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Copy\ComfortIndex\MyProjects\WBGT\inside_outside\"/>
    </mc:Choice>
  </mc:AlternateContent>
  <xr:revisionPtr revIDLastSave="0" documentId="13_ncr:1_{F91B27AB-44DD-4A3C-8A9F-205CBEB38D1F}" xr6:coauthVersionLast="36" xr6:coauthVersionMax="36" xr10:uidLastSave="{00000000-0000-0000-0000-000000000000}"/>
  <bookViews>
    <workbookView xWindow="0" yWindow="0" windowWidth="24600" windowHeight="10650" xr2:uid="{00000000-000D-0000-FFFF-FFFF00000000}"/>
  </bookViews>
  <sheets>
    <sheet name="wgbt_outside_che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G8763" i="1" l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I5108" i="1" s="1"/>
  <c r="G5107" i="1"/>
  <c r="G5106" i="1"/>
  <c r="G5105" i="1"/>
  <c r="G5104" i="1"/>
  <c r="G5103" i="1"/>
  <c r="G5102" i="1"/>
  <c r="G5101" i="1"/>
  <c r="G5100" i="1"/>
  <c r="I5100" i="1" s="1"/>
  <c r="G5099" i="1"/>
  <c r="G5098" i="1"/>
  <c r="G5097" i="1"/>
  <c r="G5096" i="1"/>
  <c r="G5095" i="1"/>
  <c r="G5094" i="1"/>
  <c r="G5093" i="1"/>
  <c r="G5092" i="1"/>
  <c r="I5092" i="1" s="1"/>
  <c r="G5091" i="1"/>
  <c r="G5090" i="1"/>
  <c r="G5089" i="1"/>
  <c r="G5088" i="1"/>
  <c r="G5087" i="1"/>
  <c r="G5086" i="1"/>
  <c r="G5085" i="1"/>
  <c r="G5084" i="1"/>
  <c r="I5084" i="1" s="1"/>
  <c r="G5083" i="1"/>
  <c r="G5082" i="1"/>
  <c r="G5081" i="1"/>
  <c r="G5080" i="1"/>
  <c r="G5079" i="1"/>
  <c r="G5078" i="1"/>
  <c r="G5077" i="1"/>
  <c r="G5076" i="1"/>
  <c r="I5076" i="1" s="1"/>
  <c r="G5075" i="1"/>
  <c r="G5074" i="1"/>
  <c r="G5073" i="1"/>
  <c r="G5072" i="1"/>
  <c r="G5071" i="1"/>
  <c r="G5070" i="1"/>
  <c r="G5069" i="1"/>
  <c r="G5068" i="1"/>
  <c r="I5068" i="1" s="1"/>
  <c r="G5067" i="1"/>
  <c r="G5066" i="1"/>
  <c r="G5065" i="1"/>
  <c r="G5064" i="1"/>
  <c r="G5063" i="1"/>
  <c r="G5062" i="1"/>
  <c r="G5061" i="1"/>
  <c r="G5060" i="1"/>
  <c r="I5060" i="1" s="1"/>
  <c r="G5059" i="1"/>
  <c r="G5058" i="1"/>
  <c r="G5057" i="1"/>
  <c r="G5056" i="1"/>
  <c r="G5055" i="1"/>
  <c r="G5054" i="1"/>
  <c r="G5053" i="1"/>
  <c r="G5052" i="1"/>
  <c r="I5052" i="1" s="1"/>
  <c r="G5051" i="1"/>
  <c r="G5050" i="1"/>
  <c r="G5049" i="1"/>
  <c r="G5048" i="1"/>
  <c r="G5047" i="1"/>
  <c r="G5046" i="1"/>
  <c r="G5045" i="1"/>
  <c r="G5044" i="1"/>
  <c r="I5044" i="1" s="1"/>
  <c r="G5043" i="1"/>
  <c r="G5042" i="1"/>
  <c r="G5041" i="1"/>
  <c r="G5040" i="1"/>
  <c r="G5039" i="1"/>
  <c r="G5038" i="1"/>
  <c r="G5037" i="1"/>
  <c r="G5036" i="1"/>
  <c r="I5036" i="1" s="1"/>
  <c r="G5035" i="1"/>
  <c r="G5034" i="1"/>
  <c r="G5033" i="1"/>
  <c r="G5032" i="1"/>
  <c r="G5031" i="1"/>
  <c r="G5030" i="1"/>
  <c r="G5029" i="1"/>
  <c r="G5028" i="1"/>
  <c r="I5028" i="1" s="1"/>
  <c r="G5027" i="1"/>
  <c r="G5026" i="1"/>
  <c r="G5025" i="1"/>
  <c r="G5024" i="1"/>
  <c r="G5023" i="1"/>
  <c r="G5022" i="1"/>
  <c r="G5021" i="1"/>
  <c r="G5020" i="1"/>
  <c r="I5020" i="1" s="1"/>
  <c r="G5019" i="1"/>
  <c r="G5018" i="1"/>
  <c r="G5017" i="1"/>
  <c r="G5016" i="1"/>
  <c r="G5015" i="1"/>
  <c r="G5014" i="1"/>
  <c r="G5013" i="1"/>
  <c r="G5012" i="1"/>
  <c r="I5012" i="1" s="1"/>
  <c r="G5011" i="1"/>
  <c r="G5010" i="1"/>
  <c r="G5009" i="1"/>
  <c r="G5008" i="1"/>
  <c r="G5007" i="1"/>
  <c r="G5006" i="1"/>
  <c r="G5005" i="1"/>
  <c r="G5004" i="1"/>
  <c r="I5004" i="1" s="1"/>
  <c r="G5003" i="1"/>
  <c r="G5002" i="1"/>
  <c r="G5001" i="1"/>
  <c r="G5000" i="1"/>
  <c r="G4999" i="1"/>
  <c r="G4998" i="1"/>
  <c r="G4997" i="1"/>
  <c r="G4996" i="1"/>
  <c r="I4996" i="1" s="1"/>
  <c r="G4995" i="1"/>
  <c r="G4994" i="1"/>
  <c r="G4993" i="1"/>
  <c r="G4992" i="1"/>
  <c r="G4991" i="1"/>
  <c r="G4990" i="1"/>
  <c r="G4989" i="1"/>
  <c r="G4988" i="1"/>
  <c r="I4988" i="1" s="1"/>
  <c r="G4987" i="1"/>
  <c r="G4986" i="1"/>
  <c r="G4985" i="1"/>
  <c r="G4984" i="1"/>
  <c r="G4983" i="1"/>
  <c r="G4982" i="1"/>
  <c r="G4981" i="1"/>
  <c r="G4980" i="1"/>
  <c r="I4980" i="1" s="1"/>
  <c r="G4979" i="1"/>
  <c r="G4978" i="1"/>
  <c r="G4977" i="1"/>
  <c r="G4976" i="1"/>
  <c r="G4975" i="1"/>
  <c r="G4974" i="1"/>
  <c r="G4973" i="1"/>
  <c r="G4972" i="1"/>
  <c r="I4972" i="1" s="1"/>
  <c r="G4971" i="1"/>
  <c r="G4970" i="1"/>
  <c r="G4969" i="1"/>
  <c r="G4968" i="1"/>
  <c r="G4967" i="1"/>
  <c r="G4966" i="1"/>
  <c r="G4965" i="1"/>
  <c r="G4964" i="1"/>
  <c r="I4964" i="1" s="1"/>
  <c r="G4963" i="1"/>
  <c r="G4962" i="1"/>
  <c r="G4961" i="1"/>
  <c r="G4960" i="1"/>
  <c r="G4959" i="1"/>
  <c r="G4958" i="1"/>
  <c r="G4957" i="1"/>
  <c r="G4956" i="1"/>
  <c r="I4956" i="1" s="1"/>
  <c r="G4955" i="1"/>
  <c r="G4954" i="1"/>
  <c r="G4953" i="1"/>
  <c r="G4952" i="1"/>
  <c r="G4951" i="1"/>
  <c r="G4950" i="1"/>
  <c r="G4949" i="1"/>
  <c r="G4948" i="1"/>
  <c r="I4948" i="1" s="1"/>
  <c r="G4947" i="1"/>
  <c r="G4946" i="1"/>
  <c r="G4945" i="1"/>
  <c r="G4944" i="1"/>
  <c r="G4943" i="1"/>
  <c r="G4942" i="1"/>
  <c r="G4941" i="1"/>
  <c r="G4940" i="1"/>
  <c r="I4940" i="1" s="1"/>
  <c r="G4939" i="1"/>
  <c r="G4938" i="1"/>
  <c r="G4937" i="1"/>
  <c r="G4936" i="1"/>
  <c r="G4935" i="1"/>
  <c r="G4934" i="1"/>
  <c r="G4933" i="1"/>
  <c r="G4932" i="1"/>
  <c r="I4932" i="1" s="1"/>
  <c r="G4931" i="1"/>
  <c r="G4930" i="1"/>
  <c r="G4929" i="1"/>
  <c r="G4928" i="1"/>
  <c r="G4927" i="1"/>
  <c r="G4926" i="1"/>
  <c r="G4925" i="1"/>
  <c r="G4924" i="1"/>
  <c r="I4924" i="1" s="1"/>
  <c r="G4923" i="1"/>
  <c r="G4922" i="1"/>
  <c r="G4921" i="1"/>
  <c r="G4920" i="1"/>
  <c r="G4919" i="1"/>
  <c r="G4918" i="1"/>
  <c r="G4917" i="1"/>
  <c r="G4916" i="1"/>
  <c r="I4916" i="1" s="1"/>
  <c r="G4915" i="1"/>
  <c r="G4914" i="1"/>
  <c r="G4913" i="1"/>
  <c r="G4912" i="1"/>
  <c r="G4911" i="1"/>
  <c r="G4910" i="1"/>
  <c r="G4909" i="1"/>
  <c r="G4908" i="1"/>
  <c r="I4908" i="1" s="1"/>
  <c r="G4907" i="1"/>
  <c r="G4906" i="1"/>
  <c r="G4905" i="1"/>
  <c r="G4904" i="1"/>
  <c r="G4903" i="1"/>
  <c r="G4902" i="1"/>
  <c r="G4901" i="1"/>
  <c r="G4900" i="1"/>
  <c r="I4900" i="1" s="1"/>
  <c r="G4899" i="1"/>
  <c r="G4898" i="1"/>
  <c r="G4897" i="1"/>
  <c r="G4896" i="1"/>
  <c r="G4895" i="1"/>
  <c r="G4894" i="1"/>
  <c r="G4893" i="1"/>
  <c r="G4892" i="1"/>
  <c r="I4892" i="1" s="1"/>
  <c r="G4891" i="1"/>
  <c r="G4890" i="1"/>
  <c r="G4889" i="1"/>
  <c r="G4888" i="1"/>
  <c r="G4887" i="1"/>
  <c r="G4886" i="1"/>
  <c r="G4885" i="1"/>
  <c r="G4884" i="1"/>
  <c r="I4884" i="1" s="1"/>
  <c r="G4883" i="1"/>
  <c r="G4882" i="1"/>
  <c r="G4881" i="1"/>
  <c r="G4880" i="1"/>
  <c r="G4879" i="1"/>
  <c r="G4878" i="1"/>
  <c r="G4877" i="1"/>
  <c r="G4876" i="1"/>
  <c r="I4876" i="1" s="1"/>
  <c r="G4875" i="1"/>
  <c r="G4874" i="1"/>
  <c r="G4873" i="1"/>
  <c r="G4872" i="1"/>
  <c r="G4871" i="1"/>
  <c r="G4870" i="1"/>
  <c r="G4869" i="1"/>
  <c r="G4868" i="1"/>
  <c r="I4868" i="1" s="1"/>
  <c r="G4867" i="1"/>
  <c r="G4866" i="1"/>
  <c r="G4865" i="1"/>
  <c r="G4864" i="1"/>
  <c r="G4863" i="1"/>
  <c r="G4862" i="1"/>
  <c r="G4861" i="1"/>
  <c r="G4860" i="1"/>
  <c r="I4860" i="1" s="1"/>
  <c r="G4859" i="1"/>
  <c r="G4858" i="1"/>
  <c r="G4857" i="1"/>
  <c r="G4856" i="1"/>
  <c r="G4855" i="1"/>
  <c r="G4854" i="1"/>
  <c r="G4853" i="1"/>
  <c r="G4852" i="1"/>
  <c r="I4852" i="1" s="1"/>
  <c r="G4851" i="1"/>
  <c r="G4850" i="1"/>
  <c r="G4849" i="1"/>
  <c r="G4848" i="1"/>
  <c r="G4847" i="1"/>
  <c r="G4846" i="1"/>
  <c r="G4845" i="1"/>
  <c r="G4844" i="1"/>
  <c r="I4844" i="1" s="1"/>
  <c r="G4843" i="1"/>
  <c r="G4842" i="1"/>
  <c r="G4841" i="1"/>
  <c r="G4840" i="1"/>
  <c r="G4839" i="1"/>
  <c r="G4838" i="1"/>
  <c r="G4837" i="1"/>
  <c r="G4836" i="1"/>
  <c r="I4836" i="1" s="1"/>
  <c r="G4835" i="1"/>
  <c r="G4834" i="1"/>
  <c r="G4833" i="1"/>
  <c r="G4832" i="1"/>
  <c r="G4831" i="1"/>
  <c r="G4830" i="1"/>
  <c r="G4829" i="1"/>
  <c r="G4828" i="1"/>
  <c r="I4828" i="1" s="1"/>
  <c r="G4827" i="1"/>
  <c r="G4826" i="1"/>
  <c r="G4825" i="1"/>
  <c r="G4824" i="1"/>
  <c r="G4823" i="1"/>
  <c r="G4822" i="1"/>
  <c r="G4821" i="1"/>
  <c r="G4820" i="1"/>
  <c r="I4820" i="1" s="1"/>
  <c r="G4819" i="1"/>
  <c r="G4818" i="1"/>
  <c r="G4817" i="1"/>
  <c r="G4816" i="1"/>
  <c r="G4815" i="1"/>
  <c r="G4814" i="1"/>
  <c r="G4813" i="1"/>
  <c r="G4812" i="1"/>
  <c r="I4812" i="1" s="1"/>
  <c r="G4811" i="1"/>
  <c r="G4810" i="1"/>
  <c r="G4809" i="1"/>
  <c r="G4808" i="1"/>
  <c r="G4807" i="1"/>
  <c r="G4806" i="1"/>
  <c r="G4805" i="1"/>
  <c r="G4804" i="1"/>
  <c r="I4804" i="1" s="1"/>
  <c r="G4803" i="1"/>
  <c r="G4802" i="1"/>
  <c r="G4801" i="1"/>
  <c r="G4800" i="1"/>
  <c r="G4799" i="1"/>
  <c r="G4798" i="1"/>
  <c r="G4797" i="1"/>
  <c r="G4796" i="1"/>
  <c r="I4796" i="1" s="1"/>
  <c r="G4795" i="1"/>
  <c r="G4794" i="1"/>
  <c r="G4793" i="1"/>
  <c r="G4792" i="1"/>
  <c r="G4791" i="1"/>
  <c r="G4790" i="1"/>
  <c r="G4789" i="1"/>
  <c r="G4788" i="1"/>
  <c r="I4788" i="1" s="1"/>
  <c r="G4787" i="1"/>
  <c r="G4786" i="1"/>
  <c r="G4785" i="1"/>
  <c r="G4784" i="1"/>
  <c r="G4783" i="1"/>
  <c r="G4782" i="1"/>
  <c r="G4781" i="1"/>
  <c r="G4780" i="1"/>
  <c r="I4780" i="1" s="1"/>
  <c r="G4779" i="1"/>
  <c r="G4778" i="1"/>
  <c r="G4777" i="1"/>
  <c r="G4776" i="1"/>
  <c r="G4775" i="1"/>
  <c r="G4774" i="1"/>
  <c r="G4773" i="1"/>
  <c r="G4772" i="1"/>
  <c r="I4772" i="1" s="1"/>
  <c r="G4771" i="1"/>
  <c r="G4770" i="1"/>
  <c r="G4769" i="1"/>
  <c r="G4768" i="1"/>
  <c r="G4767" i="1"/>
  <c r="G4766" i="1"/>
  <c r="G4765" i="1"/>
  <c r="G4764" i="1"/>
  <c r="I4764" i="1" s="1"/>
  <c r="G4763" i="1"/>
  <c r="G4762" i="1"/>
  <c r="G4761" i="1"/>
  <c r="G4760" i="1"/>
  <c r="G4759" i="1"/>
  <c r="G4758" i="1"/>
  <c r="G4757" i="1"/>
  <c r="G4756" i="1"/>
  <c r="I4756" i="1" s="1"/>
  <c r="G4755" i="1"/>
  <c r="G4754" i="1"/>
  <c r="G4753" i="1"/>
  <c r="G4752" i="1"/>
  <c r="G4751" i="1"/>
  <c r="G4750" i="1"/>
  <c r="G4749" i="1"/>
  <c r="G4748" i="1"/>
  <c r="I4748" i="1" s="1"/>
  <c r="G4747" i="1"/>
  <c r="G4746" i="1"/>
  <c r="G4745" i="1"/>
  <c r="G4744" i="1"/>
  <c r="G4743" i="1"/>
  <c r="G4742" i="1"/>
  <c r="G4741" i="1"/>
  <c r="G4740" i="1"/>
  <c r="I4740" i="1" s="1"/>
  <c r="G4739" i="1"/>
  <c r="G4738" i="1"/>
  <c r="G4737" i="1"/>
  <c r="G4736" i="1"/>
  <c r="G4735" i="1"/>
  <c r="G4734" i="1"/>
  <c r="G4733" i="1"/>
  <c r="G4732" i="1"/>
  <c r="I4732" i="1" s="1"/>
  <c r="G4731" i="1"/>
  <c r="G4730" i="1"/>
  <c r="G4729" i="1"/>
  <c r="G4728" i="1"/>
  <c r="G4727" i="1"/>
  <c r="G4726" i="1"/>
  <c r="G4725" i="1"/>
  <c r="G4724" i="1"/>
  <c r="I4724" i="1" s="1"/>
  <c r="G4723" i="1"/>
  <c r="G4722" i="1"/>
  <c r="G4721" i="1"/>
  <c r="G4720" i="1"/>
  <c r="G4719" i="1"/>
  <c r="G4718" i="1"/>
  <c r="G4717" i="1"/>
  <c r="G4716" i="1"/>
  <c r="I4716" i="1" s="1"/>
  <c r="G4715" i="1"/>
  <c r="G4714" i="1"/>
  <c r="G4713" i="1"/>
  <c r="G4712" i="1"/>
  <c r="G4711" i="1"/>
  <c r="G4710" i="1"/>
  <c r="G4709" i="1"/>
  <c r="G4708" i="1"/>
  <c r="I4708" i="1" s="1"/>
  <c r="G4707" i="1"/>
  <c r="G4706" i="1"/>
  <c r="G4705" i="1"/>
  <c r="G4704" i="1"/>
  <c r="G4703" i="1"/>
  <c r="G4702" i="1"/>
  <c r="G4701" i="1"/>
  <c r="G4700" i="1"/>
  <c r="I4700" i="1" s="1"/>
  <c r="G4699" i="1"/>
  <c r="G4698" i="1"/>
  <c r="G4697" i="1"/>
  <c r="G4696" i="1"/>
  <c r="G4695" i="1"/>
  <c r="G4694" i="1"/>
  <c r="G4693" i="1"/>
  <c r="G4692" i="1"/>
  <c r="I4692" i="1" s="1"/>
  <c r="G4691" i="1"/>
  <c r="G4690" i="1"/>
  <c r="G4689" i="1"/>
  <c r="G4688" i="1"/>
  <c r="G4687" i="1"/>
  <c r="G4686" i="1"/>
  <c r="G4685" i="1"/>
  <c r="G4684" i="1"/>
  <c r="I4684" i="1" s="1"/>
  <c r="G4683" i="1"/>
  <c r="G4682" i="1"/>
  <c r="G4681" i="1"/>
  <c r="G4680" i="1"/>
  <c r="G4679" i="1"/>
  <c r="G4678" i="1"/>
  <c r="G4677" i="1"/>
  <c r="G4676" i="1"/>
  <c r="I4676" i="1" s="1"/>
  <c r="G4675" i="1"/>
  <c r="G4674" i="1"/>
  <c r="G4673" i="1"/>
  <c r="G4672" i="1"/>
  <c r="G4671" i="1"/>
  <c r="G4670" i="1"/>
  <c r="G4669" i="1"/>
  <c r="G4668" i="1"/>
  <c r="I4668" i="1" s="1"/>
  <c r="G4667" i="1"/>
  <c r="G4666" i="1"/>
  <c r="G4665" i="1"/>
  <c r="G4664" i="1"/>
  <c r="G4663" i="1"/>
  <c r="G4662" i="1"/>
  <c r="G4661" i="1"/>
  <c r="G4660" i="1"/>
  <c r="I4660" i="1" s="1"/>
  <c r="G4659" i="1"/>
  <c r="G4658" i="1"/>
  <c r="G4657" i="1"/>
  <c r="G4656" i="1"/>
  <c r="G4655" i="1"/>
  <c r="G4654" i="1"/>
  <c r="G4653" i="1"/>
  <c r="G4652" i="1"/>
  <c r="I4652" i="1" s="1"/>
  <c r="G4651" i="1"/>
  <c r="G4650" i="1"/>
  <c r="G4649" i="1"/>
  <c r="G4648" i="1"/>
  <c r="G4647" i="1"/>
  <c r="G4646" i="1"/>
  <c r="G4645" i="1"/>
  <c r="G4644" i="1"/>
  <c r="I4644" i="1" s="1"/>
  <c r="G4643" i="1"/>
  <c r="G4642" i="1"/>
  <c r="G4641" i="1"/>
  <c r="G4640" i="1"/>
  <c r="G4639" i="1"/>
  <c r="G4638" i="1"/>
  <c r="G4637" i="1"/>
  <c r="G4636" i="1"/>
  <c r="I4636" i="1" s="1"/>
  <c r="G4635" i="1"/>
  <c r="G4634" i="1"/>
  <c r="G4633" i="1"/>
  <c r="G4632" i="1"/>
  <c r="G4631" i="1"/>
  <c r="G4630" i="1"/>
  <c r="G4629" i="1"/>
  <c r="G4628" i="1"/>
  <c r="I4628" i="1" s="1"/>
  <c r="G4627" i="1"/>
  <c r="G4626" i="1"/>
  <c r="G4625" i="1"/>
  <c r="G4624" i="1"/>
  <c r="G4623" i="1"/>
  <c r="G4622" i="1"/>
  <c r="G4621" i="1"/>
  <c r="G4620" i="1"/>
  <c r="I4620" i="1" s="1"/>
  <c r="G4619" i="1"/>
  <c r="G4618" i="1"/>
  <c r="G4617" i="1"/>
  <c r="G4616" i="1"/>
  <c r="G4615" i="1"/>
  <c r="G4614" i="1"/>
  <c r="G4613" i="1"/>
  <c r="G4612" i="1"/>
  <c r="I4612" i="1" s="1"/>
  <c r="G4611" i="1"/>
  <c r="G4610" i="1"/>
  <c r="G4609" i="1"/>
  <c r="G4608" i="1"/>
  <c r="G4607" i="1"/>
  <c r="G4606" i="1"/>
  <c r="G4605" i="1"/>
  <c r="G4604" i="1"/>
  <c r="I4604" i="1" s="1"/>
  <c r="G4603" i="1"/>
  <c r="G4602" i="1"/>
  <c r="G4601" i="1"/>
  <c r="G4600" i="1"/>
  <c r="G4599" i="1"/>
  <c r="G4598" i="1"/>
  <c r="G4597" i="1"/>
  <c r="G4596" i="1"/>
  <c r="I4596" i="1" s="1"/>
  <c r="G4595" i="1"/>
  <c r="G4594" i="1"/>
  <c r="G4593" i="1"/>
  <c r="G4592" i="1"/>
  <c r="G4591" i="1"/>
  <c r="G4590" i="1"/>
  <c r="G4589" i="1"/>
  <c r="G4588" i="1"/>
  <c r="I4588" i="1" s="1"/>
  <c r="G4587" i="1"/>
  <c r="G4586" i="1"/>
  <c r="G4585" i="1"/>
  <c r="G4584" i="1"/>
  <c r="G4583" i="1"/>
  <c r="G4582" i="1"/>
  <c r="G4581" i="1"/>
  <c r="G4580" i="1"/>
  <c r="I4580" i="1" s="1"/>
  <c r="G4579" i="1"/>
  <c r="G4578" i="1"/>
  <c r="G4577" i="1"/>
  <c r="G4576" i="1"/>
  <c r="G4575" i="1"/>
  <c r="G4574" i="1"/>
  <c r="G4573" i="1"/>
  <c r="G4572" i="1"/>
  <c r="I4572" i="1" s="1"/>
  <c r="G4571" i="1"/>
  <c r="G4570" i="1"/>
  <c r="G4569" i="1"/>
  <c r="G4568" i="1"/>
  <c r="G4567" i="1"/>
  <c r="G4566" i="1"/>
  <c r="G4565" i="1"/>
  <c r="G4564" i="1"/>
  <c r="I4564" i="1" s="1"/>
  <c r="G4563" i="1"/>
  <c r="G4562" i="1"/>
  <c r="G4561" i="1"/>
  <c r="G4560" i="1"/>
  <c r="G4559" i="1"/>
  <c r="G4558" i="1"/>
  <c r="G4557" i="1"/>
  <c r="G4556" i="1"/>
  <c r="I4556" i="1" s="1"/>
  <c r="G4555" i="1"/>
  <c r="G4554" i="1"/>
  <c r="G4553" i="1"/>
  <c r="G4552" i="1"/>
  <c r="G4551" i="1"/>
  <c r="G4550" i="1"/>
  <c r="G4549" i="1"/>
  <c r="G4548" i="1"/>
  <c r="I4548" i="1" s="1"/>
  <c r="G4547" i="1"/>
  <c r="G4546" i="1"/>
  <c r="G4545" i="1"/>
  <c r="G4544" i="1"/>
  <c r="G4543" i="1"/>
  <c r="G4542" i="1"/>
  <c r="G4541" i="1"/>
  <c r="G4540" i="1"/>
  <c r="I4540" i="1" s="1"/>
  <c r="G4539" i="1"/>
  <c r="G4538" i="1"/>
  <c r="G4537" i="1"/>
  <c r="G4536" i="1"/>
  <c r="G4535" i="1"/>
  <c r="G4534" i="1"/>
  <c r="G4533" i="1"/>
  <c r="G4532" i="1"/>
  <c r="I4532" i="1" s="1"/>
  <c r="G4531" i="1"/>
  <c r="G4530" i="1"/>
  <c r="G4529" i="1"/>
  <c r="G4528" i="1"/>
  <c r="G4527" i="1"/>
  <c r="G4526" i="1"/>
  <c r="G4525" i="1"/>
  <c r="G4524" i="1"/>
  <c r="I4524" i="1" s="1"/>
  <c r="G4523" i="1"/>
  <c r="G4522" i="1"/>
  <c r="G4521" i="1"/>
  <c r="G4520" i="1"/>
  <c r="G4519" i="1"/>
  <c r="G4518" i="1"/>
  <c r="G4517" i="1"/>
  <c r="G4516" i="1"/>
  <c r="I4516" i="1" s="1"/>
  <c r="G4515" i="1"/>
  <c r="G4514" i="1"/>
  <c r="G4513" i="1"/>
  <c r="G4512" i="1"/>
  <c r="G4511" i="1"/>
  <c r="G4510" i="1"/>
  <c r="G4509" i="1"/>
  <c r="G4508" i="1"/>
  <c r="I4508" i="1" s="1"/>
  <c r="G4507" i="1"/>
  <c r="G4506" i="1"/>
  <c r="G4505" i="1"/>
  <c r="G4504" i="1"/>
  <c r="G4503" i="1"/>
  <c r="G4502" i="1"/>
  <c r="G4501" i="1"/>
  <c r="G4500" i="1"/>
  <c r="I4500" i="1" s="1"/>
  <c r="G4499" i="1"/>
  <c r="G4498" i="1"/>
  <c r="G4497" i="1"/>
  <c r="G4496" i="1"/>
  <c r="G4495" i="1"/>
  <c r="G4494" i="1"/>
  <c r="G4493" i="1"/>
  <c r="G4492" i="1"/>
  <c r="I4492" i="1" s="1"/>
  <c r="G4491" i="1"/>
  <c r="G4490" i="1"/>
  <c r="G4489" i="1"/>
  <c r="G4488" i="1"/>
  <c r="G4487" i="1"/>
  <c r="G4486" i="1"/>
  <c r="G4485" i="1"/>
  <c r="G4484" i="1"/>
  <c r="I4484" i="1" s="1"/>
  <c r="G4483" i="1"/>
  <c r="G4482" i="1"/>
  <c r="G4481" i="1"/>
  <c r="G4480" i="1"/>
  <c r="G4479" i="1"/>
  <c r="G4478" i="1"/>
  <c r="G4477" i="1"/>
  <c r="G4476" i="1"/>
  <c r="I4476" i="1" s="1"/>
  <c r="G4475" i="1"/>
  <c r="G4474" i="1"/>
  <c r="G4473" i="1"/>
  <c r="G4472" i="1"/>
  <c r="G4471" i="1"/>
  <c r="G4470" i="1"/>
  <c r="G4469" i="1"/>
  <c r="G4468" i="1"/>
  <c r="I4468" i="1" s="1"/>
  <c r="G4467" i="1"/>
  <c r="G4466" i="1"/>
  <c r="G4465" i="1"/>
  <c r="G4464" i="1"/>
  <c r="G4463" i="1"/>
  <c r="G4462" i="1"/>
  <c r="G4461" i="1"/>
  <c r="G4460" i="1"/>
  <c r="I4460" i="1" s="1"/>
  <c r="G4459" i="1"/>
  <c r="G4458" i="1"/>
  <c r="G4457" i="1"/>
  <c r="G4456" i="1"/>
  <c r="G4455" i="1"/>
  <c r="G4454" i="1"/>
  <c r="G4453" i="1"/>
  <c r="G4452" i="1"/>
  <c r="I4452" i="1" s="1"/>
  <c r="G4451" i="1"/>
  <c r="G4450" i="1"/>
  <c r="G4449" i="1"/>
  <c r="G4448" i="1"/>
  <c r="G4447" i="1"/>
  <c r="G4446" i="1"/>
  <c r="G4445" i="1"/>
  <c r="G4444" i="1"/>
  <c r="I4444" i="1" s="1"/>
  <c r="G4443" i="1"/>
  <c r="G4442" i="1"/>
  <c r="G4441" i="1"/>
  <c r="G4440" i="1"/>
  <c r="G4439" i="1"/>
  <c r="G4438" i="1"/>
  <c r="G4437" i="1"/>
  <c r="G4436" i="1"/>
  <c r="I4436" i="1" s="1"/>
  <c r="G4435" i="1"/>
  <c r="G4434" i="1"/>
  <c r="G4433" i="1"/>
  <c r="G4432" i="1"/>
  <c r="G4431" i="1"/>
  <c r="G4430" i="1"/>
  <c r="G4429" i="1"/>
  <c r="G4428" i="1"/>
  <c r="I4428" i="1" s="1"/>
  <c r="G4427" i="1"/>
  <c r="G4426" i="1"/>
  <c r="G4425" i="1"/>
  <c r="G4424" i="1"/>
  <c r="G4423" i="1"/>
  <c r="G4422" i="1"/>
  <c r="G4421" i="1"/>
  <c r="G4420" i="1"/>
  <c r="I4420" i="1" s="1"/>
  <c r="G4419" i="1"/>
  <c r="G4418" i="1"/>
  <c r="G4417" i="1"/>
  <c r="G4416" i="1"/>
  <c r="G4415" i="1"/>
  <c r="G4414" i="1"/>
  <c r="G4413" i="1"/>
  <c r="G4412" i="1"/>
  <c r="I4412" i="1" s="1"/>
  <c r="G4411" i="1"/>
  <c r="G4410" i="1"/>
  <c r="G4409" i="1"/>
  <c r="G4408" i="1"/>
  <c r="G4407" i="1"/>
  <c r="G4406" i="1"/>
  <c r="G4405" i="1"/>
  <c r="G4404" i="1"/>
  <c r="I4404" i="1" s="1"/>
  <c r="G4403" i="1"/>
  <c r="G4402" i="1"/>
  <c r="G4401" i="1"/>
  <c r="G4400" i="1"/>
  <c r="G4399" i="1"/>
  <c r="G4398" i="1"/>
  <c r="G4397" i="1"/>
  <c r="G4396" i="1"/>
  <c r="I4396" i="1" s="1"/>
  <c r="G4395" i="1"/>
  <c r="G4394" i="1"/>
  <c r="G4393" i="1"/>
  <c r="G4392" i="1"/>
  <c r="G4391" i="1"/>
  <c r="G4390" i="1"/>
  <c r="G4389" i="1"/>
  <c r="G4388" i="1"/>
  <c r="I4388" i="1" s="1"/>
  <c r="G4387" i="1"/>
  <c r="G4386" i="1"/>
  <c r="G4385" i="1"/>
  <c r="G4384" i="1"/>
  <c r="G4383" i="1"/>
  <c r="G4382" i="1"/>
  <c r="G4381" i="1"/>
  <c r="G4380" i="1"/>
  <c r="I4380" i="1" s="1"/>
  <c r="G4379" i="1"/>
  <c r="G4378" i="1"/>
  <c r="G4377" i="1"/>
  <c r="G4376" i="1"/>
  <c r="G4375" i="1"/>
  <c r="G4374" i="1"/>
  <c r="G4373" i="1"/>
  <c r="G4372" i="1"/>
  <c r="I4372" i="1" s="1"/>
  <c r="G4371" i="1"/>
  <c r="G4370" i="1"/>
  <c r="G4369" i="1"/>
  <c r="G4368" i="1"/>
  <c r="G4367" i="1"/>
  <c r="G4366" i="1"/>
  <c r="G4365" i="1"/>
  <c r="G4364" i="1"/>
  <c r="I4364" i="1" s="1"/>
  <c r="G4363" i="1"/>
  <c r="G4362" i="1"/>
  <c r="G4361" i="1"/>
  <c r="G4360" i="1"/>
  <c r="G4359" i="1"/>
  <c r="G4358" i="1"/>
  <c r="G4357" i="1"/>
  <c r="G4356" i="1"/>
  <c r="I4356" i="1" s="1"/>
  <c r="G4355" i="1"/>
  <c r="G4354" i="1"/>
  <c r="G4353" i="1"/>
  <c r="G4352" i="1"/>
  <c r="G4351" i="1"/>
  <c r="G4350" i="1"/>
  <c r="G4349" i="1"/>
  <c r="G4348" i="1"/>
  <c r="I4348" i="1" s="1"/>
  <c r="G4347" i="1"/>
  <c r="G4346" i="1"/>
  <c r="G4345" i="1"/>
  <c r="G4344" i="1"/>
  <c r="G4343" i="1"/>
  <c r="G4342" i="1"/>
  <c r="G4341" i="1"/>
  <c r="G4340" i="1"/>
  <c r="I4340" i="1" s="1"/>
  <c r="G4339" i="1"/>
  <c r="G4338" i="1"/>
  <c r="G4337" i="1"/>
  <c r="G4336" i="1"/>
  <c r="G4335" i="1"/>
  <c r="G4334" i="1"/>
  <c r="G4333" i="1"/>
  <c r="G4332" i="1"/>
  <c r="I4332" i="1" s="1"/>
  <c r="G4331" i="1"/>
  <c r="G4330" i="1"/>
  <c r="G4329" i="1"/>
  <c r="G4328" i="1"/>
  <c r="G4327" i="1"/>
  <c r="G4326" i="1"/>
  <c r="G4325" i="1"/>
  <c r="G4324" i="1"/>
  <c r="I4324" i="1" s="1"/>
  <c r="G4323" i="1"/>
  <c r="G4322" i="1"/>
  <c r="G4321" i="1"/>
  <c r="G4320" i="1"/>
  <c r="G4319" i="1"/>
  <c r="G4318" i="1"/>
  <c r="G4317" i="1"/>
  <c r="G4316" i="1"/>
  <c r="I4316" i="1" s="1"/>
  <c r="G4315" i="1"/>
  <c r="G4314" i="1"/>
  <c r="G4313" i="1"/>
  <c r="G4312" i="1"/>
  <c r="G4311" i="1"/>
  <c r="G4310" i="1"/>
  <c r="G4309" i="1"/>
  <c r="G4308" i="1"/>
  <c r="I4308" i="1" s="1"/>
  <c r="G4307" i="1"/>
  <c r="G4306" i="1"/>
  <c r="G4305" i="1"/>
  <c r="G4304" i="1"/>
  <c r="G4303" i="1"/>
  <c r="G4302" i="1"/>
  <c r="G4301" i="1"/>
  <c r="G4300" i="1"/>
  <c r="I4300" i="1" s="1"/>
  <c r="G4299" i="1"/>
  <c r="G4298" i="1"/>
  <c r="G4297" i="1"/>
  <c r="G4296" i="1"/>
  <c r="G4295" i="1"/>
  <c r="G4294" i="1"/>
  <c r="G4293" i="1"/>
  <c r="G4292" i="1"/>
  <c r="I4292" i="1" s="1"/>
  <c r="G4291" i="1"/>
  <c r="G4290" i="1"/>
  <c r="G4289" i="1"/>
  <c r="G4288" i="1"/>
  <c r="G4287" i="1"/>
  <c r="G4286" i="1"/>
  <c r="G4285" i="1"/>
  <c r="G4284" i="1"/>
  <c r="I4284" i="1" s="1"/>
  <c r="G4283" i="1"/>
  <c r="G4282" i="1"/>
  <c r="G4281" i="1"/>
  <c r="G4280" i="1"/>
  <c r="G4279" i="1"/>
  <c r="G4278" i="1"/>
  <c r="G4277" i="1"/>
  <c r="G4276" i="1"/>
  <c r="I4276" i="1" s="1"/>
  <c r="G4275" i="1"/>
  <c r="G4274" i="1"/>
  <c r="G4273" i="1"/>
  <c r="G4272" i="1"/>
  <c r="G4271" i="1"/>
  <c r="G4270" i="1"/>
  <c r="G4269" i="1"/>
  <c r="G4268" i="1"/>
  <c r="I4268" i="1" s="1"/>
  <c r="G4267" i="1"/>
  <c r="G4266" i="1"/>
  <c r="G4265" i="1"/>
  <c r="G4264" i="1"/>
  <c r="G4263" i="1"/>
  <c r="G4262" i="1"/>
  <c r="G4261" i="1"/>
  <c r="G4260" i="1"/>
  <c r="I4260" i="1" s="1"/>
  <c r="G4259" i="1"/>
  <c r="G4258" i="1"/>
  <c r="G4257" i="1"/>
  <c r="G4256" i="1"/>
  <c r="G4255" i="1"/>
  <c r="G4254" i="1"/>
  <c r="G4253" i="1"/>
  <c r="G4252" i="1"/>
  <c r="I4252" i="1" s="1"/>
  <c r="G4251" i="1"/>
  <c r="G4250" i="1"/>
  <c r="G4249" i="1"/>
  <c r="G4248" i="1"/>
  <c r="G4247" i="1"/>
  <c r="G4246" i="1"/>
  <c r="G4245" i="1"/>
  <c r="G4244" i="1"/>
  <c r="I4244" i="1" s="1"/>
  <c r="G4243" i="1"/>
  <c r="G4242" i="1"/>
  <c r="G4241" i="1"/>
  <c r="G4240" i="1"/>
  <c r="G4239" i="1"/>
  <c r="G4238" i="1"/>
  <c r="G4237" i="1"/>
  <c r="G4236" i="1"/>
  <c r="I4236" i="1" s="1"/>
  <c r="G4235" i="1"/>
  <c r="G4234" i="1"/>
  <c r="G4233" i="1"/>
  <c r="G4232" i="1"/>
  <c r="G4231" i="1"/>
  <c r="G4230" i="1"/>
  <c r="G4229" i="1"/>
  <c r="G4228" i="1"/>
  <c r="I4228" i="1" s="1"/>
  <c r="G4227" i="1"/>
  <c r="G4226" i="1"/>
  <c r="G4225" i="1"/>
  <c r="G4224" i="1"/>
  <c r="G4223" i="1"/>
  <c r="G4222" i="1"/>
  <c r="G4221" i="1"/>
  <c r="G4220" i="1"/>
  <c r="I4220" i="1" s="1"/>
  <c r="G4219" i="1"/>
  <c r="G4218" i="1"/>
  <c r="G4217" i="1"/>
  <c r="G4216" i="1"/>
  <c r="G4215" i="1"/>
  <c r="G4214" i="1"/>
  <c r="G4213" i="1"/>
  <c r="G4212" i="1"/>
  <c r="I4212" i="1" s="1"/>
  <c r="G4211" i="1"/>
  <c r="G4210" i="1"/>
  <c r="G4209" i="1"/>
  <c r="G4208" i="1"/>
  <c r="G4207" i="1"/>
  <c r="G4206" i="1"/>
  <c r="G4205" i="1"/>
  <c r="G4204" i="1"/>
  <c r="I4204" i="1" s="1"/>
  <c r="G4203" i="1"/>
  <c r="G4202" i="1"/>
  <c r="G4201" i="1"/>
  <c r="G4200" i="1"/>
  <c r="G4199" i="1"/>
  <c r="G4198" i="1"/>
  <c r="G4197" i="1"/>
  <c r="G4196" i="1"/>
  <c r="I4196" i="1" s="1"/>
  <c r="G4195" i="1"/>
  <c r="G4194" i="1"/>
  <c r="G4193" i="1"/>
  <c r="G4192" i="1"/>
  <c r="G4191" i="1"/>
  <c r="G4190" i="1"/>
  <c r="G4189" i="1"/>
  <c r="G4188" i="1"/>
  <c r="I4188" i="1" s="1"/>
  <c r="G4187" i="1"/>
  <c r="G4186" i="1"/>
  <c r="G4185" i="1"/>
  <c r="G4184" i="1"/>
  <c r="G4183" i="1"/>
  <c r="G4182" i="1"/>
  <c r="G4181" i="1"/>
  <c r="G4180" i="1"/>
  <c r="I4180" i="1" s="1"/>
  <c r="G4179" i="1"/>
  <c r="G4178" i="1"/>
  <c r="G4177" i="1"/>
  <c r="G4176" i="1"/>
  <c r="G4175" i="1"/>
  <c r="G4174" i="1"/>
  <c r="G4173" i="1"/>
  <c r="G4172" i="1"/>
  <c r="I4172" i="1" s="1"/>
  <c r="G4171" i="1"/>
  <c r="G4170" i="1"/>
  <c r="G4169" i="1"/>
  <c r="G4168" i="1"/>
  <c r="G4167" i="1"/>
  <c r="G4166" i="1"/>
  <c r="G4165" i="1"/>
  <c r="G4164" i="1"/>
  <c r="I4164" i="1" s="1"/>
  <c r="G4163" i="1"/>
  <c r="G4162" i="1"/>
  <c r="G4161" i="1"/>
  <c r="G4160" i="1"/>
  <c r="G4159" i="1"/>
  <c r="G4158" i="1"/>
  <c r="G4157" i="1"/>
  <c r="G4156" i="1"/>
  <c r="I4156" i="1" s="1"/>
  <c r="G4155" i="1"/>
  <c r="G4154" i="1"/>
  <c r="G4153" i="1"/>
  <c r="G4152" i="1"/>
  <c r="G4151" i="1"/>
  <c r="G4150" i="1"/>
  <c r="G4149" i="1"/>
  <c r="G4148" i="1"/>
  <c r="I4148" i="1" s="1"/>
  <c r="G4147" i="1"/>
  <c r="G4146" i="1"/>
  <c r="G4145" i="1"/>
  <c r="G4144" i="1"/>
  <c r="G4143" i="1"/>
  <c r="G4142" i="1"/>
  <c r="G4141" i="1"/>
  <c r="G4140" i="1"/>
  <c r="I4140" i="1" s="1"/>
  <c r="G4139" i="1"/>
  <c r="G4138" i="1"/>
  <c r="G4137" i="1"/>
  <c r="G4136" i="1"/>
  <c r="G4135" i="1"/>
  <c r="G4134" i="1"/>
  <c r="G4133" i="1"/>
  <c r="G4132" i="1"/>
  <c r="I4132" i="1" s="1"/>
  <c r="G4131" i="1"/>
  <c r="G4130" i="1"/>
  <c r="G4129" i="1"/>
  <c r="G4128" i="1"/>
  <c r="G4127" i="1"/>
  <c r="G4126" i="1"/>
  <c r="G4125" i="1"/>
  <c r="G4124" i="1"/>
  <c r="I4124" i="1" s="1"/>
  <c r="G4123" i="1"/>
  <c r="G4122" i="1"/>
  <c r="G4121" i="1"/>
  <c r="G4120" i="1"/>
  <c r="G4119" i="1"/>
  <c r="G4118" i="1"/>
  <c r="G4117" i="1"/>
  <c r="G4116" i="1"/>
  <c r="I4116" i="1" s="1"/>
  <c r="G4115" i="1"/>
  <c r="G4114" i="1"/>
  <c r="G4113" i="1"/>
  <c r="G4112" i="1"/>
  <c r="G4111" i="1"/>
  <c r="G4110" i="1"/>
  <c r="G4109" i="1"/>
  <c r="G4108" i="1"/>
  <c r="I4108" i="1" s="1"/>
  <c r="G4107" i="1"/>
  <c r="G4106" i="1"/>
  <c r="G4105" i="1"/>
  <c r="G4104" i="1"/>
  <c r="G4103" i="1"/>
  <c r="G4102" i="1"/>
  <c r="G4101" i="1"/>
  <c r="G4100" i="1"/>
  <c r="I4100" i="1" s="1"/>
  <c r="G4099" i="1"/>
  <c r="G4098" i="1"/>
  <c r="G4097" i="1"/>
  <c r="G4096" i="1"/>
  <c r="G4095" i="1"/>
  <c r="G4094" i="1"/>
  <c r="G4093" i="1"/>
  <c r="G4092" i="1"/>
  <c r="I4092" i="1" s="1"/>
  <c r="G4091" i="1"/>
  <c r="G4090" i="1"/>
  <c r="G4089" i="1"/>
  <c r="G4088" i="1"/>
  <c r="G4087" i="1"/>
  <c r="G4086" i="1"/>
  <c r="G4085" i="1"/>
  <c r="G4084" i="1"/>
  <c r="I4084" i="1" s="1"/>
  <c r="G4083" i="1"/>
  <c r="G4082" i="1"/>
  <c r="G4081" i="1"/>
  <c r="G4080" i="1"/>
  <c r="G4079" i="1"/>
  <c r="G4078" i="1"/>
  <c r="G4077" i="1"/>
  <c r="G4076" i="1"/>
  <c r="I4076" i="1" s="1"/>
  <c r="G4075" i="1"/>
  <c r="G4074" i="1"/>
  <c r="G4073" i="1"/>
  <c r="G4072" i="1"/>
  <c r="G4071" i="1"/>
  <c r="G4070" i="1"/>
  <c r="G4069" i="1"/>
  <c r="G4068" i="1"/>
  <c r="I4068" i="1" s="1"/>
  <c r="G4067" i="1"/>
  <c r="G4066" i="1"/>
  <c r="G4065" i="1"/>
  <c r="G4064" i="1"/>
  <c r="G4063" i="1"/>
  <c r="G4062" i="1"/>
  <c r="G4061" i="1"/>
  <c r="G4060" i="1"/>
  <c r="I4060" i="1" s="1"/>
  <c r="G4059" i="1"/>
  <c r="G4058" i="1"/>
  <c r="G4057" i="1"/>
  <c r="G4056" i="1"/>
  <c r="G4055" i="1"/>
  <c r="G4054" i="1"/>
  <c r="G4053" i="1"/>
  <c r="G4052" i="1"/>
  <c r="I4052" i="1" s="1"/>
  <c r="G4051" i="1"/>
  <c r="G4050" i="1"/>
  <c r="G4049" i="1"/>
  <c r="G4048" i="1"/>
  <c r="G4047" i="1"/>
  <c r="G4046" i="1"/>
  <c r="G4045" i="1"/>
  <c r="G4044" i="1"/>
  <c r="I4044" i="1" s="1"/>
  <c r="G4043" i="1"/>
  <c r="G4042" i="1"/>
  <c r="G4041" i="1"/>
  <c r="G4040" i="1"/>
  <c r="G4039" i="1"/>
  <c r="G4038" i="1"/>
  <c r="G4037" i="1"/>
  <c r="G4036" i="1"/>
  <c r="I4036" i="1" s="1"/>
  <c r="G4035" i="1"/>
  <c r="G4034" i="1"/>
  <c r="G4033" i="1"/>
  <c r="G4032" i="1"/>
  <c r="G4031" i="1"/>
  <c r="G4030" i="1"/>
  <c r="G4029" i="1"/>
  <c r="G4028" i="1"/>
  <c r="I4028" i="1" s="1"/>
  <c r="G4027" i="1"/>
  <c r="G4026" i="1"/>
  <c r="G4025" i="1"/>
  <c r="G4024" i="1"/>
  <c r="G4023" i="1"/>
  <c r="G4022" i="1"/>
  <c r="G4021" i="1"/>
  <c r="G4020" i="1"/>
  <c r="I4020" i="1" s="1"/>
  <c r="G4019" i="1"/>
  <c r="G4018" i="1"/>
  <c r="G4017" i="1"/>
  <c r="G4016" i="1"/>
  <c r="G4015" i="1"/>
  <c r="G4014" i="1"/>
  <c r="G4013" i="1"/>
  <c r="G4012" i="1"/>
  <c r="I4012" i="1" s="1"/>
  <c r="G4011" i="1"/>
  <c r="G4010" i="1"/>
  <c r="G4009" i="1"/>
  <c r="G4008" i="1"/>
  <c r="G4007" i="1"/>
  <c r="G4006" i="1"/>
  <c r="G4005" i="1"/>
  <c r="G4004" i="1"/>
  <c r="I4004" i="1" s="1"/>
  <c r="G4003" i="1"/>
  <c r="G4002" i="1"/>
  <c r="G4001" i="1"/>
  <c r="G4000" i="1"/>
  <c r="G3999" i="1"/>
  <c r="G3998" i="1"/>
  <c r="G3997" i="1"/>
  <c r="G3996" i="1"/>
  <c r="I3996" i="1" s="1"/>
  <c r="G3995" i="1"/>
  <c r="G3994" i="1"/>
  <c r="G3993" i="1"/>
  <c r="G3992" i="1"/>
  <c r="G3991" i="1"/>
  <c r="G3990" i="1"/>
  <c r="G3989" i="1"/>
  <c r="G3988" i="1"/>
  <c r="I3988" i="1" s="1"/>
  <c r="G3987" i="1"/>
  <c r="G3986" i="1"/>
  <c r="G3985" i="1"/>
  <c r="G3984" i="1"/>
  <c r="G3983" i="1"/>
  <c r="G3982" i="1"/>
  <c r="G3981" i="1"/>
  <c r="G3980" i="1"/>
  <c r="I3980" i="1" s="1"/>
  <c r="G3979" i="1"/>
  <c r="G3978" i="1"/>
  <c r="G3977" i="1"/>
  <c r="G3976" i="1"/>
  <c r="G3975" i="1"/>
  <c r="G3974" i="1"/>
  <c r="G3973" i="1"/>
  <c r="G3972" i="1"/>
  <c r="I3972" i="1" s="1"/>
  <c r="G3971" i="1"/>
  <c r="G3970" i="1"/>
  <c r="G3969" i="1"/>
  <c r="G3968" i="1"/>
  <c r="G3967" i="1"/>
  <c r="G3966" i="1"/>
  <c r="G3965" i="1"/>
  <c r="G3964" i="1"/>
  <c r="I3964" i="1" s="1"/>
  <c r="G3963" i="1"/>
  <c r="G3962" i="1"/>
  <c r="G3961" i="1"/>
  <c r="G3960" i="1"/>
  <c r="G3959" i="1"/>
  <c r="G3958" i="1"/>
  <c r="G3957" i="1"/>
  <c r="G3956" i="1"/>
  <c r="I3956" i="1" s="1"/>
  <c r="G3955" i="1"/>
  <c r="G3954" i="1"/>
  <c r="G3953" i="1"/>
  <c r="G3952" i="1"/>
  <c r="G3951" i="1"/>
  <c r="G3950" i="1"/>
  <c r="G3949" i="1"/>
  <c r="G3948" i="1"/>
  <c r="I3948" i="1" s="1"/>
  <c r="G3947" i="1"/>
  <c r="G3946" i="1"/>
  <c r="G3945" i="1"/>
  <c r="G3944" i="1"/>
  <c r="G3943" i="1"/>
  <c r="G3942" i="1"/>
  <c r="G3941" i="1"/>
  <c r="G3940" i="1"/>
  <c r="I3940" i="1" s="1"/>
  <c r="G3939" i="1"/>
  <c r="G3938" i="1"/>
  <c r="G3937" i="1"/>
  <c r="G3936" i="1"/>
  <c r="G3935" i="1"/>
  <c r="G3934" i="1"/>
  <c r="G3933" i="1"/>
  <c r="G3932" i="1"/>
  <c r="I3932" i="1" s="1"/>
  <c r="G3931" i="1"/>
  <c r="G3930" i="1"/>
  <c r="G3929" i="1"/>
  <c r="G3928" i="1"/>
  <c r="G3927" i="1"/>
  <c r="G3926" i="1"/>
  <c r="G3925" i="1"/>
  <c r="G3924" i="1"/>
  <c r="I3924" i="1" s="1"/>
  <c r="G3923" i="1"/>
  <c r="G3922" i="1"/>
  <c r="G3921" i="1"/>
  <c r="G3920" i="1"/>
  <c r="G3919" i="1"/>
  <c r="G3918" i="1"/>
  <c r="G3917" i="1"/>
  <c r="G3916" i="1"/>
  <c r="I3916" i="1" s="1"/>
  <c r="G3915" i="1"/>
  <c r="G3914" i="1"/>
  <c r="G3913" i="1"/>
  <c r="G3912" i="1"/>
  <c r="G3911" i="1"/>
  <c r="G3910" i="1"/>
  <c r="G3909" i="1"/>
  <c r="G3908" i="1"/>
  <c r="I3908" i="1" s="1"/>
  <c r="G3907" i="1"/>
  <c r="G3906" i="1"/>
  <c r="G3905" i="1"/>
  <c r="G3904" i="1"/>
  <c r="G3903" i="1"/>
  <c r="G3902" i="1"/>
  <c r="G3901" i="1"/>
  <c r="G3900" i="1"/>
  <c r="I3900" i="1" s="1"/>
  <c r="G3899" i="1"/>
  <c r="G3898" i="1"/>
  <c r="G3897" i="1"/>
  <c r="G3896" i="1"/>
  <c r="G3895" i="1"/>
  <c r="G3894" i="1"/>
  <c r="G3893" i="1"/>
  <c r="G3892" i="1"/>
  <c r="I3892" i="1" s="1"/>
  <c r="G3891" i="1"/>
  <c r="G3890" i="1"/>
  <c r="G3889" i="1"/>
  <c r="G3888" i="1"/>
  <c r="G3887" i="1"/>
  <c r="G3886" i="1"/>
  <c r="G3885" i="1"/>
  <c r="G3884" i="1"/>
  <c r="I3884" i="1" s="1"/>
  <c r="G3883" i="1"/>
  <c r="G3882" i="1"/>
  <c r="G3881" i="1"/>
  <c r="G3880" i="1"/>
  <c r="G3879" i="1"/>
  <c r="G3878" i="1"/>
  <c r="G3877" i="1"/>
  <c r="G3876" i="1"/>
  <c r="I3876" i="1" s="1"/>
  <c r="G3875" i="1"/>
  <c r="G3874" i="1"/>
  <c r="G3873" i="1"/>
  <c r="G3872" i="1"/>
  <c r="G3871" i="1"/>
  <c r="G3870" i="1"/>
  <c r="G3869" i="1"/>
  <c r="G3868" i="1"/>
  <c r="I3868" i="1" s="1"/>
  <c r="G3867" i="1"/>
  <c r="G3866" i="1"/>
  <c r="G3865" i="1"/>
  <c r="G3864" i="1"/>
  <c r="G3863" i="1"/>
  <c r="G3862" i="1"/>
  <c r="G3861" i="1"/>
  <c r="G3860" i="1"/>
  <c r="I3860" i="1" s="1"/>
  <c r="G3859" i="1"/>
  <c r="G3858" i="1"/>
  <c r="G3857" i="1"/>
  <c r="G3856" i="1"/>
  <c r="G3855" i="1"/>
  <c r="G3854" i="1"/>
  <c r="G3853" i="1"/>
  <c r="G3852" i="1"/>
  <c r="I3852" i="1" s="1"/>
  <c r="G3851" i="1"/>
  <c r="G3850" i="1"/>
  <c r="G3849" i="1"/>
  <c r="G3848" i="1"/>
  <c r="G3847" i="1"/>
  <c r="G3846" i="1"/>
  <c r="G3845" i="1"/>
  <c r="G3844" i="1"/>
  <c r="I3844" i="1" s="1"/>
  <c r="G3843" i="1"/>
  <c r="G3842" i="1"/>
  <c r="G3841" i="1"/>
  <c r="G3840" i="1"/>
  <c r="G3839" i="1"/>
  <c r="G3838" i="1"/>
  <c r="G3837" i="1"/>
  <c r="G3836" i="1"/>
  <c r="I3836" i="1" s="1"/>
  <c r="G3835" i="1"/>
  <c r="G3834" i="1"/>
  <c r="G3833" i="1"/>
  <c r="G3832" i="1"/>
  <c r="G3831" i="1"/>
  <c r="G3830" i="1"/>
  <c r="G3829" i="1"/>
  <c r="G3828" i="1"/>
  <c r="I3828" i="1" s="1"/>
  <c r="G3827" i="1"/>
  <c r="G3826" i="1"/>
  <c r="G3825" i="1"/>
  <c r="G3824" i="1"/>
  <c r="G3823" i="1"/>
  <c r="G3822" i="1"/>
  <c r="G3821" i="1"/>
  <c r="G3820" i="1"/>
  <c r="I3820" i="1" s="1"/>
  <c r="G3819" i="1"/>
  <c r="G3818" i="1"/>
  <c r="G3817" i="1"/>
  <c r="G3816" i="1"/>
  <c r="G3815" i="1"/>
  <c r="G3814" i="1"/>
  <c r="G3813" i="1"/>
  <c r="G3812" i="1"/>
  <c r="I3812" i="1" s="1"/>
  <c r="G3811" i="1"/>
  <c r="G3810" i="1"/>
  <c r="G3809" i="1"/>
  <c r="G3808" i="1"/>
  <c r="G3807" i="1"/>
  <c r="G3806" i="1"/>
  <c r="G3805" i="1"/>
  <c r="G3804" i="1"/>
  <c r="I3804" i="1" s="1"/>
  <c r="G3803" i="1"/>
  <c r="G3802" i="1"/>
  <c r="G3801" i="1"/>
  <c r="G3800" i="1"/>
  <c r="G3799" i="1"/>
  <c r="G3798" i="1"/>
  <c r="G3797" i="1"/>
  <c r="G3796" i="1"/>
  <c r="I3796" i="1" s="1"/>
  <c r="G3795" i="1"/>
  <c r="G3794" i="1"/>
  <c r="G3793" i="1"/>
  <c r="G3792" i="1"/>
  <c r="G3791" i="1"/>
  <c r="G3790" i="1"/>
  <c r="G3789" i="1"/>
  <c r="G3788" i="1"/>
  <c r="I3788" i="1" s="1"/>
  <c r="G3787" i="1"/>
  <c r="G3786" i="1"/>
  <c r="G3785" i="1"/>
  <c r="G3784" i="1"/>
  <c r="G3783" i="1"/>
  <c r="G3782" i="1"/>
  <c r="G3781" i="1"/>
  <c r="G3780" i="1"/>
  <c r="I3780" i="1" s="1"/>
  <c r="G3779" i="1"/>
  <c r="G3778" i="1"/>
  <c r="G3777" i="1"/>
  <c r="G3776" i="1"/>
  <c r="G3775" i="1"/>
  <c r="G3774" i="1"/>
  <c r="G3773" i="1"/>
  <c r="G3772" i="1"/>
  <c r="I3772" i="1" s="1"/>
  <c r="G3771" i="1"/>
  <c r="G3770" i="1"/>
  <c r="G3769" i="1"/>
  <c r="G3768" i="1"/>
  <c r="G3767" i="1"/>
  <c r="G3766" i="1"/>
  <c r="G3765" i="1"/>
  <c r="G3764" i="1"/>
  <c r="I3764" i="1" s="1"/>
  <c r="G3763" i="1"/>
  <c r="G3762" i="1"/>
  <c r="G3761" i="1"/>
  <c r="G3760" i="1"/>
  <c r="G3759" i="1"/>
  <c r="G3758" i="1"/>
  <c r="G3757" i="1"/>
  <c r="G3756" i="1"/>
  <c r="I3756" i="1" s="1"/>
  <c r="G3755" i="1"/>
  <c r="G3754" i="1"/>
  <c r="G3753" i="1"/>
  <c r="G3752" i="1"/>
  <c r="G3751" i="1"/>
  <c r="G3750" i="1"/>
  <c r="G3749" i="1"/>
  <c r="G3748" i="1"/>
  <c r="I3748" i="1" s="1"/>
  <c r="G3747" i="1"/>
  <c r="G3746" i="1"/>
  <c r="G3745" i="1"/>
  <c r="G3744" i="1"/>
  <c r="G3743" i="1"/>
  <c r="G3742" i="1"/>
  <c r="G3741" i="1"/>
  <c r="G3740" i="1"/>
  <c r="I3740" i="1" s="1"/>
  <c r="G3739" i="1"/>
  <c r="G3738" i="1"/>
  <c r="G3737" i="1"/>
  <c r="G3736" i="1"/>
  <c r="G3735" i="1"/>
  <c r="G3734" i="1"/>
  <c r="G3733" i="1"/>
  <c r="G3732" i="1"/>
  <c r="I3732" i="1" s="1"/>
  <c r="G3731" i="1"/>
  <c r="G3730" i="1"/>
  <c r="G3729" i="1"/>
  <c r="G3728" i="1"/>
  <c r="G3727" i="1"/>
  <c r="G3726" i="1"/>
  <c r="G3725" i="1"/>
  <c r="G3724" i="1"/>
  <c r="I3724" i="1" s="1"/>
  <c r="G3723" i="1"/>
  <c r="G3722" i="1"/>
  <c r="G3721" i="1"/>
  <c r="G3720" i="1"/>
  <c r="G3719" i="1"/>
  <c r="G3718" i="1"/>
  <c r="G3717" i="1"/>
  <c r="G3716" i="1"/>
  <c r="I3716" i="1" s="1"/>
  <c r="G3715" i="1"/>
  <c r="G3714" i="1"/>
  <c r="G3713" i="1"/>
  <c r="G3712" i="1"/>
  <c r="G3711" i="1"/>
  <c r="G3710" i="1"/>
  <c r="G3709" i="1"/>
  <c r="G3708" i="1"/>
  <c r="I3708" i="1" s="1"/>
  <c r="G3707" i="1"/>
  <c r="G3706" i="1"/>
  <c r="G3705" i="1"/>
  <c r="G3704" i="1"/>
  <c r="G3703" i="1"/>
  <c r="G3702" i="1"/>
  <c r="G3701" i="1"/>
  <c r="G3700" i="1"/>
  <c r="I3700" i="1" s="1"/>
  <c r="G3699" i="1"/>
  <c r="G3698" i="1"/>
  <c r="G3697" i="1"/>
  <c r="G3696" i="1"/>
  <c r="G3695" i="1"/>
  <c r="G3694" i="1"/>
  <c r="G3693" i="1"/>
  <c r="G3692" i="1"/>
  <c r="I3692" i="1" s="1"/>
  <c r="G3691" i="1"/>
  <c r="G3690" i="1"/>
  <c r="G3689" i="1"/>
  <c r="G3688" i="1"/>
  <c r="G3687" i="1"/>
  <c r="G3686" i="1"/>
  <c r="G3685" i="1"/>
  <c r="G3684" i="1"/>
  <c r="I3684" i="1" s="1"/>
  <c r="G3683" i="1"/>
  <c r="G3682" i="1"/>
  <c r="G3681" i="1"/>
  <c r="G3680" i="1"/>
  <c r="G3679" i="1"/>
  <c r="G3678" i="1"/>
  <c r="G3677" i="1"/>
  <c r="G3676" i="1"/>
  <c r="I3676" i="1" s="1"/>
  <c r="G3675" i="1"/>
  <c r="G3674" i="1"/>
  <c r="G3673" i="1"/>
  <c r="G3672" i="1"/>
  <c r="G3671" i="1"/>
  <c r="G3670" i="1"/>
  <c r="G3669" i="1"/>
  <c r="G3668" i="1"/>
  <c r="I3668" i="1" s="1"/>
  <c r="G3667" i="1"/>
  <c r="G3666" i="1"/>
  <c r="G3665" i="1"/>
  <c r="G3664" i="1"/>
  <c r="G3663" i="1"/>
  <c r="G3662" i="1"/>
  <c r="G3661" i="1"/>
  <c r="G3660" i="1"/>
  <c r="I3660" i="1" s="1"/>
  <c r="G3659" i="1"/>
  <c r="G3658" i="1"/>
  <c r="G3657" i="1"/>
  <c r="G3656" i="1"/>
  <c r="G3655" i="1"/>
  <c r="G3654" i="1"/>
  <c r="G3653" i="1"/>
  <c r="G3652" i="1"/>
  <c r="I3652" i="1" s="1"/>
  <c r="G3651" i="1"/>
  <c r="G3650" i="1"/>
  <c r="G3649" i="1"/>
  <c r="G3648" i="1"/>
  <c r="G3647" i="1"/>
  <c r="G3646" i="1"/>
  <c r="G3645" i="1"/>
  <c r="G3644" i="1"/>
  <c r="I3644" i="1" s="1"/>
  <c r="G3643" i="1"/>
  <c r="G3642" i="1"/>
  <c r="G3641" i="1"/>
  <c r="G3640" i="1"/>
  <c r="G3639" i="1"/>
  <c r="G3638" i="1"/>
  <c r="G3637" i="1"/>
  <c r="G3636" i="1"/>
  <c r="I3636" i="1" s="1"/>
  <c r="G3635" i="1"/>
  <c r="G3634" i="1"/>
  <c r="G3633" i="1"/>
  <c r="G3632" i="1"/>
  <c r="G3631" i="1"/>
  <c r="G3630" i="1"/>
  <c r="G3629" i="1"/>
  <c r="G3628" i="1"/>
  <c r="I3628" i="1" s="1"/>
  <c r="G3627" i="1"/>
  <c r="G3626" i="1"/>
  <c r="G3625" i="1"/>
  <c r="G3624" i="1"/>
  <c r="G3623" i="1"/>
  <c r="G3622" i="1"/>
  <c r="G3621" i="1"/>
  <c r="G3620" i="1"/>
  <c r="I3620" i="1" s="1"/>
  <c r="G3619" i="1"/>
  <c r="G3618" i="1"/>
  <c r="G3617" i="1"/>
  <c r="G3616" i="1"/>
  <c r="G3615" i="1"/>
  <c r="G3614" i="1"/>
  <c r="G3613" i="1"/>
  <c r="G3612" i="1"/>
  <c r="I3612" i="1" s="1"/>
  <c r="G3611" i="1"/>
  <c r="G3610" i="1"/>
  <c r="G3609" i="1"/>
  <c r="G3608" i="1"/>
  <c r="G3607" i="1"/>
  <c r="G3606" i="1"/>
  <c r="G3605" i="1"/>
  <c r="G3604" i="1"/>
  <c r="I3604" i="1" s="1"/>
  <c r="G3603" i="1"/>
  <c r="G3602" i="1"/>
  <c r="G3601" i="1"/>
  <c r="G3600" i="1"/>
  <c r="G3599" i="1"/>
  <c r="G3598" i="1"/>
  <c r="G3597" i="1"/>
  <c r="G3596" i="1"/>
  <c r="I3596" i="1" s="1"/>
  <c r="G3595" i="1"/>
  <c r="G3594" i="1"/>
  <c r="G3593" i="1"/>
  <c r="G3592" i="1"/>
  <c r="G3591" i="1"/>
  <c r="G3590" i="1"/>
  <c r="G3589" i="1"/>
  <c r="G3588" i="1"/>
  <c r="I3588" i="1" s="1"/>
  <c r="G3587" i="1"/>
  <c r="G3586" i="1"/>
  <c r="G3585" i="1"/>
  <c r="G3584" i="1"/>
  <c r="G3583" i="1"/>
  <c r="G3582" i="1"/>
  <c r="G3581" i="1"/>
  <c r="G3580" i="1"/>
  <c r="I3580" i="1" s="1"/>
  <c r="G3579" i="1"/>
  <c r="G3578" i="1"/>
  <c r="G3577" i="1"/>
  <c r="G3576" i="1"/>
  <c r="G3575" i="1"/>
  <c r="G3574" i="1"/>
  <c r="G3573" i="1"/>
  <c r="G3572" i="1"/>
  <c r="I3572" i="1" s="1"/>
  <c r="G3571" i="1"/>
  <c r="G3570" i="1"/>
  <c r="G3569" i="1"/>
  <c r="G3568" i="1"/>
  <c r="G3567" i="1"/>
  <c r="G3566" i="1"/>
  <c r="G3565" i="1"/>
  <c r="G3564" i="1"/>
  <c r="I3564" i="1" s="1"/>
  <c r="G3563" i="1"/>
  <c r="G3562" i="1"/>
  <c r="G3561" i="1"/>
  <c r="G3560" i="1"/>
  <c r="G3559" i="1"/>
  <c r="G3558" i="1"/>
  <c r="G3557" i="1"/>
  <c r="G3556" i="1"/>
  <c r="I3556" i="1" s="1"/>
  <c r="G3555" i="1"/>
  <c r="G3554" i="1"/>
  <c r="G3553" i="1"/>
  <c r="G3552" i="1"/>
  <c r="G3551" i="1"/>
  <c r="G3550" i="1"/>
  <c r="G3549" i="1"/>
  <c r="G3548" i="1"/>
  <c r="I3548" i="1" s="1"/>
  <c r="G3547" i="1"/>
  <c r="G3546" i="1"/>
  <c r="G3545" i="1"/>
  <c r="G3544" i="1"/>
  <c r="G3543" i="1"/>
  <c r="G3542" i="1"/>
  <c r="G3541" i="1"/>
  <c r="G3540" i="1"/>
  <c r="I3540" i="1" s="1"/>
  <c r="G3539" i="1"/>
  <c r="G3538" i="1"/>
  <c r="G3537" i="1"/>
  <c r="G3536" i="1"/>
  <c r="G3535" i="1"/>
  <c r="G3534" i="1"/>
  <c r="G3533" i="1"/>
  <c r="G3532" i="1"/>
  <c r="I3532" i="1" s="1"/>
  <c r="G3531" i="1"/>
  <c r="G3530" i="1"/>
  <c r="G3529" i="1"/>
  <c r="G3528" i="1"/>
  <c r="G3527" i="1"/>
  <c r="G3526" i="1"/>
  <c r="G3525" i="1"/>
  <c r="G3524" i="1"/>
  <c r="I3524" i="1" s="1"/>
  <c r="G3523" i="1"/>
  <c r="G3522" i="1"/>
  <c r="G3521" i="1"/>
  <c r="G3520" i="1"/>
  <c r="G3519" i="1"/>
  <c r="G3518" i="1"/>
  <c r="G3517" i="1"/>
  <c r="G3516" i="1"/>
  <c r="I3516" i="1" s="1"/>
  <c r="G3515" i="1"/>
  <c r="G3514" i="1"/>
  <c r="G3513" i="1"/>
  <c r="G3512" i="1"/>
  <c r="G3511" i="1"/>
  <c r="G3510" i="1"/>
  <c r="G3509" i="1"/>
  <c r="G3508" i="1"/>
  <c r="I3508" i="1" s="1"/>
  <c r="G3507" i="1"/>
  <c r="G3506" i="1"/>
  <c r="G3505" i="1"/>
  <c r="G3504" i="1"/>
  <c r="G3503" i="1"/>
  <c r="G3502" i="1"/>
  <c r="G3501" i="1"/>
  <c r="G3500" i="1"/>
  <c r="I3500" i="1" s="1"/>
  <c r="G3499" i="1"/>
  <c r="G3498" i="1"/>
  <c r="G3497" i="1"/>
  <c r="G3496" i="1"/>
  <c r="G3495" i="1"/>
  <c r="G3494" i="1"/>
  <c r="G3493" i="1"/>
  <c r="G3492" i="1"/>
  <c r="I3492" i="1" s="1"/>
  <c r="G3491" i="1"/>
  <c r="G3490" i="1"/>
  <c r="G3489" i="1"/>
  <c r="G3488" i="1"/>
  <c r="G3487" i="1"/>
  <c r="G3486" i="1"/>
  <c r="G3485" i="1"/>
  <c r="G3484" i="1"/>
  <c r="I3484" i="1" s="1"/>
  <c r="G3483" i="1"/>
  <c r="G3482" i="1"/>
  <c r="G3481" i="1"/>
  <c r="G3480" i="1"/>
  <c r="G3479" i="1"/>
  <c r="G3478" i="1"/>
  <c r="G3477" i="1"/>
  <c r="G3476" i="1"/>
  <c r="I3476" i="1" s="1"/>
  <c r="G3475" i="1"/>
  <c r="G3474" i="1"/>
  <c r="G3473" i="1"/>
  <c r="G3472" i="1"/>
  <c r="G3471" i="1"/>
  <c r="G3470" i="1"/>
  <c r="G3469" i="1"/>
  <c r="G3468" i="1"/>
  <c r="I3468" i="1" s="1"/>
  <c r="G3467" i="1"/>
  <c r="G3466" i="1"/>
  <c r="G3465" i="1"/>
  <c r="G3464" i="1"/>
  <c r="G3463" i="1"/>
  <c r="G3462" i="1"/>
  <c r="G3461" i="1"/>
  <c r="G3460" i="1"/>
  <c r="I3460" i="1" s="1"/>
  <c r="G3459" i="1"/>
  <c r="G3458" i="1"/>
  <c r="G3457" i="1"/>
  <c r="G3456" i="1"/>
  <c r="G3455" i="1"/>
  <c r="G3454" i="1"/>
  <c r="G3453" i="1"/>
  <c r="G3452" i="1"/>
  <c r="I3452" i="1" s="1"/>
  <c r="G3451" i="1"/>
  <c r="G3450" i="1"/>
  <c r="G3449" i="1"/>
  <c r="G3448" i="1"/>
  <c r="G3447" i="1"/>
  <c r="G3446" i="1"/>
  <c r="G3445" i="1"/>
  <c r="G3444" i="1"/>
  <c r="I3444" i="1" s="1"/>
  <c r="G3443" i="1"/>
  <c r="G3442" i="1"/>
  <c r="G3441" i="1"/>
  <c r="G3440" i="1"/>
  <c r="G3439" i="1"/>
  <c r="G3438" i="1"/>
  <c r="G3437" i="1"/>
  <c r="G3436" i="1"/>
  <c r="I3436" i="1" s="1"/>
  <c r="G3435" i="1"/>
  <c r="G3434" i="1"/>
  <c r="G3433" i="1"/>
  <c r="G3432" i="1"/>
  <c r="G3431" i="1"/>
  <c r="G3430" i="1"/>
  <c r="G3429" i="1"/>
  <c r="G3428" i="1"/>
  <c r="I3428" i="1" s="1"/>
  <c r="G3427" i="1"/>
  <c r="G3426" i="1"/>
  <c r="G3425" i="1"/>
  <c r="G3424" i="1"/>
  <c r="G3423" i="1"/>
  <c r="G3422" i="1"/>
  <c r="G3421" i="1"/>
  <c r="G3420" i="1"/>
  <c r="I3420" i="1" s="1"/>
  <c r="G3419" i="1"/>
  <c r="G3418" i="1"/>
  <c r="G3417" i="1"/>
  <c r="G3416" i="1"/>
  <c r="G3415" i="1"/>
  <c r="G3414" i="1"/>
  <c r="G3413" i="1"/>
  <c r="G3412" i="1"/>
  <c r="I3412" i="1" s="1"/>
  <c r="G3411" i="1"/>
  <c r="G3410" i="1"/>
  <c r="G3409" i="1"/>
  <c r="G3408" i="1"/>
  <c r="G3407" i="1"/>
  <c r="G3406" i="1"/>
  <c r="G3405" i="1"/>
  <c r="G3404" i="1"/>
  <c r="I3404" i="1" s="1"/>
  <c r="G3403" i="1"/>
  <c r="G3402" i="1"/>
  <c r="G3401" i="1"/>
  <c r="G3400" i="1"/>
  <c r="G3399" i="1"/>
  <c r="G3398" i="1"/>
  <c r="G3397" i="1"/>
  <c r="G3396" i="1"/>
  <c r="I3396" i="1" s="1"/>
  <c r="G3395" i="1"/>
  <c r="G3394" i="1"/>
  <c r="G3393" i="1"/>
  <c r="G3392" i="1"/>
  <c r="G3391" i="1"/>
  <c r="G3390" i="1"/>
  <c r="G3389" i="1"/>
  <c r="G3388" i="1"/>
  <c r="I3388" i="1" s="1"/>
  <c r="G3387" i="1"/>
  <c r="G3386" i="1"/>
  <c r="G3385" i="1"/>
  <c r="G3384" i="1"/>
  <c r="G3383" i="1"/>
  <c r="G3382" i="1"/>
  <c r="G3381" i="1"/>
  <c r="G3380" i="1"/>
  <c r="I3380" i="1" s="1"/>
  <c r="G3379" i="1"/>
  <c r="G3378" i="1"/>
  <c r="G3377" i="1"/>
  <c r="G3376" i="1"/>
  <c r="G3375" i="1"/>
  <c r="G3374" i="1"/>
  <c r="G3373" i="1"/>
  <c r="G3372" i="1"/>
  <c r="I3372" i="1" s="1"/>
  <c r="G3371" i="1"/>
  <c r="G3370" i="1"/>
  <c r="G3369" i="1"/>
  <c r="G3368" i="1"/>
  <c r="G3367" i="1"/>
  <c r="G3366" i="1"/>
  <c r="G3365" i="1"/>
  <c r="G3364" i="1"/>
  <c r="I3364" i="1" s="1"/>
  <c r="G3363" i="1"/>
  <c r="G3362" i="1"/>
  <c r="G3361" i="1"/>
  <c r="G3360" i="1"/>
  <c r="G3359" i="1"/>
  <c r="G3358" i="1"/>
  <c r="G3357" i="1"/>
  <c r="G3356" i="1"/>
  <c r="I3356" i="1" s="1"/>
  <c r="G3355" i="1"/>
  <c r="G3354" i="1"/>
  <c r="G3353" i="1"/>
  <c r="G3352" i="1"/>
  <c r="G3351" i="1"/>
  <c r="G3350" i="1"/>
  <c r="G3349" i="1"/>
  <c r="G3348" i="1"/>
  <c r="I3348" i="1" s="1"/>
  <c r="G3347" i="1"/>
  <c r="G3346" i="1"/>
  <c r="G3345" i="1"/>
  <c r="G3344" i="1"/>
  <c r="G3343" i="1"/>
  <c r="G3342" i="1"/>
  <c r="G3341" i="1"/>
  <c r="G3340" i="1"/>
  <c r="I3340" i="1" s="1"/>
  <c r="G3339" i="1"/>
  <c r="G3338" i="1"/>
  <c r="G3337" i="1"/>
  <c r="G3336" i="1"/>
  <c r="G3335" i="1"/>
  <c r="G3334" i="1"/>
  <c r="G3333" i="1"/>
  <c r="G3332" i="1"/>
  <c r="I3332" i="1" s="1"/>
  <c r="G3331" i="1"/>
  <c r="G3330" i="1"/>
  <c r="G3329" i="1"/>
  <c r="G3328" i="1"/>
  <c r="G3327" i="1"/>
  <c r="G3326" i="1"/>
  <c r="G3325" i="1"/>
  <c r="G3324" i="1"/>
  <c r="I3324" i="1" s="1"/>
  <c r="G3323" i="1"/>
  <c r="G3322" i="1"/>
  <c r="G3321" i="1"/>
  <c r="G3320" i="1"/>
  <c r="G3319" i="1"/>
  <c r="G3318" i="1"/>
  <c r="G3317" i="1"/>
  <c r="G3316" i="1"/>
  <c r="I3316" i="1" s="1"/>
  <c r="G3315" i="1"/>
  <c r="G3314" i="1"/>
  <c r="G3313" i="1"/>
  <c r="G3312" i="1"/>
  <c r="G3311" i="1"/>
  <c r="G3310" i="1"/>
  <c r="G3309" i="1"/>
  <c r="G3308" i="1"/>
  <c r="I3308" i="1" s="1"/>
  <c r="G3307" i="1"/>
  <c r="G3306" i="1"/>
  <c r="G3305" i="1"/>
  <c r="G3304" i="1"/>
  <c r="G3303" i="1"/>
  <c r="G3302" i="1"/>
  <c r="G3301" i="1"/>
  <c r="G3300" i="1"/>
  <c r="I3300" i="1" s="1"/>
  <c r="G3299" i="1"/>
  <c r="G3298" i="1"/>
  <c r="G3297" i="1"/>
  <c r="G3296" i="1"/>
  <c r="G3295" i="1"/>
  <c r="G3294" i="1"/>
  <c r="G3293" i="1"/>
  <c r="G3292" i="1"/>
  <c r="I3292" i="1" s="1"/>
  <c r="G3291" i="1"/>
  <c r="G3290" i="1"/>
  <c r="G3289" i="1"/>
  <c r="G3288" i="1"/>
  <c r="G3287" i="1"/>
  <c r="G3286" i="1"/>
  <c r="G3285" i="1"/>
  <c r="G3284" i="1"/>
  <c r="I3284" i="1" s="1"/>
  <c r="G3283" i="1"/>
  <c r="G3282" i="1"/>
  <c r="G3281" i="1"/>
  <c r="G3280" i="1"/>
  <c r="G3279" i="1"/>
  <c r="G3278" i="1"/>
  <c r="G3277" i="1"/>
  <c r="G3276" i="1"/>
  <c r="I3276" i="1" s="1"/>
  <c r="G3275" i="1"/>
  <c r="G3274" i="1"/>
  <c r="G3273" i="1"/>
  <c r="G3272" i="1"/>
  <c r="G3271" i="1"/>
  <c r="G3270" i="1"/>
  <c r="G3269" i="1"/>
  <c r="G3268" i="1"/>
  <c r="I3268" i="1" s="1"/>
  <c r="G3267" i="1"/>
  <c r="G3266" i="1"/>
  <c r="G3265" i="1"/>
  <c r="G3264" i="1"/>
  <c r="G3263" i="1"/>
  <c r="G3262" i="1"/>
  <c r="G3261" i="1"/>
  <c r="G3260" i="1"/>
  <c r="I3260" i="1" s="1"/>
  <c r="G3259" i="1"/>
  <c r="G3258" i="1"/>
  <c r="G3257" i="1"/>
  <c r="G3256" i="1"/>
  <c r="G3255" i="1"/>
  <c r="G3254" i="1"/>
  <c r="G3253" i="1"/>
  <c r="G3252" i="1"/>
  <c r="I3252" i="1" s="1"/>
  <c r="G3251" i="1"/>
  <c r="G3250" i="1"/>
  <c r="G3249" i="1"/>
  <c r="G3248" i="1"/>
  <c r="G3247" i="1"/>
  <c r="G3246" i="1"/>
  <c r="G3245" i="1"/>
  <c r="G3244" i="1"/>
  <c r="I3244" i="1" s="1"/>
  <c r="G3243" i="1"/>
  <c r="G3242" i="1"/>
  <c r="G3241" i="1"/>
  <c r="G3240" i="1"/>
  <c r="G3239" i="1"/>
  <c r="G3238" i="1"/>
  <c r="G3237" i="1"/>
  <c r="G3236" i="1"/>
  <c r="I3236" i="1" s="1"/>
  <c r="G3235" i="1"/>
  <c r="G3234" i="1"/>
  <c r="G3233" i="1"/>
  <c r="G3232" i="1"/>
  <c r="G3231" i="1"/>
  <c r="G3230" i="1"/>
  <c r="G3229" i="1"/>
  <c r="G3228" i="1"/>
  <c r="I3228" i="1" s="1"/>
  <c r="G3227" i="1"/>
  <c r="G3226" i="1"/>
  <c r="G3225" i="1"/>
  <c r="G3224" i="1"/>
  <c r="G3223" i="1"/>
  <c r="G3222" i="1"/>
  <c r="G3221" i="1"/>
  <c r="G3220" i="1"/>
  <c r="I3220" i="1" s="1"/>
  <c r="G3219" i="1"/>
  <c r="G3218" i="1"/>
  <c r="G3217" i="1"/>
  <c r="G3216" i="1"/>
  <c r="G3215" i="1"/>
  <c r="G3214" i="1"/>
  <c r="G3213" i="1"/>
  <c r="G3212" i="1"/>
  <c r="I3212" i="1" s="1"/>
  <c r="G3211" i="1"/>
  <c r="G3210" i="1"/>
  <c r="G3209" i="1"/>
  <c r="G3208" i="1"/>
  <c r="G3207" i="1"/>
  <c r="G3206" i="1"/>
  <c r="G3205" i="1"/>
  <c r="G3204" i="1"/>
  <c r="I3204" i="1" s="1"/>
  <c r="G3203" i="1"/>
  <c r="G3202" i="1"/>
  <c r="G3201" i="1"/>
  <c r="G3200" i="1"/>
  <c r="G3199" i="1"/>
  <c r="G3198" i="1"/>
  <c r="G3197" i="1"/>
  <c r="G3196" i="1"/>
  <c r="I3196" i="1" s="1"/>
  <c r="G3195" i="1"/>
  <c r="G3194" i="1"/>
  <c r="G3193" i="1"/>
  <c r="G3192" i="1"/>
  <c r="G3191" i="1"/>
  <c r="G3190" i="1"/>
  <c r="G3189" i="1"/>
  <c r="G3188" i="1"/>
  <c r="I3188" i="1" s="1"/>
  <c r="G3187" i="1"/>
  <c r="G3186" i="1"/>
  <c r="G3185" i="1"/>
  <c r="G3184" i="1"/>
  <c r="G3183" i="1"/>
  <c r="G3182" i="1"/>
  <c r="G3181" i="1"/>
  <c r="G3180" i="1"/>
  <c r="I3180" i="1" s="1"/>
  <c r="G3179" i="1"/>
  <c r="G3178" i="1"/>
  <c r="G3177" i="1"/>
  <c r="G3176" i="1"/>
  <c r="G3175" i="1"/>
  <c r="G3174" i="1"/>
  <c r="G3173" i="1"/>
  <c r="G3172" i="1"/>
  <c r="I3172" i="1" s="1"/>
  <c r="G3171" i="1"/>
  <c r="G3170" i="1"/>
  <c r="G3169" i="1"/>
  <c r="G3168" i="1"/>
  <c r="G3167" i="1"/>
  <c r="G3166" i="1"/>
  <c r="G3165" i="1"/>
  <c r="G3164" i="1"/>
  <c r="I3164" i="1" s="1"/>
  <c r="G3163" i="1"/>
  <c r="G3162" i="1"/>
  <c r="G3161" i="1"/>
  <c r="G3160" i="1"/>
  <c r="G3159" i="1"/>
  <c r="G3158" i="1"/>
  <c r="G3157" i="1"/>
  <c r="G3156" i="1"/>
  <c r="I3156" i="1" s="1"/>
  <c r="G3155" i="1"/>
  <c r="G3154" i="1"/>
  <c r="G3153" i="1"/>
  <c r="G3152" i="1"/>
  <c r="G3151" i="1"/>
  <c r="G3150" i="1"/>
  <c r="G3149" i="1"/>
  <c r="G3148" i="1"/>
  <c r="I3148" i="1" s="1"/>
  <c r="G3147" i="1"/>
  <c r="G3146" i="1"/>
  <c r="G3145" i="1"/>
  <c r="G3144" i="1"/>
  <c r="G3143" i="1"/>
  <c r="G3142" i="1"/>
  <c r="G3141" i="1"/>
  <c r="G3140" i="1"/>
  <c r="I3140" i="1" s="1"/>
  <c r="G3139" i="1"/>
  <c r="G3138" i="1"/>
  <c r="G3137" i="1"/>
  <c r="G3136" i="1"/>
  <c r="G3135" i="1"/>
  <c r="G3134" i="1"/>
  <c r="G3133" i="1"/>
  <c r="G3132" i="1"/>
  <c r="I3132" i="1" s="1"/>
  <c r="G3131" i="1"/>
  <c r="G3130" i="1"/>
  <c r="G3129" i="1"/>
  <c r="G3128" i="1"/>
  <c r="G3127" i="1"/>
  <c r="G3126" i="1"/>
  <c r="G3125" i="1"/>
  <c r="G3124" i="1"/>
  <c r="I3124" i="1" s="1"/>
  <c r="G3123" i="1"/>
  <c r="G3122" i="1"/>
  <c r="G3121" i="1"/>
  <c r="G3120" i="1"/>
  <c r="G3119" i="1"/>
  <c r="G3118" i="1"/>
  <c r="G3117" i="1"/>
  <c r="G3116" i="1"/>
  <c r="I3116" i="1" s="1"/>
  <c r="G3115" i="1"/>
  <c r="G3114" i="1"/>
  <c r="G3113" i="1"/>
  <c r="G3112" i="1"/>
  <c r="G3111" i="1"/>
  <c r="G3110" i="1"/>
  <c r="G3109" i="1"/>
  <c r="G3108" i="1"/>
  <c r="I3108" i="1" s="1"/>
  <c r="G3107" i="1"/>
  <c r="G3106" i="1"/>
  <c r="G3105" i="1"/>
  <c r="G3104" i="1"/>
  <c r="G3103" i="1"/>
  <c r="G3102" i="1"/>
  <c r="G3101" i="1"/>
  <c r="G3100" i="1"/>
  <c r="I3100" i="1" s="1"/>
  <c r="G3099" i="1"/>
  <c r="G3098" i="1"/>
  <c r="G3097" i="1"/>
  <c r="G3096" i="1"/>
  <c r="G3095" i="1"/>
  <c r="G3094" i="1"/>
  <c r="G3093" i="1"/>
  <c r="G3092" i="1"/>
  <c r="I3092" i="1" s="1"/>
  <c r="G3091" i="1"/>
  <c r="G3090" i="1"/>
  <c r="G3089" i="1"/>
  <c r="G3088" i="1"/>
  <c r="G3087" i="1"/>
  <c r="G3086" i="1"/>
  <c r="G3085" i="1"/>
  <c r="G3084" i="1"/>
  <c r="I3084" i="1" s="1"/>
  <c r="G3083" i="1"/>
  <c r="G3082" i="1"/>
  <c r="G3081" i="1"/>
  <c r="G3080" i="1"/>
  <c r="G3079" i="1"/>
  <c r="G3078" i="1"/>
  <c r="G3077" i="1"/>
  <c r="G3076" i="1"/>
  <c r="I3076" i="1" s="1"/>
  <c r="G3075" i="1"/>
  <c r="G3074" i="1"/>
  <c r="G3073" i="1"/>
  <c r="G3072" i="1"/>
  <c r="G3071" i="1"/>
  <c r="G3070" i="1"/>
  <c r="G3069" i="1"/>
  <c r="G3068" i="1"/>
  <c r="I3068" i="1" s="1"/>
  <c r="G3067" i="1"/>
  <c r="G3066" i="1"/>
  <c r="G3065" i="1"/>
  <c r="G3064" i="1"/>
  <c r="G3063" i="1"/>
  <c r="G3062" i="1"/>
  <c r="G3061" i="1"/>
  <c r="G3060" i="1"/>
  <c r="I3060" i="1" s="1"/>
  <c r="G3059" i="1"/>
  <c r="G3058" i="1"/>
  <c r="G3057" i="1"/>
  <c r="G3056" i="1"/>
  <c r="G3055" i="1"/>
  <c r="G3054" i="1"/>
  <c r="G3053" i="1"/>
  <c r="G3052" i="1"/>
  <c r="I3052" i="1" s="1"/>
  <c r="G3051" i="1"/>
  <c r="G3050" i="1"/>
  <c r="G3049" i="1"/>
  <c r="G3048" i="1"/>
  <c r="G3047" i="1"/>
  <c r="G3046" i="1"/>
  <c r="G3045" i="1"/>
  <c r="G3044" i="1"/>
  <c r="I3044" i="1" s="1"/>
  <c r="G3043" i="1"/>
  <c r="G3042" i="1"/>
  <c r="G3041" i="1"/>
  <c r="G3040" i="1"/>
  <c r="G3039" i="1"/>
  <c r="G3038" i="1"/>
  <c r="G3037" i="1"/>
  <c r="G3036" i="1"/>
  <c r="I3036" i="1" s="1"/>
  <c r="G3035" i="1"/>
  <c r="G3034" i="1"/>
  <c r="G3033" i="1"/>
  <c r="G3032" i="1"/>
  <c r="G3031" i="1"/>
  <c r="G3030" i="1"/>
  <c r="G3029" i="1"/>
  <c r="G3028" i="1"/>
  <c r="I3028" i="1" s="1"/>
  <c r="G3027" i="1"/>
  <c r="G3026" i="1"/>
  <c r="G3025" i="1"/>
  <c r="G3024" i="1"/>
  <c r="G3023" i="1"/>
  <c r="G3022" i="1"/>
  <c r="G3021" i="1"/>
  <c r="G3020" i="1"/>
  <c r="I3020" i="1" s="1"/>
  <c r="G3019" i="1"/>
  <c r="G3018" i="1"/>
  <c r="G3017" i="1"/>
  <c r="G3016" i="1"/>
  <c r="G3015" i="1"/>
  <c r="G3014" i="1"/>
  <c r="G3013" i="1"/>
  <c r="G3012" i="1"/>
  <c r="I3012" i="1" s="1"/>
  <c r="G3011" i="1"/>
  <c r="G3010" i="1"/>
  <c r="G3009" i="1"/>
  <c r="G3008" i="1"/>
  <c r="G3007" i="1"/>
  <c r="G3006" i="1"/>
  <c r="G3005" i="1"/>
  <c r="G3004" i="1"/>
  <c r="I3004" i="1" s="1"/>
  <c r="G3003" i="1"/>
  <c r="G3002" i="1"/>
  <c r="G3001" i="1"/>
  <c r="G3000" i="1"/>
  <c r="G2999" i="1"/>
  <c r="G2998" i="1"/>
  <c r="G2997" i="1"/>
  <c r="G2996" i="1"/>
  <c r="I2996" i="1" s="1"/>
  <c r="G2995" i="1"/>
  <c r="G2994" i="1"/>
  <c r="G2993" i="1"/>
  <c r="G2992" i="1"/>
  <c r="G2991" i="1"/>
  <c r="G2990" i="1"/>
  <c r="G2989" i="1"/>
  <c r="G2988" i="1"/>
  <c r="I2988" i="1" s="1"/>
  <c r="G2987" i="1"/>
  <c r="G2986" i="1"/>
  <c r="G2985" i="1"/>
  <c r="G2984" i="1"/>
  <c r="G2983" i="1"/>
  <c r="G2982" i="1"/>
  <c r="G2981" i="1"/>
  <c r="G2980" i="1"/>
  <c r="I2980" i="1" s="1"/>
  <c r="G2979" i="1"/>
  <c r="G2978" i="1"/>
  <c r="G2977" i="1"/>
  <c r="G2976" i="1"/>
  <c r="G2975" i="1"/>
  <c r="G2974" i="1"/>
  <c r="G2973" i="1"/>
  <c r="G2972" i="1"/>
  <c r="I2972" i="1" s="1"/>
  <c r="G2971" i="1"/>
  <c r="G2970" i="1"/>
  <c r="G2969" i="1"/>
  <c r="G2968" i="1"/>
  <c r="G2967" i="1"/>
  <c r="G2966" i="1"/>
  <c r="G2965" i="1"/>
  <c r="G2964" i="1"/>
  <c r="I2964" i="1" s="1"/>
  <c r="G2963" i="1"/>
  <c r="G2962" i="1"/>
  <c r="G2961" i="1"/>
  <c r="G2960" i="1"/>
  <c r="G2959" i="1"/>
  <c r="G2958" i="1"/>
  <c r="G2957" i="1"/>
  <c r="G2956" i="1"/>
  <c r="I2956" i="1" s="1"/>
  <c r="G2955" i="1"/>
  <c r="G2954" i="1"/>
  <c r="G2953" i="1"/>
  <c r="G2952" i="1"/>
  <c r="G2951" i="1"/>
  <c r="G2950" i="1"/>
  <c r="G2949" i="1"/>
  <c r="G2948" i="1"/>
  <c r="I2948" i="1" s="1"/>
  <c r="G2947" i="1"/>
  <c r="G2946" i="1"/>
  <c r="G2945" i="1"/>
  <c r="G2944" i="1"/>
  <c r="G2943" i="1"/>
  <c r="G2942" i="1"/>
  <c r="G2941" i="1"/>
  <c r="G2940" i="1"/>
  <c r="I2940" i="1" s="1"/>
  <c r="G2939" i="1"/>
  <c r="G2938" i="1"/>
  <c r="G2937" i="1"/>
  <c r="G2936" i="1"/>
  <c r="G2935" i="1"/>
  <c r="G2934" i="1"/>
  <c r="G2933" i="1"/>
  <c r="G2932" i="1"/>
  <c r="I2932" i="1" s="1"/>
  <c r="G2931" i="1"/>
  <c r="G2930" i="1"/>
  <c r="G2929" i="1"/>
  <c r="G2928" i="1"/>
  <c r="G2927" i="1"/>
  <c r="G2926" i="1"/>
  <c r="G2925" i="1"/>
  <c r="G2924" i="1"/>
  <c r="I2924" i="1" s="1"/>
  <c r="G2923" i="1"/>
  <c r="G2922" i="1"/>
  <c r="G2921" i="1"/>
  <c r="G2920" i="1"/>
  <c r="G2919" i="1"/>
  <c r="G2918" i="1"/>
  <c r="G2917" i="1"/>
  <c r="G2916" i="1"/>
  <c r="I2916" i="1" s="1"/>
  <c r="G2915" i="1"/>
  <c r="G2914" i="1"/>
  <c r="G2913" i="1"/>
  <c r="G2912" i="1"/>
  <c r="G2911" i="1"/>
  <c r="G2910" i="1"/>
  <c r="G2909" i="1"/>
  <c r="G2908" i="1"/>
  <c r="I2908" i="1" s="1"/>
  <c r="G2907" i="1"/>
  <c r="G2906" i="1"/>
  <c r="G2905" i="1"/>
  <c r="G2904" i="1"/>
  <c r="G2903" i="1"/>
  <c r="G2902" i="1"/>
  <c r="G2901" i="1"/>
  <c r="G2900" i="1"/>
  <c r="I2900" i="1" s="1"/>
  <c r="G2899" i="1"/>
  <c r="G2898" i="1"/>
  <c r="G2897" i="1"/>
  <c r="G2896" i="1"/>
  <c r="G2895" i="1"/>
  <c r="G2894" i="1"/>
  <c r="G2893" i="1"/>
  <c r="G2892" i="1"/>
  <c r="I2892" i="1" s="1"/>
  <c r="G2891" i="1"/>
  <c r="G2890" i="1"/>
  <c r="G2889" i="1"/>
  <c r="G2888" i="1"/>
  <c r="G2887" i="1"/>
  <c r="G2886" i="1"/>
  <c r="G2885" i="1"/>
  <c r="G2884" i="1"/>
  <c r="I2884" i="1" s="1"/>
  <c r="G2883" i="1"/>
  <c r="G2882" i="1"/>
  <c r="G2881" i="1"/>
  <c r="G2880" i="1"/>
  <c r="G2879" i="1"/>
  <c r="G2878" i="1"/>
  <c r="G2877" i="1"/>
  <c r="G2876" i="1"/>
  <c r="I2876" i="1" s="1"/>
  <c r="G2875" i="1"/>
  <c r="G2874" i="1"/>
  <c r="G2873" i="1"/>
  <c r="G2872" i="1"/>
  <c r="G2871" i="1"/>
  <c r="G2870" i="1"/>
  <c r="G2869" i="1"/>
  <c r="G2868" i="1"/>
  <c r="I2868" i="1" s="1"/>
  <c r="G2867" i="1"/>
  <c r="G2866" i="1"/>
  <c r="G2865" i="1"/>
  <c r="G2864" i="1"/>
  <c r="G2863" i="1"/>
  <c r="G2862" i="1"/>
  <c r="G2861" i="1"/>
  <c r="G2860" i="1"/>
  <c r="I2860" i="1" s="1"/>
  <c r="G2859" i="1"/>
  <c r="G2858" i="1"/>
  <c r="G2857" i="1"/>
  <c r="G2856" i="1"/>
  <c r="G2855" i="1"/>
  <c r="G2854" i="1"/>
  <c r="G2853" i="1"/>
  <c r="G2852" i="1"/>
  <c r="I2852" i="1" s="1"/>
  <c r="G2851" i="1"/>
  <c r="G2850" i="1"/>
  <c r="G2849" i="1"/>
  <c r="G2848" i="1"/>
  <c r="G2847" i="1"/>
  <c r="G2846" i="1"/>
  <c r="G2845" i="1"/>
  <c r="G2844" i="1"/>
  <c r="I2844" i="1" s="1"/>
  <c r="G2843" i="1"/>
  <c r="G2842" i="1"/>
  <c r="G2841" i="1"/>
  <c r="G2840" i="1"/>
  <c r="G2839" i="1"/>
  <c r="G2838" i="1"/>
  <c r="G2837" i="1"/>
  <c r="G2836" i="1"/>
  <c r="I2836" i="1" s="1"/>
  <c r="G2835" i="1"/>
  <c r="G2834" i="1"/>
  <c r="G2833" i="1"/>
  <c r="G2832" i="1"/>
  <c r="G2831" i="1"/>
  <c r="G2830" i="1"/>
  <c r="G2829" i="1"/>
  <c r="G2828" i="1"/>
  <c r="I2828" i="1" s="1"/>
  <c r="G2827" i="1"/>
  <c r="G2826" i="1"/>
  <c r="G2825" i="1"/>
  <c r="G2824" i="1"/>
  <c r="G2823" i="1"/>
  <c r="G2822" i="1"/>
  <c r="G2821" i="1"/>
  <c r="G2820" i="1"/>
  <c r="I2820" i="1" s="1"/>
  <c r="G2819" i="1"/>
  <c r="G2818" i="1"/>
  <c r="G2817" i="1"/>
  <c r="G2816" i="1"/>
  <c r="G2815" i="1"/>
  <c r="G2814" i="1"/>
  <c r="G2813" i="1"/>
  <c r="G2812" i="1"/>
  <c r="I2812" i="1" s="1"/>
  <c r="G2811" i="1"/>
  <c r="G2810" i="1"/>
  <c r="G2809" i="1"/>
  <c r="G2808" i="1"/>
  <c r="G2807" i="1"/>
  <c r="G2806" i="1"/>
  <c r="G2805" i="1"/>
  <c r="G2804" i="1"/>
  <c r="I2804" i="1" s="1"/>
  <c r="G2803" i="1"/>
  <c r="G2802" i="1"/>
  <c r="G2801" i="1"/>
  <c r="G2800" i="1"/>
  <c r="G2799" i="1"/>
  <c r="G2798" i="1"/>
  <c r="G2797" i="1"/>
  <c r="G2796" i="1"/>
  <c r="I2796" i="1" s="1"/>
  <c r="G2795" i="1"/>
  <c r="G2794" i="1"/>
  <c r="G2793" i="1"/>
  <c r="G2792" i="1"/>
  <c r="G2791" i="1"/>
  <c r="G2790" i="1"/>
  <c r="G2789" i="1"/>
  <c r="G2788" i="1"/>
  <c r="I2788" i="1" s="1"/>
  <c r="G2787" i="1"/>
  <c r="G2786" i="1"/>
  <c r="G2785" i="1"/>
  <c r="G2784" i="1"/>
  <c r="G2783" i="1"/>
  <c r="G2782" i="1"/>
  <c r="G2781" i="1"/>
  <c r="G2780" i="1"/>
  <c r="I2780" i="1" s="1"/>
  <c r="G2779" i="1"/>
  <c r="G2778" i="1"/>
  <c r="G2777" i="1"/>
  <c r="G2776" i="1"/>
  <c r="G2775" i="1"/>
  <c r="G2774" i="1"/>
  <c r="G2773" i="1"/>
  <c r="G2772" i="1"/>
  <c r="I2772" i="1" s="1"/>
  <c r="G2771" i="1"/>
  <c r="G2770" i="1"/>
  <c r="G2769" i="1"/>
  <c r="G2768" i="1"/>
  <c r="G2767" i="1"/>
  <c r="G2766" i="1"/>
  <c r="G2765" i="1"/>
  <c r="G2764" i="1"/>
  <c r="I2764" i="1" s="1"/>
  <c r="G2763" i="1"/>
  <c r="G2762" i="1"/>
  <c r="G2761" i="1"/>
  <c r="G2760" i="1"/>
  <c r="G2759" i="1"/>
  <c r="G2758" i="1"/>
  <c r="G2757" i="1"/>
  <c r="G2756" i="1"/>
  <c r="I2756" i="1" s="1"/>
  <c r="G2755" i="1"/>
  <c r="G2754" i="1"/>
  <c r="G2753" i="1"/>
  <c r="G2752" i="1"/>
  <c r="G2751" i="1"/>
  <c r="G2750" i="1"/>
  <c r="G2749" i="1"/>
  <c r="G2748" i="1"/>
  <c r="I2748" i="1" s="1"/>
  <c r="G2747" i="1"/>
  <c r="G2746" i="1"/>
  <c r="G2745" i="1"/>
  <c r="G2744" i="1"/>
  <c r="G2743" i="1"/>
  <c r="G2742" i="1"/>
  <c r="G2741" i="1"/>
  <c r="G2740" i="1"/>
  <c r="I2740" i="1" s="1"/>
  <c r="G2739" i="1"/>
  <c r="G2738" i="1"/>
  <c r="G2737" i="1"/>
  <c r="G2736" i="1"/>
  <c r="G2735" i="1"/>
  <c r="G2734" i="1"/>
  <c r="G2733" i="1"/>
  <c r="G2732" i="1"/>
  <c r="I2732" i="1" s="1"/>
  <c r="G2731" i="1"/>
  <c r="G2730" i="1"/>
  <c r="G2729" i="1"/>
  <c r="G2728" i="1"/>
  <c r="G2727" i="1"/>
  <c r="G2726" i="1"/>
  <c r="G2725" i="1"/>
  <c r="G2724" i="1"/>
  <c r="I2724" i="1" s="1"/>
  <c r="G2723" i="1"/>
  <c r="G2722" i="1"/>
  <c r="G2721" i="1"/>
  <c r="G2720" i="1"/>
  <c r="G2719" i="1"/>
  <c r="G2718" i="1"/>
  <c r="G2717" i="1"/>
  <c r="G2716" i="1"/>
  <c r="I2716" i="1" s="1"/>
  <c r="G2715" i="1"/>
  <c r="G2714" i="1"/>
  <c r="G2713" i="1"/>
  <c r="G2712" i="1"/>
  <c r="G2711" i="1"/>
  <c r="G2710" i="1"/>
  <c r="G2709" i="1"/>
  <c r="G2708" i="1"/>
  <c r="I2708" i="1" s="1"/>
  <c r="G2707" i="1"/>
  <c r="G2706" i="1"/>
  <c r="G2705" i="1"/>
  <c r="G2704" i="1"/>
  <c r="G2703" i="1"/>
  <c r="G2702" i="1"/>
  <c r="G2701" i="1"/>
  <c r="G2700" i="1"/>
  <c r="I2700" i="1" s="1"/>
  <c r="G2699" i="1"/>
  <c r="G2698" i="1"/>
  <c r="G2697" i="1"/>
  <c r="G2696" i="1"/>
  <c r="G2695" i="1"/>
  <c r="G2694" i="1"/>
  <c r="G2693" i="1"/>
  <c r="G2692" i="1"/>
  <c r="I2692" i="1" s="1"/>
  <c r="G2691" i="1"/>
  <c r="G2690" i="1"/>
  <c r="G2689" i="1"/>
  <c r="G2688" i="1"/>
  <c r="G2687" i="1"/>
  <c r="G2686" i="1"/>
  <c r="G2685" i="1"/>
  <c r="G2684" i="1"/>
  <c r="I2684" i="1" s="1"/>
  <c r="G2683" i="1"/>
  <c r="G2682" i="1"/>
  <c r="G2681" i="1"/>
  <c r="G2680" i="1"/>
  <c r="G2679" i="1"/>
  <c r="G2678" i="1"/>
  <c r="G2677" i="1"/>
  <c r="G2676" i="1"/>
  <c r="I2676" i="1" s="1"/>
  <c r="G2675" i="1"/>
  <c r="G2674" i="1"/>
  <c r="G2673" i="1"/>
  <c r="G2672" i="1"/>
  <c r="G2671" i="1"/>
  <c r="G2670" i="1"/>
  <c r="G2669" i="1"/>
  <c r="G2668" i="1"/>
  <c r="I2668" i="1" s="1"/>
  <c r="G2667" i="1"/>
  <c r="G2666" i="1"/>
  <c r="G2665" i="1"/>
  <c r="G2664" i="1"/>
  <c r="G2663" i="1"/>
  <c r="G2662" i="1"/>
  <c r="G2661" i="1"/>
  <c r="G2660" i="1"/>
  <c r="I2660" i="1" s="1"/>
  <c r="G2659" i="1"/>
  <c r="G2658" i="1"/>
  <c r="G2657" i="1"/>
  <c r="G2656" i="1"/>
  <c r="G2655" i="1"/>
  <c r="G2654" i="1"/>
  <c r="G2653" i="1"/>
  <c r="G2652" i="1"/>
  <c r="I2652" i="1" s="1"/>
  <c r="G2651" i="1"/>
  <c r="G2650" i="1"/>
  <c r="G2649" i="1"/>
  <c r="G2648" i="1"/>
  <c r="G2647" i="1"/>
  <c r="G2646" i="1"/>
  <c r="G2645" i="1"/>
  <c r="G2644" i="1"/>
  <c r="I2644" i="1" s="1"/>
  <c r="G2643" i="1"/>
  <c r="G2642" i="1"/>
  <c r="G2641" i="1"/>
  <c r="G2640" i="1"/>
  <c r="G2639" i="1"/>
  <c r="G2638" i="1"/>
  <c r="G2637" i="1"/>
  <c r="G2636" i="1"/>
  <c r="I2636" i="1" s="1"/>
  <c r="G2635" i="1"/>
  <c r="G2634" i="1"/>
  <c r="G2633" i="1"/>
  <c r="G2632" i="1"/>
  <c r="G2631" i="1"/>
  <c r="G2630" i="1"/>
  <c r="G2629" i="1"/>
  <c r="G2628" i="1"/>
  <c r="I2628" i="1" s="1"/>
  <c r="G2627" i="1"/>
  <c r="G2626" i="1"/>
  <c r="G2625" i="1"/>
  <c r="G2624" i="1"/>
  <c r="G2623" i="1"/>
  <c r="G2622" i="1"/>
  <c r="G2621" i="1"/>
  <c r="G2620" i="1"/>
  <c r="I2620" i="1" s="1"/>
  <c r="G2619" i="1"/>
  <c r="G2618" i="1"/>
  <c r="G2617" i="1"/>
  <c r="G2616" i="1"/>
  <c r="G2615" i="1"/>
  <c r="G2614" i="1"/>
  <c r="G2613" i="1"/>
  <c r="G2612" i="1"/>
  <c r="I2612" i="1" s="1"/>
  <c r="G2611" i="1"/>
  <c r="G2610" i="1"/>
  <c r="G2609" i="1"/>
  <c r="G2608" i="1"/>
  <c r="G2607" i="1"/>
  <c r="G2606" i="1"/>
  <c r="G2605" i="1"/>
  <c r="G2604" i="1"/>
  <c r="I2604" i="1" s="1"/>
  <c r="G2603" i="1"/>
  <c r="G2602" i="1"/>
  <c r="G2601" i="1"/>
  <c r="G2600" i="1"/>
  <c r="G2599" i="1"/>
  <c r="G2598" i="1"/>
  <c r="G2597" i="1"/>
  <c r="G2596" i="1"/>
  <c r="I2596" i="1" s="1"/>
  <c r="G2595" i="1"/>
  <c r="G2594" i="1"/>
  <c r="G2593" i="1"/>
  <c r="G2592" i="1"/>
  <c r="G2591" i="1"/>
  <c r="G2590" i="1"/>
  <c r="G2589" i="1"/>
  <c r="G2588" i="1"/>
  <c r="I2588" i="1" s="1"/>
  <c r="G2587" i="1"/>
  <c r="G2586" i="1"/>
  <c r="G2585" i="1"/>
  <c r="G2584" i="1"/>
  <c r="G2583" i="1"/>
  <c r="G2582" i="1"/>
  <c r="G2581" i="1"/>
  <c r="G2580" i="1"/>
  <c r="I2580" i="1" s="1"/>
  <c r="G2579" i="1"/>
  <c r="G2578" i="1"/>
  <c r="G2577" i="1"/>
  <c r="G2576" i="1"/>
  <c r="G2575" i="1"/>
  <c r="G2574" i="1"/>
  <c r="G2573" i="1"/>
  <c r="G2572" i="1"/>
  <c r="I2572" i="1" s="1"/>
  <c r="G2571" i="1"/>
  <c r="G2570" i="1"/>
  <c r="G2569" i="1"/>
  <c r="G2568" i="1"/>
  <c r="G2567" i="1"/>
  <c r="G2566" i="1"/>
  <c r="G2565" i="1"/>
  <c r="G2564" i="1"/>
  <c r="I2564" i="1" s="1"/>
  <c r="G2563" i="1"/>
  <c r="G2562" i="1"/>
  <c r="G2561" i="1"/>
  <c r="G2560" i="1"/>
  <c r="G2559" i="1"/>
  <c r="G2558" i="1"/>
  <c r="G2557" i="1"/>
  <c r="G2556" i="1"/>
  <c r="I2556" i="1" s="1"/>
  <c r="G2555" i="1"/>
  <c r="G2554" i="1"/>
  <c r="G2553" i="1"/>
  <c r="G2552" i="1"/>
  <c r="G2551" i="1"/>
  <c r="G2550" i="1"/>
  <c r="G2549" i="1"/>
  <c r="G2548" i="1"/>
  <c r="I2548" i="1" s="1"/>
  <c r="G2547" i="1"/>
  <c r="G2546" i="1"/>
  <c r="G2545" i="1"/>
  <c r="G2544" i="1"/>
  <c r="G2543" i="1"/>
  <c r="G2542" i="1"/>
  <c r="G2541" i="1"/>
  <c r="G2540" i="1"/>
  <c r="I2540" i="1" s="1"/>
  <c r="G2539" i="1"/>
  <c r="G2538" i="1"/>
  <c r="G2537" i="1"/>
  <c r="G2536" i="1"/>
  <c r="G2535" i="1"/>
  <c r="G2534" i="1"/>
  <c r="G2533" i="1"/>
  <c r="G2532" i="1"/>
  <c r="I2532" i="1" s="1"/>
  <c r="G2531" i="1"/>
  <c r="G2530" i="1"/>
  <c r="G2529" i="1"/>
  <c r="G2528" i="1"/>
  <c r="G2527" i="1"/>
  <c r="G2526" i="1"/>
  <c r="G2525" i="1"/>
  <c r="G2524" i="1"/>
  <c r="I2524" i="1" s="1"/>
  <c r="G2523" i="1"/>
  <c r="G2522" i="1"/>
  <c r="G2521" i="1"/>
  <c r="G2520" i="1"/>
  <c r="G2519" i="1"/>
  <c r="G2518" i="1"/>
  <c r="G2517" i="1"/>
  <c r="G2516" i="1"/>
  <c r="I2516" i="1" s="1"/>
  <c r="G2515" i="1"/>
  <c r="G2514" i="1"/>
  <c r="G2513" i="1"/>
  <c r="G2512" i="1"/>
  <c r="G2511" i="1"/>
  <c r="G2510" i="1"/>
  <c r="G2509" i="1"/>
  <c r="G2508" i="1"/>
  <c r="I2508" i="1" s="1"/>
  <c r="G2507" i="1"/>
  <c r="G2506" i="1"/>
  <c r="G2505" i="1"/>
  <c r="G2504" i="1"/>
  <c r="G2503" i="1"/>
  <c r="G2502" i="1"/>
  <c r="G2501" i="1"/>
  <c r="G2500" i="1"/>
  <c r="I2500" i="1" s="1"/>
  <c r="G2499" i="1"/>
  <c r="G2498" i="1"/>
  <c r="G2497" i="1"/>
  <c r="G2496" i="1"/>
  <c r="G2495" i="1"/>
  <c r="G2494" i="1"/>
  <c r="G2493" i="1"/>
  <c r="G2492" i="1"/>
  <c r="I2492" i="1" s="1"/>
  <c r="G2491" i="1"/>
  <c r="G2490" i="1"/>
  <c r="G2489" i="1"/>
  <c r="G2488" i="1"/>
  <c r="G2487" i="1"/>
  <c r="G2486" i="1"/>
  <c r="G2485" i="1"/>
  <c r="G2484" i="1"/>
  <c r="I2484" i="1" s="1"/>
  <c r="G2483" i="1"/>
  <c r="G2482" i="1"/>
  <c r="G2481" i="1"/>
  <c r="G2480" i="1"/>
  <c r="G2479" i="1"/>
  <c r="G2478" i="1"/>
  <c r="G2477" i="1"/>
  <c r="G2476" i="1"/>
  <c r="I2476" i="1" s="1"/>
  <c r="G2475" i="1"/>
  <c r="G2474" i="1"/>
  <c r="G2473" i="1"/>
  <c r="G2472" i="1"/>
  <c r="G2471" i="1"/>
  <c r="G2470" i="1"/>
  <c r="G2469" i="1"/>
  <c r="G2468" i="1"/>
  <c r="I2468" i="1" s="1"/>
  <c r="G2467" i="1"/>
  <c r="G2466" i="1"/>
  <c r="G2465" i="1"/>
  <c r="G2464" i="1"/>
  <c r="G2463" i="1"/>
  <c r="G2462" i="1"/>
  <c r="G2461" i="1"/>
  <c r="G2460" i="1"/>
  <c r="I2460" i="1" s="1"/>
  <c r="G2459" i="1"/>
  <c r="G2458" i="1"/>
  <c r="G2457" i="1"/>
  <c r="G2456" i="1"/>
  <c r="G2455" i="1"/>
  <c r="G2454" i="1"/>
  <c r="G2453" i="1"/>
  <c r="G2452" i="1"/>
  <c r="I2452" i="1" s="1"/>
  <c r="G2451" i="1"/>
  <c r="G2450" i="1"/>
  <c r="G2449" i="1"/>
  <c r="G2448" i="1"/>
  <c r="G2447" i="1"/>
  <c r="G2446" i="1"/>
  <c r="G2445" i="1"/>
  <c r="G2444" i="1"/>
  <c r="I2444" i="1" s="1"/>
  <c r="G2443" i="1"/>
  <c r="G2442" i="1"/>
  <c r="G2441" i="1"/>
  <c r="G2440" i="1"/>
  <c r="G2439" i="1"/>
  <c r="G2438" i="1"/>
  <c r="G2437" i="1"/>
  <c r="G2436" i="1"/>
  <c r="I2436" i="1" s="1"/>
  <c r="G2435" i="1"/>
  <c r="G2434" i="1"/>
  <c r="G2433" i="1"/>
  <c r="G2432" i="1"/>
  <c r="G2431" i="1"/>
  <c r="G2430" i="1"/>
  <c r="G2429" i="1"/>
  <c r="G2428" i="1"/>
  <c r="I2428" i="1" s="1"/>
  <c r="G2427" i="1"/>
  <c r="G2426" i="1"/>
  <c r="G2425" i="1"/>
  <c r="G2424" i="1"/>
  <c r="G2423" i="1"/>
  <c r="G2422" i="1"/>
  <c r="G2421" i="1"/>
  <c r="G2420" i="1"/>
  <c r="I2420" i="1" s="1"/>
  <c r="G2419" i="1"/>
  <c r="G2418" i="1"/>
  <c r="G2417" i="1"/>
  <c r="G2416" i="1"/>
  <c r="G2415" i="1"/>
  <c r="G2414" i="1"/>
  <c r="G2413" i="1"/>
  <c r="G2412" i="1"/>
  <c r="I2412" i="1" s="1"/>
  <c r="G2411" i="1"/>
  <c r="G2410" i="1"/>
  <c r="G2409" i="1"/>
  <c r="G2408" i="1"/>
  <c r="G2407" i="1"/>
  <c r="G2406" i="1"/>
  <c r="G2405" i="1"/>
  <c r="G2404" i="1"/>
  <c r="I2404" i="1" s="1"/>
  <c r="G2403" i="1"/>
  <c r="G2402" i="1"/>
  <c r="G2401" i="1"/>
  <c r="G2400" i="1"/>
  <c r="G2399" i="1"/>
  <c r="G2398" i="1"/>
  <c r="G2397" i="1"/>
  <c r="G2396" i="1"/>
  <c r="I2396" i="1" s="1"/>
  <c r="G2395" i="1"/>
  <c r="G2394" i="1"/>
  <c r="G2393" i="1"/>
  <c r="G2392" i="1"/>
  <c r="G2391" i="1"/>
  <c r="G2390" i="1"/>
  <c r="G2389" i="1"/>
  <c r="G2388" i="1"/>
  <c r="I2388" i="1" s="1"/>
  <c r="G2387" i="1"/>
  <c r="G2386" i="1"/>
  <c r="G2385" i="1"/>
  <c r="G2384" i="1"/>
  <c r="G2383" i="1"/>
  <c r="G2382" i="1"/>
  <c r="G2381" i="1"/>
  <c r="G2380" i="1"/>
  <c r="I2380" i="1" s="1"/>
  <c r="G2379" i="1"/>
  <c r="G2378" i="1"/>
  <c r="G2377" i="1"/>
  <c r="G2376" i="1"/>
  <c r="G2375" i="1"/>
  <c r="G2374" i="1"/>
  <c r="G2373" i="1"/>
  <c r="G2372" i="1"/>
  <c r="I2372" i="1" s="1"/>
  <c r="G2371" i="1"/>
  <c r="G2370" i="1"/>
  <c r="G2369" i="1"/>
  <c r="G2368" i="1"/>
  <c r="G2367" i="1"/>
  <c r="G2366" i="1"/>
  <c r="G2365" i="1"/>
  <c r="G2364" i="1"/>
  <c r="I2364" i="1" s="1"/>
  <c r="G2363" i="1"/>
  <c r="G2362" i="1"/>
  <c r="G2361" i="1"/>
  <c r="G2360" i="1"/>
  <c r="G2359" i="1"/>
  <c r="G2358" i="1"/>
  <c r="G2357" i="1"/>
  <c r="G2356" i="1"/>
  <c r="I2356" i="1" s="1"/>
  <c r="G2355" i="1"/>
  <c r="G2354" i="1"/>
  <c r="G2353" i="1"/>
  <c r="G2352" i="1"/>
  <c r="G2351" i="1"/>
  <c r="G2350" i="1"/>
  <c r="G2349" i="1"/>
  <c r="G2348" i="1"/>
  <c r="I2348" i="1" s="1"/>
  <c r="G2347" i="1"/>
  <c r="G2346" i="1"/>
  <c r="G2345" i="1"/>
  <c r="G2344" i="1"/>
  <c r="G2343" i="1"/>
  <c r="G2342" i="1"/>
  <c r="G2341" i="1"/>
  <c r="G2340" i="1"/>
  <c r="I2340" i="1" s="1"/>
  <c r="G2339" i="1"/>
  <c r="G2338" i="1"/>
  <c r="G2337" i="1"/>
  <c r="G2336" i="1"/>
  <c r="G2335" i="1"/>
  <c r="G2334" i="1"/>
  <c r="G2333" i="1"/>
  <c r="G2332" i="1"/>
  <c r="I2332" i="1" s="1"/>
  <c r="G2331" i="1"/>
  <c r="G2330" i="1"/>
  <c r="G2329" i="1"/>
  <c r="G2328" i="1"/>
  <c r="G2327" i="1"/>
  <c r="G2326" i="1"/>
  <c r="G2325" i="1"/>
  <c r="G2324" i="1"/>
  <c r="I2324" i="1" s="1"/>
  <c r="G2323" i="1"/>
  <c r="G2322" i="1"/>
  <c r="G2321" i="1"/>
  <c r="G2320" i="1"/>
  <c r="G2319" i="1"/>
  <c r="G2318" i="1"/>
  <c r="G2317" i="1"/>
  <c r="G2316" i="1"/>
  <c r="I2316" i="1" s="1"/>
  <c r="G2315" i="1"/>
  <c r="G2314" i="1"/>
  <c r="G2313" i="1"/>
  <c r="G2312" i="1"/>
  <c r="G2311" i="1"/>
  <c r="G2310" i="1"/>
  <c r="G2309" i="1"/>
  <c r="G2308" i="1"/>
  <c r="I2308" i="1" s="1"/>
  <c r="G2307" i="1"/>
  <c r="G2306" i="1"/>
  <c r="G2305" i="1"/>
  <c r="G2304" i="1"/>
  <c r="G2303" i="1"/>
  <c r="G2302" i="1"/>
  <c r="G2301" i="1"/>
  <c r="G2300" i="1"/>
  <c r="I2300" i="1" s="1"/>
  <c r="G2299" i="1"/>
  <c r="G2298" i="1"/>
  <c r="G2297" i="1"/>
  <c r="G2296" i="1"/>
  <c r="G2295" i="1"/>
  <c r="G2294" i="1"/>
  <c r="G2293" i="1"/>
  <c r="G2292" i="1"/>
  <c r="I2292" i="1" s="1"/>
  <c r="G2291" i="1"/>
  <c r="G2290" i="1"/>
  <c r="G2289" i="1"/>
  <c r="G2288" i="1"/>
  <c r="G2287" i="1"/>
  <c r="G2286" i="1"/>
  <c r="G2285" i="1"/>
  <c r="G2284" i="1"/>
  <c r="I2284" i="1" s="1"/>
  <c r="G2283" i="1"/>
  <c r="G2282" i="1"/>
  <c r="G2281" i="1"/>
  <c r="G2280" i="1"/>
  <c r="G2279" i="1"/>
  <c r="G2278" i="1"/>
  <c r="G2277" i="1"/>
  <c r="G2276" i="1"/>
  <c r="I2276" i="1" s="1"/>
  <c r="G2275" i="1"/>
  <c r="G2274" i="1"/>
  <c r="G2273" i="1"/>
  <c r="G2272" i="1"/>
  <c r="G2271" i="1"/>
  <c r="G2270" i="1"/>
  <c r="G2269" i="1"/>
  <c r="G2268" i="1"/>
  <c r="I2268" i="1" s="1"/>
  <c r="G2267" i="1"/>
  <c r="G2266" i="1"/>
  <c r="G2265" i="1"/>
  <c r="G2264" i="1"/>
  <c r="G2263" i="1"/>
  <c r="G2262" i="1"/>
  <c r="G2261" i="1"/>
  <c r="G2260" i="1"/>
  <c r="I2260" i="1" s="1"/>
  <c r="G2259" i="1"/>
  <c r="G2258" i="1"/>
  <c r="G2257" i="1"/>
  <c r="G2256" i="1"/>
  <c r="G2255" i="1"/>
  <c r="G2254" i="1"/>
  <c r="G2253" i="1"/>
  <c r="G2252" i="1"/>
  <c r="I2252" i="1" s="1"/>
  <c r="G2251" i="1"/>
  <c r="G2250" i="1"/>
  <c r="G2249" i="1"/>
  <c r="G2248" i="1"/>
  <c r="G2247" i="1"/>
  <c r="G2246" i="1"/>
  <c r="G2245" i="1"/>
  <c r="G2244" i="1"/>
  <c r="I2244" i="1" s="1"/>
  <c r="G2243" i="1"/>
  <c r="G2242" i="1"/>
  <c r="G2241" i="1"/>
  <c r="G2240" i="1"/>
  <c r="G2239" i="1"/>
  <c r="G2238" i="1"/>
  <c r="G2237" i="1"/>
  <c r="G2236" i="1"/>
  <c r="I2236" i="1" s="1"/>
  <c r="G2235" i="1"/>
  <c r="G2234" i="1"/>
  <c r="G2233" i="1"/>
  <c r="G2232" i="1"/>
  <c r="G2231" i="1"/>
  <c r="G2230" i="1"/>
  <c r="G2229" i="1"/>
  <c r="G2228" i="1"/>
  <c r="I2228" i="1" s="1"/>
  <c r="G2227" i="1"/>
  <c r="G2226" i="1"/>
  <c r="G2225" i="1"/>
  <c r="G2224" i="1"/>
  <c r="G2223" i="1"/>
  <c r="G2222" i="1"/>
  <c r="G2221" i="1"/>
  <c r="G2220" i="1"/>
  <c r="I2220" i="1" s="1"/>
  <c r="G2219" i="1"/>
  <c r="G2218" i="1"/>
  <c r="G2217" i="1"/>
  <c r="G2216" i="1"/>
  <c r="G2215" i="1"/>
  <c r="G2214" i="1"/>
  <c r="G2213" i="1"/>
  <c r="G2212" i="1"/>
  <c r="I2212" i="1" s="1"/>
  <c r="G2211" i="1"/>
  <c r="G2210" i="1"/>
  <c r="G2209" i="1"/>
  <c r="G2208" i="1"/>
  <c r="G2207" i="1"/>
  <c r="G2206" i="1"/>
  <c r="G2205" i="1"/>
  <c r="G2204" i="1"/>
  <c r="I2204" i="1" s="1"/>
  <c r="G2203" i="1"/>
  <c r="G2202" i="1"/>
  <c r="G2201" i="1"/>
  <c r="G2200" i="1"/>
  <c r="G2199" i="1"/>
  <c r="G2198" i="1"/>
  <c r="G2197" i="1"/>
  <c r="G2196" i="1"/>
  <c r="I2196" i="1" s="1"/>
  <c r="G2195" i="1"/>
  <c r="G2194" i="1"/>
  <c r="G2193" i="1"/>
  <c r="G2192" i="1"/>
  <c r="G2191" i="1"/>
  <c r="G2190" i="1"/>
  <c r="G2189" i="1"/>
  <c r="G2188" i="1"/>
  <c r="I2188" i="1" s="1"/>
  <c r="G2187" i="1"/>
  <c r="G2186" i="1"/>
  <c r="G2185" i="1"/>
  <c r="G2184" i="1"/>
  <c r="G2183" i="1"/>
  <c r="G2182" i="1"/>
  <c r="G2181" i="1"/>
  <c r="G2180" i="1"/>
  <c r="I2180" i="1" s="1"/>
  <c r="G2179" i="1"/>
  <c r="G2178" i="1"/>
  <c r="G2177" i="1"/>
  <c r="G2176" i="1"/>
  <c r="G2175" i="1"/>
  <c r="G2174" i="1"/>
  <c r="G2173" i="1"/>
  <c r="G2172" i="1"/>
  <c r="I2172" i="1" s="1"/>
  <c r="G2171" i="1"/>
  <c r="G2170" i="1"/>
  <c r="G2169" i="1"/>
  <c r="G2168" i="1"/>
  <c r="G2167" i="1"/>
  <c r="G2166" i="1"/>
  <c r="G2165" i="1"/>
  <c r="G2164" i="1"/>
  <c r="I2164" i="1" s="1"/>
  <c r="G2163" i="1"/>
  <c r="G2162" i="1"/>
  <c r="G2161" i="1"/>
  <c r="G2160" i="1"/>
  <c r="G2159" i="1"/>
  <c r="G2158" i="1"/>
  <c r="G2157" i="1"/>
  <c r="G2156" i="1"/>
  <c r="I2156" i="1" s="1"/>
  <c r="G2155" i="1"/>
  <c r="G2154" i="1"/>
  <c r="G2153" i="1"/>
  <c r="G2152" i="1"/>
  <c r="G2151" i="1"/>
  <c r="G2150" i="1"/>
  <c r="G2149" i="1"/>
  <c r="G2148" i="1"/>
  <c r="I2148" i="1" s="1"/>
  <c r="G2147" i="1"/>
  <c r="G2146" i="1"/>
  <c r="G2145" i="1"/>
  <c r="G2144" i="1"/>
  <c r="G2143" i="1"/>
  <c r="G2142" i="1"/>
  <c r="G2141" i="1"/>
  <c r="G2140" i="1"/>
  <c r="I2140" i="1" s="1"/>
  <c r="G2139" i="1"/>
  <c r="G2138" i="1"/>
  <c r="G2137" i="1"/>
  <c r="G2136" i="1"/>
  <c r="G2135" i="1"/>
  <c r="G2134" i="1"/>
  <c r="G2133" i="1"/>
  <c r="G2132" i="1"/>
  <c r="I2132" i="1" s="1"/>
  <c r="G2131" i="1"/>
  <c r="G2130" i="1"/>
  <c r="G2129" i="1"/>
  <c r="G2128" i="1"/>
  <c r="G2127" i="1"/>
  <c r="G2126" i="1"/>
  <c r="G2125" i="1"/>
  <c r="G2124" i="1"/>
  <c r="I2124" i="1" s="1"/>
  <c r="G2123" i="1"/>
  <c r="G2122" i="1"/>
  <c r="G2121" i="1"/>
  <c r="G2120" i="1"/>
  <c r="G2119" i="1"/>
  <c r="G2118" i="1"/>
  <c r="G2117" i="1"/>
  <c r="G2116" i="1"/>
  <c r="I2116" i="1" s="1"/>
  <c r="G2115" i="1"/>
  <c r="G2114" i="1"/>
  <c r="G2113" i="1"/>
  <c r="G2112" i="1"/>
  <c r="G2111" i="1"/>
  <c r="G2110" i="1"/>
  <c r="G2109" i="1"/>
  <c r="G2108" i="1"/>
  <c r="I2108" i="1" s="1"/>
  <c r="G2107" i="1"/>
  <c r="G2106" i="1"/>
  <c r="G2105" i="1"/>
  <c r="G2104" i="1"/>
  <c r="G2103" i="1"/>
  <c r="G2102" i="1"/>
  <c r="G2101" i="1"/>
  <c r="G2100" i="1"/>
  <c r="I2100" i="1" s="1"/>
  <c r="G2099" i="1"/>
  <c r="G2098" i="1"/>
  <c r="G2097" i="1"/>
  <c r="G2096" i="1"/>
  <c r="G2095" i="1"/>
  <c r="G2094" i="1"/>
  <c r="G2093" i="1"/>
  <c r="G2092" i="1"/>
  <c r="I2092" i="1" s="1"/>
  <c r="G2091" i="1"/>
  <c r="G2090" i="1"/>
  <c r="G2089" i="1"/>
  <c r="G2088" i="1"/>
  <c r="G2087" i="1"/>
  <c r="G2086" i="1"/>
  <c r="G2085" i="1"/>
  <c r="G2084" i="1"/>
  <c r="I2084" i="1" s="1"/>
  <c r="G2083" i="1"/>
  <c r="G2082" i="1"/>
  <c r="G2081" i="1"/>
  <c r="G2080" i="1"/>
  <c r="G2079" i="1"/>
  <c r="G2078" i="1"/>
  <c r="G2077" i="1"/>
  <c r="G2076" i="1"/>
  <c r="I2076" i="1" s="1"/>
  <c r="G2075" i="1"/>
  <c r="G2074" i="1"/>
  <c r="G2073" i="1"/>
  <c r="G2072" i="1"/>
  <c r="G2071" i="1"/>
  <c r="G2070" i="1"/>
  <c r="G2069" i="1"/>
  <c r="G2068" i="1"/>
  <c r="I2068" i="1" s="1"/>
  <c r="G2067" i="1"/>
  <c r="G2066" i="1"/>
  <c r="G2065" i="1"/>
  <c r="G2064" i="1"/>
  <c r="G2063" i="1"/>
  <c r="G2062" i="1"/>
  <c r="G2061" i="1"/>
  <c r="G2060" i="1"/>
  <c r="I2060" i="1" s="1"/>
  <c r="G2059" i="1"/>
  <c r="G2058" i="1"/>
  <c r="G2057" i="1"/>
  <c r="G2056" i="1"/>
  <c r="G2055" i="1"/>
  <c r="G2054" i="1"/>
  <c r="G2053" i="1"/>
  <c r="G2052" i="1"/>
  <c r="I2052" i="1" s="1"/>
  <c r="G2051" i="1"/>
  <c r="G2050" i="1"/>
  <c r="G2049" i="1"/>
  <c r="G2048" i="1"/>
  <c r="G2047" i="1"/>
  <c r="G2046" i="1"/>
  <c r="G2045" i="1"/>
  <c r="G2044" i="1"/>
  <c r="I2044" i="1" s="1"/>
  <c r="G2043" i="1"/>
  <c r="G2042" i="1"/>
  <c r="G2041" i="1"/>
  <c r="G2040" i="1"/>
  <c r="G2039" i="1"/>
  <c r="G2038" i="1"/>
  <c r="G2037" i="1"/>
  <c r="G2036" i="1"/>
  <c r="I2036" i="1" s="1"/>
  <c r="G2035" i="1"/>
  <c r="G2034" i="1"/>
  <c r="G2033" i="1"/>
  <c r="G2032" i="1"/>
  <c r="G2031" i="1"/>
  <c r="G2030" i="1"/>
  <c r="G2029" i="1"/>
  <c r="G2028" i="1"/>
  <c r="I2028" i="1" s="1"/>
  <c r="G2027" i="1"/>
  <c r="G2026" i="1"/>
  <c r="G2025" i="1"/>
  <c r="G2024" i="1"/>
  <c r="G2023" i="1"/>
  <c r="G2022" i="1"/>
  <c r="G2021" i="1"/>
  <c r="G2020" i="1"/>
  <c r="I2020" i="1" s="1"/>
  <c r="G2019" i="1"/>
  <c r="G2018" i="1"/>
  <c r="G2017" i="1"/>
  <c r="G2016" i="1"/>
  <c r="G2015" i="1"/>
  <c r="G2014" i="1"/>
  <c r="G2013" i="1"/>
  <c r="G2012" i="1"/>
  <c r="I2012" i="1" s="1"/>
  <c r="G2011" i="1"/>
  <c r="G2010" i="1"/>
  <c r="G2009" i="1"/>
  <c r="G2008" i="1"/>
  <c r="G2007" i="1"/>
  <c r="G2006" i="1"/>
  <c r="G2005" i="1"/>
  <c r="G2004" i="1"/>
  <c r="I2004" i="1" s="1"/>
  <c r="G2003" i="1"/>
  <c r="G2002" i="1"/>
  <c r="G2001" i="1"/>
  <c r="G2000" i="1"/>
  <c r="G1999" i="1"/>
  <c r="G1998" i="1"/>
  <c r="G1997" i="1"/>
  <c r="G1996" i="1"/>
  <c r="I1996" i="1" s="1"/>
  <c r="G1995" i="1"/>
  <c r="G1994" i="1"/>
  <c r="G1993" i="1"/>
  <c r="G1992" i="1"/>
  <c r="G1991" i="1"/>
  <c r="G1990" i="1"/>
  <c r="G1989" i="1"/>
  <c r="G1988" i="1"/>
  <c r="I1988" i="1" s="1"/>
  <c r="G1987" i="1"/>
  <c r="G1986" i="1"/>
  <c r="G1985" i="1"/>
  <c r="G1984" i="1"/>
  <c r="G1983" i="1"/>
  <c r="G1982" i="1"/>
  <c r="G1981" i="1"/>
  <c r="G1980" i="1"/>
  <c r="I1980" i="1" s="1"/>
  <c r="G1979" i="1"/>
  <c r="G1978" i="1"/>
  <c r="G1977" i="1"/>
  <c r="G1976" i="1"/>
  <c r="G1975" i="1"/>
  <c r="G1974" i="1"/>
  <c r="G1973" i="1"/>
  <c r="G1972" i="1"/>
  <c r="I1972" i="1" s="1"/>
  <c r="G1971" i="1"/>
  <c r="G1970" i="1"/>
  <c r="G1969" i="1"/>
  <c r="G1968" i="1"/>
  <c r="G1967" i="1"/>
  <c r="G1966" i="1"/>
  <c r="G1965" i="1"/>
  <c r="G1964" i="1"/>
  <c r="I1964" i="1" s="1"/>
  <c r="G1963" i="1"/>
  <c r="G1962" i="1"/>
  <c r="G1961" i="1"/>
  <c r="G1960" i="1"/>
  <c r="G1959" i="1"/>
  <c r="G1958" i="1"/>
  <c r="G1957" i="1"/>
  <c r="G1956" i="1"/>
  <c r="I1956" i="1" s="1"/>
  <c r="G1955" i="1"/>
  <c r="G1954" i="1"/>
  <c r="G1953" i="1"/>
  <c r="G1952" i="1"/>
  <c r="G1951" i="1"/>
  <c r="G1950" i="1"/>
  <c r="G1949" i="1"/>
  <c r="G1948" i="1"/>
  <c r="I1948" i="1" s="1"/>
  <c r="G1947" i="1"/>
  <c r="G1946" i="1"/>
  <c r="G1945" i="1"/>
  <c r="G1944" i="1"/>
  <c r="G1943" i="1"/>
  <c r="G1942" i="1"/>
  <c r="G1941" i="1"/>
  <c r="G1940" i="1"/>
  <c r="I1940" i="1" s="1"/>
  <c r="G1939" i="1"/>
  <c r="G1938" i="1"/>
  <c r="G1937" i="1"/>
  <c r="G1936" i="1"/>
  <c r="G1935" i="1"/>
  <c r="G1934" i="1"/>
  <c r="G1933" i="1"/>
  <c r="G1932" i="1"/>
  <c r="I1932" i="1" s="1"/>
  <c r="G1931" i="1"/>
  <c r="G1930" i="1"/>
  <c r="G1929" i="1"/>
  <c r="G1928" i="1"/>
  <c r="G1927" i="1"/>
  <c r="G1926" i="1"/>
  <c r="G1925" i="1"/>
  <c r="G1924" i="1"/>
  <c r="I1924" i="1" s="1"/>
  <c r="G1923" i="1"/>
  <c r="G1922" i="1"/>
  <c r="G1921" i="1"/>
  <c r="G1920" i="1"/>
  <c r="G1919" i="1"/>
  <c r="G1918" i="1"/>
  <c r="G1917" i="1"/>
  <c r="G1916" i="1"/>
  <c r="I1916" i="1" s="1"/>
  <c r="G1915" i="1"/>
  <c r="G1914" i="1"/>
  <c r="G1913" i="1"/>
  <c r="G1912" i="1"/>
  <c r="G1911" i="1"/>
  <c r="G1910" i="1"/>
  <c r="G1909" i="1"/>
  <c r="G1908" i="1"/>
  <c r="I1908" i="1" s="1"/>
  <c r="G1907" i="1"/>
  <c r="G1906" i="1"/>
  <c r="G1905" i="1"/>
  <c r="G1904" i="1"/>
  <c r="G1903" i="1"/>
  <c r="G1902" i="1"/>
  <c r="G1901" i="1"/>
  <c r="G1900" i="1"/>
  <c r="I1900" i="1" s="1"/>
  <c r="G1899" i="1"/>
  <c r="G1898" i="1"/>
  <c r="G1897" i="1"/>
  <c r="G1896" i="1"/>
  <c r="G1895" i="1"/>
  <c r="G1894" i="1"/>
  <c r="G1893" i="1"/>
  <c r="G1892" i="1"/>
  <c r="I1892" i="1" s="1"/>
  <c r="G1891" i="1"/>
  <c r="G1890" i="1"/>
  <c r="G1889" i="1"/>
  <c r="G1888" i="1"/>
  <c r="G1887" i="1"/>
  <c r="G1886" i="1"/>
  <c r="G1885" i="1"/>
  <c r="G1884" i="1"/>
  <c r="I1884" i="1" s="1"/>
  <c r="G1883" i="1"/>
  <c r="G1882" i="1"/>
  <c r="G1881" i="1"/>
  <c r="G1880" i="1"/>
  <c r="G1879" i="1"/>
  <c r="G1878" i="1"/>
  <c r="G1877" i="1"/>
  <c r="G1876" i="1"/>
  <c r="I1876" i="1" s="1"/>
  <c r="G1875" i="1"/>
  <c r="G1874" i="1"/>
  <c r="G1873" i="1"/>
  <c r="G1872" i="1"/>
  <c r="G1871" i="1"/>
  <c r="G1870" i="1"/>
  <c r="G1869" i="1"/>
  <c r="G1868" i="1"/>
  <c r="I1868" i="1" s="1"/>
  <c r="G1867" i="1"/>
  <c r="G1866" i="1"/>
  <c r="G1865" i="1"/>
  <c r="G1864" i="1"/>
  <c r="G1863" i="1"/>
  <c r="G1862" i="1"/>
  <c r="G1861" i="1"/>
  <c r="G1860" i="1"/>
  <c r="I1860" i="1" s="1"/>
  <c r="G1859" i="1"/>
  <c r="G1858" i="1"/>
  <c r="G1857" i="1"/>
  <c r="G1856" i="1"/>
  <c r="G1855" i="1"/>
  <c r="G1854" i="1"/>
  <c r="G1853" i="1"/>
  <c r="G1852" i="1"/>
  <c r="I1852" i="1" s="1"/>
  <c r="G1851" i="1"/>
  <c r="G1850" i="1"/>
  <c r="G1849" i="1"/>
  <c r="G1848" i="1"/>
  <c r="G1847" i="1"/>
  <c r="G1846" i="1"/>
  <c r="G1845" i="1"/>
  <c r="G1844" i="1"/>
  <c r="I1844" i="1" s="1"/>
  <c r="G1843" i="1"/>
  <c r="G1842" i="1"/>
  <c r="G1841" i="1"/>
  <c r="G1840" i="1"/>
  <c r="G1839" i="1"/>
  <c r="G1838" i="1"/>
  <c r="G1837" i="1"/>
  <c r="G1836" i="1"/>
  <c r="I1836" i="1" s="1"/>
  <c r="G1835" i="1"/>
  <c r="G1834" i="1"/>
  <c r="G1833" i="1"/>
  <c r="G1832" i="1"/>
  <c r="G1831" i="1"/>
  <c r="G1830" i="1"/>
  <c r="G1829" i="1"/>
  <c r="G1828" i="1"/>
  <c r="I1828" i="1" s="1"/>
  <c r="G1827" i="1"/>
  <c r="G1826" i="1"/>
  <c r="G1825" i="1"/>
  <c r="G1824" i="1"/>
  <c r="G1823" i="1"/>
  <c r="G1822" i="1"/>
  <c r="G1821" i="1"/>
  <c r="G1820" i="1"/>
  <c r="I1820" i="1" s="1"/>
  <c r="G1819" i="1"/>
  <c r="G1818" i="1"/>
  <c r="G1817" i="1"/>
  <c r="G1816" i="1"/>
  <c r="G1815" i="1"/>
  <c r="G1814" i="1"/>
  <c r="G1813" i="1"/>
  <c r="G1812" i="1"/>
  <c r="I1812" i="1" s="1"/>
  <c r="G1811" i="1"/>
  <c r="G1810" i="1"/>
  <c r="G1809" i="1"/>
  <c r="G1808" i="1"/>
  <c r="G1807" i="1"/>
  <c r="G1806" i="1"/>
  <c r="G1805" i="1"/>
  <c r="G1804" i="1"/>
  <c r="I1804" i="1" s="1"/>
  <c r="G1803" i="1"/>
  <c r="G1802" i="1"/>
  <c r="G1801" i="1"/>
  <c r="G1800" i="1"/>
  <c r="G1799" i="1"/>
  <c r="G1798" i="1"/>
  <c r="G1797" i="1"/>
  <c r="G1796" i="1"/>
  <c r="I1796" i="1" s="1"/>
  <c r="G1795" i="1"/>
  <c r="G1794" i="1"/>
  <c r="G1793" i="1"/>
  <c r="G1792" i="1"/>
  <c r="G1791" i="1"/>
  <c r="G1790" i="1"/>
  <c r="G1789" i="1"/>
  <c r="G1788" i="1"/>
  <c r="I1788" i="1" s="1"/>
  <c r="G1787" i="1"/>
  <c r="G1786" i="1"/>
  <c r="G1785" i="1"/>
  <c r="G1784" i="1"/>
  <c r="G1783" i="1"/>
  <c r="G1782" i="1"/>
  <c r="G1781" i="1"/>
  <c r="G1780" i="1"/>
  <c r="I1780" i="1" s="1"/>
  <c r="G1779" i="1"/>
  <c r="G1778" i="1"/>
  <c r="G1777" i="1"/>
  <c r="G1776" i="1"/>
  <c r="G1775" i="1"/>
  <c r="G1774" i="1"/>
  <c r="G1773" i="1"/>
  <c r="G1772" i="1"/>
  <c r="I1772" i="1" s="1"/>
  <c r="G1771" i="1"/>
  <c r="G1770" i="1"/>
  <c r="G1769" i="1"/>
  <c r="G1768" i="1"/>
  <c r="G1767" i="1"/>
  <c r="G1766" i="1"/>
  <c r="G1765" i="1"/>
  <c r="G1764" i="1"/>
  <c r="I1764" i="1" s="1"/>
  <c r="G1763" i="1"/>
  <c r="G1762" i="1"/>
  <c r="G1761" i="1"/>
  <c r="G1760" i="1"/>
  <c r="G1759" i="1"/>
  <c r="G1758" i="1"/>
  <c r="G1757" i="1"/>
  <c r="G1756" i="1"/>
  <c r="I1756" i="1" s="1"/>
  <c r="G1755" i="1"/>
  <c r="G1754" i="1"/>
  <c r="G1753" i="1"/>
  <c r="G1752" i="1"/>
  <c r="G1751" i="1"/>
  <c r="G1750" i="1"/>
  <c r="G1749" i="1"/>
  <c r="G1748" i="1"/>
  <c r="I1748" i="1" s="1"/>
  <c r="G1747" i="1"/>
  <c r="G1746" i="1"/>
  <c r="G1745" i="1"/>
  <c r="G1744" i="1"/>
  <c r="G1743" i="1"/>
  <c r="G1742" i="1"/>
  <c r="G1741" i="1"/>
  <c r="G1740" i="1"/>
  <c r="I1740" i="1" s="1"/>
  <c r="G1739" i="1"/>
  <c r="G1738" i="1"/>
  <c r="G1737" i="1"/>
  <c r="G1736" i="1"/>
  <c r="G1735" i="1"/>
  <c r="G1734" i="1"/>
  <c r="G1733" i="1"/>
  <c r="G1732" i="1"/>
  <c r="I1732" i="1" s="1"/>
  <c r="G1731" i="1"/>
  <c r="G1730" i="1"/>
  <c r="G1729" i="1"/>
  <c r="G1728" i="1"/>
  <c r="G1727" i="1"/>
  <c r="G1726" i="1"/>
  <c r="G1725" i="1"/>
  <c r="G1724" i="1"/>
  <c r="I1724" i="1" s="1"/>
  <c r="G1723" i="1"/>
  <c r="G1722" i="1"/>
  <c r="G1721" i="1"/>
  <c r="G1720" i="1"/>
  <c r="G1719" i="1"/>
  <c r="G1718" i="1"/>
  <c r="G1717" i="1"/>
  <c r="G1716" i="1"/>
  <c r="I1716" i="1" s="1"/>
  <c r="G1715" i="1"/>
  <c r="G1714" i="1"/>
  <c r="G1713" i="1"/>
  <c r="G1712" i="1"/>
  <c r="G1711" i="1"/>
  <c r="G1710" i="1"/>
  <c r="G1709" i="1"/>
  <c r="G1708" i="1"/>
  <c r="I1708" i="1" s="1"/>
  <c r="G1707" i="1"/>
  <c r="G1706" i="1"/>
  <c r="G1705" i="1"/>
  <c r="G1704" i="1"/>
  <c r="G1703" i="1"/>
  <c r="G1702" i="1"/>
  <c r="G1701" i="1"/>
  <c r="G1700" i="1"/>
  <c r="I1700" i="1" s="1"/>
  <c r="G1699" i="1"/>
  <c r="G1698" i="1"/>
  <c r="G1697" i="1"/>
  <c r="G1696" i="1"/>
  <c r="G1695" i="1"/>
  <c r="G1694" i="1"/>
  <c r="G1693" i="1"/>
  <c r="G1692" i="1"/>
  <c r="I1692" i="1" s="1"/>
  <c r="G1691" i="1"/>
  <c r="G1690" i="1"/>
  <c r="G1689" i="1"/>
  <c r="G1688" i="1"/>
  <c r="G1687" i="1"/>
  <c r="G1686" i="1"/>
  <c r="G1685" i="1"/>
  <c r="G1684" i="1"/>
  <c r="I1684" i="1" s="1"/>
  <c r="G1683" i="1"/>
  <c r="G1682" i="1"/>
  <c r="G1681" i="1"/>
  <c r="G1680" i="1"/>
  <c r="G1679" i="1"/>
  <c r="G1678" i="1"/>
  <c r="G1677" i="1"/>
  <c r="G1676" i="1"/>
  <c r="I1676" i="1" s="1"/>
  <c r="G1675" i="1"/>
  <c r="G1674" i="1"/>
  <c r="G1673" i="1"/>
  <c r="G1672" i="1"/>
  <c r="G1671" i="1"/>
  <c r="G1670" i="1"/>
  <c r="G1669" i="1"/>
  <c r="G1668" i="1"/>
  <c r="I1668" i="1" s="1"/>
  <c r="G1667" i="1"/>
  <c r="G1666" i="1"/>
  <c r="G1665" i="1"/>
  <c r="G1664" i="1"/>
  <c r="G1663" i="1"/>
  <c r="G1662" i="1"/>
  <c r="G1661" i="1"/>
  <c r="G1660" i="1"/>
  <c r="I1660" i="1" s="1"/>
  <c r="G1659" i="1"/>
  <c r="G1658" i="1"/>
  <c r="G1657" i="1"/>
  <c r="G1656" i="1"/>
  <c r="G1655" i="1"/>
  <c r="G1654" i="1"/>
  <c r="G1653" i="1"/>
  <c r="G1652" i="1"/>
  <c r="I1652" i="1" s="1"/>
  <c r="G1651" i="1"/>
  <c r="G1650" i="1"/>
  <c r="G1649" i="1"/>
  <c r="G1648" i="1"/>
  <c r="G1647" i="1"/>
  <c r="G1646" i="1"/>
  <c r="G1645" i="1"/>
  <c r="G1644" i="1"/>
  <c r="I1644" i="1" s="1"/>
  <c r="G1643" i="1"/>
  <c r="G1642" i="1"/>
  <c r="G1641" i="1"/>
  <c r="G1640" i="1"/>
  <c r="G1639" i="1"/>
  <c r="G1638" i="1"/>
  <c r="G1637" i="1"/>
  <c r="G1636" i="1"/>
  <c r="I1636" i="1" s="1"/>
  <c r="G1635" i="1"/>
  <c r="G1634" i="1"/>
  <c r="G1633" i="1"/>
  <c r="G1632" i="1"/>
  <c r="G1631" i="1"/>
  <c r="G1630" i="1"/>
  <c r="G1629" i="1"/>
  <c r="G1628" i="1"/>
  <c r="I1628" i="1" s="1"/>
  <c r="G1627" i="1"/>
  <c r="G1626" i="1"/>
  <c r="G1625" i="1"/>
  <c r="G1624" i="1"/>
  <c r="G1623" i="1"/>
  <c r="G1622" i="1"/>
  <c r="G1621" i="1"/>
  <c r="G1620" i="1"/>
  <c r="I1620" i="1" s="1"/>
  <c r="G1619" i="1"/>
  <c r="G1618" i="1"/>
  <c r="G1617" i="1"/>
  <c r="G1616" i="1"/>
  <c r="G1615" i="1"/>
  <c r="G1614" i="1"/>
  <c r="G1613" i="1"/>
  <c r="G1612" i="1"/>
  <c r="I1612" i="1" s="1"/>
  <c r="G1611" i="1"/>
  <c r="G1610" i="1"/>
  <c r="G1609" i="1"/>
  <c r="G1608" i="1"/>
  <c r="G1607" i="1"/>
  <c r="G1606" i="1"/>
  <c r="G1605" i="1"/>
  <c r="G1604" i="1"/>
  <c r="I1604" i="1" s="1"/>
  <c r="G1603" i="1"/>
  <c r="G1602" i="1"/>
  <c r="G1601" i="1"/>
  <c r="G1600" i="1"/>
  <c r="G1599" i="1"/>
  <c r="G1598" i="1"/>
  <c r="G1597" i="1"/>
  <c r="G1596" i="1"/>
  <c r="I1596" i="1" s="1"/>
  <c r="G1595" i="1"/>
  <c r="G1594" i="1"/>
  <c r="G1593" i="1"/>
  <c r="G1592" i="1"/>
  <c r="G1591" i="1"/>
  <c r="G1590" i="1"/>
  <c r="G1589" i="1"/>
  <c r="G1588" i="1"/>
  <c r="I1588" i="1" s="1"/>
  <c r="G1587" i="1"/>
  <c r="G1586" i="1"/>
  <c r="G1585" i="1"/>
  <c r="G1584" i="1"/>
  <c r="G1583" i="1"/>
  <c r="G1582" i="1"/>
  <c r="G1581" i="1"/>
  <c r="G1580" i="1"/>
  <c r="I1580" i="1" s="1"/>
  <c r="G1579" i="1"/>
  <c r="G1578" i="1"/>
  <c r="G1577" i="1"/>
  <c r="G1576" i="1"/>
  <c r="G1575" i="1"/>
  <c r="G1574" i="1"/>
  <c r="G1573" i="1"/>
  <c r="G1572" i="1"/>
  <c r="I1572" i="1" s="1"/>
  <c r="G1571" i="1"/>
  <c r="G1570" i="1"/>
  <c r="G1569" i="1"/>
  <c r="G1568" i="1"/>
  <c r="G1567" i="1"/>
  <c r="G1566" i="1"/>
  <c r="G1565" i="1"/>
  <c r="G1564" i="1"/>
  <c r="I1564" i="1" s="1"/>
  <c r="G1563" i="1"/>
  <c r="G1562" i="1"/>
  <c r="G1561" i="1"/>
  <c r="G1560" i="1"/>
  <c r="G1559" i="1"/>
  <c r="G1558" i="1"/>
  <c r="G1557" i="1"/>
  <c r="G1556" i="1"/>
  <c r="I1556" i="1" s="1"/>
  <c r="G1555" i="1"/>
  <c r="G1554" i="1"/>
  <c r="G1553" i="1"/>
  <c r="G1552" i="1"/>
  <c r="G1551" i="1"/>
  <c r="G1550" i="1"/>
  <c r="G1549" i="1"/>
  <c r="G1548" i="1"/>
  <c r="I1548" i="1" s="1"/>
  <c r="G1547" i="1"/>
  <c r="G1546" i="1"/>
  <c r="G1545" i="1"/>
  <c r="G1544" i="1"/>
  <c r="G1543" i="1"/>
  <c r="G1542" i="1"/>
  <c r="G1541" i="1"/>
  <c r="G1540" i="1"/>
  <c r="I1540" i="1" s="1"/>
  <c r="G1539" i="1"/>
  <c r="G1538" i="1"/>
  <c r="G1537" i="1"/>
  <c r="G1536" i="1"/>
  <c r="G1535" i="1"/>
  <c r="G1534" i="1"/>
  <c r="G1533" i="1"/>
  <c r="G1532" i="1"/>
  <c r="I1532" i="1" s="1"/>
  <c r="G1531" i="1"/>
  <c r="G1530" i="1"/>
  <c r="G1529" i="1"/>
  <c r="G1528" i="1"/>
  <c r="G1527" i="1"/>
  <c r="G1526" i="1"/>
  <c r="G1525" i="1"/>
  <c r="G1524" i="1"/>
  <c r="I1524" i="1" s="1"/>
  <c r="G1523" i="1"/>
  <c r="G1522" i="1"/>
  <c r="G1521" i="1"/>
  <c r="G1520" i="1"/>
  <c r="G1519" i="1"/>
  <c r="G1518" i="1"/>
  <c r="G1517" i="1"/>
  <c r="G1516" i="1"/>
  <c r="I1516" i="1" s="1"/>
  <c r="G1515" i="1"/>
  <c r="G1514" i="1"/>
  <c r="G1513" i="1"/>
  <c r="G1512" i="1"/>
  <c r="G1511" i="1"/>
  <c r="G1510" i="1"/>
  <c r="G1509" i="1"/>
  <c r="G1508" i="1"/>
  <c r="I1508" i="1" s="1"/>
  <c r="G1507" i="1"/>
  <c r="G1506" i="1"/>
  <c r="G1505" i="1"/>
  <c r="G1504" i="1"/>
  <c r="G1503" i="1"/>
  <c r="G1502" i="1"/>
  <c r="G1501" i="1"/>
  <c r="G1500" i="1"/>
  <c r="I1500" i="1" s="1"/>
  <c r="G1499" i="1"/>
  <c r="G1498" i="1"/>
  <c r="G1497" i="1"/>
  <c r="G1496" i="1"/>
  <c r="G1495" i="1"/>
  <c r="G1494" i="1"/>
  <c r="G1493" i="1"/>
  <c r="G1492" i="1"/>
  <c r="I1492" i="1" s="1"/>
  <c r="G1491" i="1"/>
  <c r="G1490" i="1"/>
  <c r="G1489" i="1"/>
  <c r="G1488" i="1"/>
  <c r="G1487" i="1"/>
  <c r="G1486" i="1"/>
  <c r="G1485" i="1"/>
  <c r="G1484" i="1"/>
  <c r="I1484" i="1" s="1"/>
  <c r="G1483" i="1"/>
  <c r="G1482" i="1"/>
  <c r="G1481" i="1"/>
  <c r="G1480" i="1"/>
  <c r="G1479" i="1"/>
  <c r="G1478" i="1"/>
  <c r="G1477" i="1"/>
  <c r="G1476" i="1"/>
  <c r="I1476" i="1" s="1"/>
  <c r="G1475" i="1"/>
  <c r="G1474" i="1"/>
  <c r="G1473" i="1"/>
  <c r="G1472" i="1"/>
  <c r="G1471" i="1"/>
  <c r="G1470" i="1"/>
  <c r="G1469" i="1"/>
  <c r="G1468" i="1"/>
  <c r="I1468" i="1" s="1"/>
  <c r="G1467" i="1"/>
  <c r="G1466" i="1"/>
  <c r="G1465" i="1"/>
  <c r="G1464" i="1"/>
  <c r="G1463" i="1"/>
  <c r="G1462" i="1"/>
  <c r="G1461" i="1"/>
  <c r="G1460" i="1"/>
  <c r="I1460" i="1" s="1"/>
  <c r="G1459" i="1"/>
  <c r="G1458" i="1"/>
  <c r="G1457" i="1"/>
  <c r="G1456" i="1"/>
  <c r="G1455" i="1"/>
  <c r="G1454" i="1"/>
  <c r="G1453" i="1"/>
  <c r="G1452" i="1"/>
  <c r="I1452" i="1" s="1"/>
  <c r="G1451" i="1"/>
  <c r="G1450" i="1"/>
  <c r="G1449" i="1"/>
  <c r="G1448" i="1"/>
  <c r="G1447" i="1"/>
  <c r="G1446" i="1"/>
  <c r="G1445" i="1"/>
  <c r="G1444" i="1"/>
  <c r="I1444" i="1" s="1"/>
  <c r="G1443" i="1"/>
  <c r="G1442" i="1"/>
  <c r="G1441" i="1"/>
  <c r="G1440" i="1"/>
  <c r="G1439" i="1"/>
  <c r="G1438" i="1"/>
  <c r="G1437" i="1"/>
  <c r="G1436" i="1"/>
  <c r="I1436" i="1" s="1"/>
  <c r="G1435" i="1"/>
  <c r="G1434" i="1"/>
  <c r="G1433" i="1"/>
  <c r="G1432" i="1"/>
  <c r="G1431" i="1"/>
  <c r="G1430" i="1"/>
  <c r="G1429" i="1"/>
  <c r="G1428" i="1"/>
  <c r="I1428" i="1" s="1"/>
  <c r="G1427" i="1"/>
  <c r="G1426" i="1"/>
  <c r="G1425" i="1"/>
  <c r="G1424" i="1"/>
  <c r="G1423" i="1"/>
  <c r="G1422" i="1"/>
  <c r="G1421" i="1"/>
  <c r="G1420" i="1"/>
  <c r="I1420" i="1" s="1"/>
  <c r="G1419" i="1"/>
  <c r="G1418" i="1"/>
  <c r="G1417" i="1"/>
  <c r="G1416" i="1"/>
  <c r="G1415" i="1"/>
  <c r="G1414" i="1"/>
  <c r="G1413" i="1"/>
  <c r="G1412" i="1"/>
  <c r="I1412" i="1" s="1"/>
  <c r="G1411" i="1"/>
  <c r="G1410" i="1"/>
  <c r="G1409" i="1"/>
  <c r="G1408" i="1"/>
  <c r="G1407" i="1"/>
  <c r="G1406" i="1"/>
  <c r="G1405" i="1"/>
  <c r="G1404" i="1"/>
  <c r="I1404" i="1" s="1"/>
  <c r="G1403" i="1"/>
  <c r="G1402" i="1"/>
  <c r="G1401" i="1"/>
  <c r="G1400" i="1"/>
  <c r="G1399" i="1"/>
  <c r="G1398" i="1"/>
  <c r="G1397" i="1"/>
  <c r="G1396" i="1"/>
  <c r="I1396" i="1" s="1"/>
  <c r="G1395" i="1"/>
  <c r="G1394" i="1"/>
  <c r="G1393" i="1"/>
  <c r="G1392" i="1"/>
  <c r="G1391" i="1"/>
  <c r="G1390" i="1"/>
  <c r="G1389" i="1"/>
  <c r="G1388" i="1"/>
  <c r="I1388" i="1" s="1"/>
  <c r="G1387" i="1"/>
  <c r="G1386" i="1"/>
  <c r="G1385" i="1"/>
  <c r="G1384" i="1"/>
  <c r="G1383" i="1"/>
  <c r="G1382" i="1"/>
  <c r="G1381" i="1"/>
  <c r="G1380" i="1"/>
  <c r="I1380" i="1" s="1"/>
  <c r="G1379" i="1"/>
  <c r="G1378" i="1"/>
  <c r="G1377" i="1"/>
  <c r="G1376" i="1"/>
  <c r="G1375" i="1"/>
  <c r="G1374" i="1"/>
  <c r="G1373" i="1"/>
  <c r="G1372" i="1"/>
  <c r="I1372" i="1" s="1"/>
  <c r="G1371" i="1"/>
  <c r="G1370" i="1"/>
  <c r="G1369" i="1"/>
  <c r="G1368" i="1"/>
  <c r="G1367" i="1"/>
  <c r="G1366" i="1"/>
  <c r="G1365" i="1"/>
  <c r="G1364" i="1"/>
  <c r="I1364" i="1" s="1"/>
  <c r="G1363" i="1"/>
  <c r="G1362" i="1"/>
  <c r="G1361" i="1"/>
  <c r="G1360" i="1"/>
  <c r="G1359" i="1"/>
  <c r="G1358" i="1"/>
  <c r="G1357" i="1"/>
  <c r="G1356" i="1"/>
  <c r="I1356" i="1" s="1"/>
  <c r="G1355" i="1"/>
  <c r="G1354" i="1"/>
  <c r="G1353" i="1"/>
  <c r="G1352" i="1"/>
  <c r="G1351" i="1"/>
  <c r="G1350" i="1"/>
  <c r="G1349" i="1"/>
  <c r="G1348" i="1"/>
  <c r="I1348" i="1" s="1"/>
  <c r="G1347" i="1"/>
  <c r="G1346" i="1"/>
  <c r="G1345" i="1"/>
  <c r="G1344" i="1"/>
  <c r="G1343" i="1"/>
  <c r="G1342" i="1"/>
  <c r="G1341" i="1"/>
  <c r="G1340" i="1"/>
  <c r="I1340" i="1" s="1"/>
  <c r="G1339" i="1"/>
  <c r="G1338" i="1"/>
  <c r="G1337" i="1"/>
  <c r="G1336" i="1"/>
  <c r="G1335" i="1"/>
  <c r="G1334" i="1"/>
  <c r="G1333" i="1"/>
  <c r="G1332" i="1"/>
  <c r="I1332" i="1" s="1"/>
  <c r="G1331" i="1"/>
  <c r="G1330" i="1"/>
  <c r="G1329" i="1"/>
  <c r="G1328" i="1"/>
  <c r="G1327" i="1"/>
  <c r="G1326" i="1"/>
  <c r="G1325" i="1"/>
  <c r="G1324" i="1"/>
  <c r="I1324" i="1" s="1"/>
  <c r="G1323" i="1"/>
  <c r="G1322" i="1"/>
  <c r="G1321" i="1"/>
  <c r="G1320" i="1"/>
  <c r="G1319" i="1"/>
  <c r="G1318" i="1"/>
  <c r="G1317" i="1"/>
  <c r="G1316" i="1"/>
  <c r="I1316" i="1" s="1"/>
  <c r="G1315" i="1"/>
  <c r="G1314" i="1"/>
  <c r="G1313" i="1"/>
  <c r="G1312" i="1"/>
  <c r="G1311" i="1"/>
  <c r="G1310" i="1"/>
  <c r="G1309" i="1"/>
  <c r="G1308" i="1"/>
  <c r="I1308" i="1" s="1"/>
  <c r="G1307" i="1"/>
  <c r="G1306" i="1"/>
  <c r="G1305" i="1"/>
  <c r="G1304" i="1"/>
  <c r="G1303" i="1"/>
  <c r="G1302" i="1"/>
  <c r="G1301" i="1"/>
  <c r="G1300" i="1"/>
  <c r="I1300" i="1" s="1"/>
  <c r="G1299" i="1"/>
  <c r="G1298" i="1"/>
  <c r="G1297" i="1"/>
  <c r="G1296" i="1"/>
  <c r="G1295" i="1"/>
  <c r="G1294" i="1"/>
  <c r="G1293" i="1"/>
  <c r="G1292" i="1"/>
  <c r="I1292" i="1" s="1"/>
  <c r="G1291" i="1"/>
  <c r="G1290" i="1"/>
  <c r="G1289" i="1"/>
  <c r="G1288" i="1"/>
  <c r="G1287" i="1"/>
  <c r="G1286" i="1"/>
  <c r="G1285" i="1"/>
  <c r="G1284" i="1"/>
  <c r="I1284" i="1" s="1"/>
  <c r="G1283" i="1"/>
  <c r="G1282" i="1"/>
  <c r="G1281" i="1"/>
  <c r="G1280" i="1"/>
  <c r="G1279" i="1"/>
  <c r="G1278" i="1"/>
  <c r="G1277" i="1"/>
  <c r="G1276" i="1"/>
  <c r="I1276" i="1" s="1"/>
  <c r="G1275" i="1"/>
  <c r="G1274" i="1"/>
  <c r="G1273" i="1"/>
  <c r="G1272" i="1"/>
  <c r="G1271" i="1"/>
  <c r="G1270" i="1"/>
  <c r="G1269" i="1"/>
  <c r="G1268" i="1"/>
  <c r="I1268" i="1" s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I9" i="1" s="1"/>
  <c r="G8" i="1"/>
  <c r="G7" i="1"/>
  <c r="G6" i="1"/>
  <c r="G5" i="1"/>
  <c r="G4" i="1"/>
  <c r="I4" i="1" s="1"/>
  <c r="G3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7" i="1"/>
  <c r="I5106" i="1"/>
  <c r="I5105" i="1"/>
  <c r="I5104" i="1"/>
  <c r="I5103" i="1"/>
  <c r="I5102" i="1"/>
  <c r="I5101" i="1"/>
  <c r="I5099" i="1"/>
  <c r="I5098" i="1"/>
  <c r="I5097" i="1"/>
  <c r="I5096" i="1"/>
  <c r="I5095" i="1"/>
  <c r="I5094" i="1"/>
  <c r="I5093" i="1"/>
  <c r="I5091" i="1"/>
  <c r="I5090" i="1"/>
  <c r="I5089" i="1"/>
  <c r="I5088" i="1"/>
  <c r="I5087" i="1"/>
  <c r="I5086" i="1"/>
  <c r="I5085" i="1"/>
  <c r="I5083" i="1"/>
  <c r="I5082" i="1"/>
  <c r="I5081" i="1"/>
  <c r="I5080" i="1"/>
  <c r="I5079" i="1"/>
  <c r="I5078" i="1"/>
  <c r="I5077" i="1"/>
  <c r="I5075" i="1"/>
  <c r="I5074" i="1"/>
  <c r="I5073" i="1"/>
  <c r="I5072" i="1"/>
  <c r="I5071" i="1"/>
  <c r="I5070" i="1"/>
  <c r="I5069" i="1"/>
  <c r="I5067" i="1"/>
  <c r="I5066" i="1"/>
  <c r="I5065" i="1"/>
  <c r="I5064" i="1"/>
  <c r="I5063" i="1"/>
  <c r="I5062" i="1"/>
  <c r="I5061" i="1"/>
  <c r="I5059" i="1"/>
  <c r="I5058" i="1"/>
  <c r="I5057" i="1"/>
  <c r="I5056" i="1"/>
  <c r="I5055" i="1"/>
  <c r="I5054" i="1"/>
  <c r="I5053" i="1"/>
  <c r="I5051" i="1"/>
  <c r="I5050" i="1"/>
  <c r="I5049" i="1"/>
  <c r="I5048" i="1"/>
  <c r="I5047" i="1"/>
  <c r="I5046" i="1"/>
  <c r="I5045" i="1"/>
  <c r="I5043" i="1"/>
  <c r="I5042" i="1"/>
  <c r="I5041" i="1"/>
  <c r="I5040" i="1"/>
  <c r="I5039" i="1"/>
  <c r="I5038" i="1"/>
  <c r="I5037" i="1"/>
  <c r="I5035" i="1"/>
  <c r="I5034" i="1"/>
  <c r="I5033" i="1"/>
  <c r="I5032" i="1"/>
  <c r="I5031" i="1"/>
  <c r="I5030" i="1"/>
  <c r="I5029" i="1"/>
  <c r="I5027" i="1"/>
  <c r="I5026" i="1"/>
  <c r="I5025" i="1"/>
  <c r="I5024" i="1"/>
  <c r="I5023" i="1"/>
  <c r="I5022" i="1"/>
  <c r="I5021" i="1"/>
  <c r="I5019" i="1"/>
  <c r="I5018" i="1"/>
  <c r="I5017" i="1"/>
  <c r="I5016" i="1"/>
  <c r="I5015" i="1"/>
  <c r="I5014" i="1"/>
  <c r="I5013" i="1"/>
  <c r="I5011" i="1"/>
  <c r="I5010" i="1"/>
  <c r="I5009" i="1"/>
  <c r="I5008" i="1"/>
  <c r="I5007" i="1"/>
  <c r="I5006" i="1"/>
  <c r="I5005" i="1"/>
  <c r="I5003" i="1"/>
  <c r="I5002" i="1"/>
  <c r="I5001" i="1"/>
  <c r="I5000" i="1"/>
  <c r="I4999" i="1"/>
  <c r="I4998" i="1"/>
  <c r="I4997" i="1"/>
  <c r="I4995" i="1"/>
  <c r="I4994" i="1"/>
  <c r="I4993" i="1"/>
  <c r="I4992" i="1"/>
  <c r="I4991" i="1"/>
  <c r="I4990" i="1"/>
  <c r="I4989" i="1"/>
  <c r="I4987" i="1"/>
  <c r="I4986" i="1"/>
  <c r="I4985" i="1"/>
  <c r="I4984" i="1"/>
  <c r="I4983" i="1"/>
  <c r="I4982" i="1"/>
  <c r="I4981" i="1"/>
  <c r="I4979" i="1"/>
  <c r="I4978" i="1"/>
  <c r="I4977" i="1"/>
  <c r="I4976" i="1"/>
  <c r="I4975" i="1"/>
  <c r="I4974" i="1"/>
  <c r="I4973" i="1"/>
  <c r="I4971" i="1"/>
  <c r="I4970" i="1"/>
  <c r="I4969" i="1"/>
  <c r="I4968" i="1"/>
  <c r="I4967" i="1"/>
  <c r="I4966" i="1"/>
  <c r="I4965" i="1"/>
  <c r="I4963" i="1"/>
  <c r="I4962" i="1"/>
  <c r="I4961" i="1"/>
  <c r="I4960" i="1"/>
  <c r="I4959" i="1"/>
  <c r="I4958" i="1"/>
  <c r="I4957" i="1"/>
  <c r="I4955" i="1"/>
  <c r="I4954" i="1"/>
  <c r="I4953" i="1"/>
  <c r="I4952" i="1"/>
  <c r="I4951" i="1"/>
  <c r="I4950" i="1"/>
  <c r="I4949" i="1"/>
  <c r="I4947" i="1"/>
  <c r="I4946" i="1"/>
  <c r="I4945" i="1"/>
  <c r="I4944" i="1"/>
  <c r="I4943" i="1"/>
  <c r="I4942" i="1"/>
  <c r="I4941" i="1"/>
  <c r="I4939" i="1"/>
  <c r="I4938" i="1"/>
  <c r="I4937" i="1"/>
  <c r="I4936" i="1"/>
  <c r="I4935" i="1"/>
  <c r="I4934" i="1"/>
  <c r="I4933" i="1"/>
  <c r="I4931" i="1"/>
  <c r="I4930" i="1"/>
  <c r="I4929" i="1"/>
  <c r="I4928" i="1"/>
  <c r="I4927" i="1"/>
  <c r="I4926" i="1"/>
  <c r="I4925" i="1"/>
  <c r="I4923" i="1"/>
  <c r="I4922" i="1"/>
  <c r="I4921" i="1"/>
  <c r="I4920" i="1"/>
  <c r="I4919" i="1"/>
  <c r="I4918" i="1"/>
  <c r="I4917" i="1"/>
  <c r="I4915" i="1"/>
  <c r="I4914" i="1"/>
  <c r="I4913" i="1"/>
  <c r="I4912" i="1"/>
  <c r="I4911" i="1"/>
  <c r="I4910" i="1"/>
  <c r="I4909" i="1"/>
  <c r="I4907" i="1"/>
  <c r="I4906" i="1"/>
  <c r="I4905" i="1"/>
  <c r="I4904" i="1"/>
  <c r="I4903" i="1"/>
  <c r="I4902" i="1"/>
  <c r="I4901" i="1"/>
  <c r="I4899" i="1"/>
  <c r="I4898" i="1"/>
  <c r="I4897" i="1"/>
  <c r="I4896" i="1"/>
  <c r="I4895" i="1"/>
  <c r="I4894" i="1"/>
  <c r="I4893" i="1"/>
  <c r="I4891" i="1"/>
  <c r="I4890" i="1"/>
  <c r="I4889" i="1"/>
  <c r="I4888" i="1"/>
  <c r="I4887" i="1"/>
  <c r="I4886" i="1"/>
  <c r="I4885" i="1"/>
  <c r="I4883" i="1"/>
  <c r="I4882" i="1"/>
  <c r="I4881" i="1"/>
  <c r="I4880" i="1"/>
  <c r="I4879" i="1"/>
  <c r="I4878" i="1"/>
  <c r="I4877" i="1"/>
  <c r="I4875" i="1"/>
  <c r="I4874" i="1"/>
  <c r="I4873" i="1"/>
  <c r="I4872" i="1"/>
  <c r="I4871" i="1"/>
  <c r="I4870" i="1"/>
  <c r="I4869" i="1"/>
  <c r="I4867" i="1"/>
  <c r="I4866" i="1"/>
  <c r="I4865" i="1"/>
  <c r="I4864" i="1"/>
  <c r="I4863" i="1"/>
  <c r="I4862" i="1"/>
  <c r="I4861" i="1"/>
  <c r="I4859" i="1"/>
  <c r="I4858" i="1"/>
  <c r="I4857" i="1"/>
  <c r="I4856" i="1"/>
  <c r="I4855" i="1"/>
  <c r="I4854" i="1"/>
  <c r="I4853" i="1"/>
  <c r="I4851" i="1"/>
  <c r="I4850" i="1"/>
  <c r="I4849" i="1"/>
  <c r="I4848" i="1"/>
  <c r="I4847" i="1"/>
  <c r="I4846" i="1"/>
  <c r="I4845" i="1"/>
  <c r="I4843" i="1"/>
  <c r="I4842" i="1"/>
  <c r="I4841" i="1"/>
  <c r="I4840" i="1"/>
  <c r="I4839" i="1"/>
  <c r="I4838" i="1"/>
  <c r="I4837" i="1"/>
  <c r="I4835" i="1"/>
  <c r="I4834" i="1"/>
  <c r="I4833" i="1"/>
  <c r="I4832" i="1"/>
  <c r="I4831" i="1"/>
  <c r="I4830" i="1"/>
  <c r="I4829" i="1"/>
  <c r="I4827" i="1"/>
  <c r="I4826" i="1"/>
  <c r="I4825" i="1"/>
  <c r="I4824" i="1"/>
  <c r="I4823" i="1"/>
  <c r="I4822" i="1"/>
  <c r="I4821" i="1"/>
  <c r="I4819" i="1"/>
  <c r="I4818" i="1"/>
  <c r="I4817" i="1"/>
  <c r="I4816" i="1"/>
  <c r="I4815" i="1"/>
  <c r="I4814" i="1"/>
  <c r="I4813" i="1"/>
  <c r="I4811" i="1"/>
  <c r="I4810" i="1"/>
  <c r="I4809" i="1"/>
  <c r="I4808" i="1"/>
  <c r="I4807" i="1"/>
  <c r="I4806" i="1"/>
  <c r="I4805" i="1"/>
  <c r="I4803" i="1"/>
  <c r="I4802" i="1"/>
  <c r="I4801" i="1"/>
  <c r="I4800" i="1"/>
  <c r="I4799" i="1"/>
  <c r="I4798" i="1"/>
  <c r="I4797" i="1"/>
  <c r="I4795" i="1"/>
  <c r="I4794" i="1"/>
  <c r="I4793" i="1"/>
  <c r="I4792" i="1"/>
  <c r="I4791" i="1"/>
  <c r="I4790" i="1"/>
  <c r="I4789" i="1"/>
  <c r="I4787" i="1"/>
  <c r="I4786" i="1"/>
  <c r="I4785" i="1"/>
  <c r="I4784" i="1"/>
  <c r="I4783" i="1"/>
  <c r="I4782" i="1"/>
  <c r="I4781" i="1"/>
  <c r="I4779" i="1"/>
  <c r="I4778" i="1"/>
  <c r="I4777" i="1"/>
  <c r="I4776" i="1"/>
  <c r="I4775" i="1"/>
  <c r="I4774" i="1"/>
  <c r="I4773" i="1"/>
  <c r="I4771" i="1"/>
  <c r="I4770" i="1"/>
  <c r="I4769" i="1"/>
  <c r="I4768" i="1"/>
  <c r="I4767" i="1"/>
  <c r="I4766" i="1"/>
  <c r="I4765" i="1"/>
  <c r="I4763" i="1"/>
  <c r="I4762" i="1"/>
  <c r="I4761" i="1"/>
  <c r="I4760" i="1"/>
  <c r="I4759" i="1"/>
  <c r="I4758" i="1"/>
  <c r="I4757" i="1"/>
  <c r="I4755" i="1"/>
  <c r="I4754" i="1"/>
  <c r="I4753" i="1"/>
  <c r="I4752" i="1"/>
  <c r="I4751" i="1"/>
  <c r="I4750" i="1"/>
  <c r="I4749" i="1"/>
  <c r="I4747" i="1"/>
  <c r="I4746" i="1"/>
  <c r="I4745" i="1"/>
  <c r="I4744" i="1"/>
  <c r="I4743" i="1"/>
  <c r="I4742" i="1"/>
  <c r="I4741" i="1"/>
  <c r="I4739" i="1"/>
  <c r="I4738" i="1"/>
  <c r="I4737" i="1"/>
  <c r="I4736" i="1"/>
  <c r="I4735" i="1"/>
  <c r="I4734" i="1"/>
  <c r="I4733" i="1"/>
  <c r="I4731" i="1"/>
  <c r="I4730" i="1"/>
  <c r="I4729" i="1"/>
  <c r="I4728" i="1"/>
  <c r="I4727" i="1"/>
  <c r="I4726" i="1"/>
  <c r="I4725" i="1"/>
  <c r="I4723" i="1"/>
  <c r="I4722" i="1"/>
  <c r="I4721" i="1"/>
  <c r="I4720" i="1"/>
  <c r="I4719" i="1"/>
  <c r="I4718" i="1"/>
  <c r="I4717" i="1"/>
  <c r="I4715" i="1"/>
  <c r="I4714" i="1"/>
  <c r="I4713" i="1"/>
  <c r="I4712" i="1"/>
  <c r="I4711" i="1"/>
  <c r="I4710" i="1"/>
  <c r="I4709" i="1"/>
  <c r="I4707" i="1"/>
  <c r="I4706" i="1"/>
  <c r="I4705" i="1"/>
  <c r="I4704" i="1"/>
  <c r="I4703" i="1"/>
  <c r="I4702" i="1"/>
  <c r="I4701" i="1"/>
  <c r="I4699" i="1"/>
  <c r="I4698" i="1"/>
  <c r="I4697" i="1"/>
  <c r="I4696" i="1"/>
  <c r="I4695" i="1"/>
  <c r="I4694" i="1"/>
  <c r="I4693" i="1"/>
  <c r="I4691" i="1"/>
  <c r="I4690" i="1"/>
  <c r="I4689" i="1"/>
  <c r="I4688" i="1"/>
  <c r="I4687" i="1"/>
  <c r="I4686" i="1"/>
  <c r="I4685" i="1"/>
  <c r="I4683" i="1"/>
  <c r="I4682" i="1"/>
  <c r="I4681" i="1"/>
  <c r="I4680" i="1"/>
  <c r="I4679" i="1"/>
  <c r="I4678" i="1"/>
  <c r="I4677" i="1"/>
  <c r="I4675" i="1"/>
  <c r="I4674" i="1"/>
  <c r="I4673" i="1"/>
  <c r="I4672" i="1"/>
  <c r="I4671" i="1"/>
  <c r="I4670" i="1"/>
  <c r="I4669" i="1"/>
  <c r="I4667" i="1"/>
  <c r="I4666" i="1"/>
  <c r="I4665" i="1"/>
  <c r="I4664" i="1"/>
  <c r="I4663" i="1"/>
  <c r="I4662" i="1"/>
  <c r="I4661" i="1"/>
  <c r="I4659" i="1"/>
  <c r="I4658" i="1"/>
  <c r="I4657" i="1"/>
  <c r="I4656" i="1"/>
  <c r="I4655" i="1"/>
  <c r="I4654" i="1"/>
  <c r="I4653" i="1"/>
  <c r="I4651" i="1"/>
  <c r="I4650" i="1"/>
  <c r="I4649" i="1"/>
  <c r="I4648" i="1"/>
  <c r="I4647" i="1"/>
  <c r="I4646" i="1"/>
  <c r="I4645" i="1"/>
  <c r="I4643" i="1"/>
  <c r="I4642" i="1"/>
  <c r="I4641" i="1"/>
  <c r="I4640" i="1"/>
  <c r="I4639" i="1"/>
  <c r="I4638" i="1"/>
  <c r="I4637" i="1"/>
  <c r="I4635" i="1"/>
  <c r="I4634" i="1"/>
  <c r="I4633" i="1"/>
  <c r="I4632" i="1"/>
  <c r="I4631" i="1"/>
  <c r="I4630" i="1"/>
  <c r="I4629" i="1"/>
  <c r="I4627" i="1"/>
  <c r="I4626" i="1"/>
  <c r="I4625" i="1"/>
  <c r="I4624" i="1"/>
  <c r="I4623" i="1"/>
  <c r="I4622" i="1"/>
  <c r="I4621" i="1"/>
  <c r="I4619" i="1"/>
  <c r="I4618" i="1"/>
  <c r="I4617" i="1"/>
  <c r="I4616" i="1"/>
  <c r="I4615" i="1"/>
  <c r="I4614" i="1"/>
  <c r="I4613" i="1"/>
  <c r="I4611" i="1"/>
  <c r="I4610" i="1"/>
  <c r="I4609" i="1"/>
  <c r="I4608" i="1"/>
  <c r="I4607" i="1"/>
  <c r="I4606" i="1"/>
  <c r="I4605" i="1"/>
  <c r="I4603" i="1"/>
  <c r="I4602" i="1"/>
  <c r="I4601" i="1"/>
  <c r="I4600" i="1"/>
  <c r="I4599" i="1"/>
  <c r="I4598" i="1"/>
  <c r="I4597" i="1"/>
  <c r="I4595" i="1"/>
  <c r="I4594" i="1"/>
  <c r="I4593" i="1"/>
  <c r="I4592" i="1"/>
  <c r="I4591" i="1"/>
  <c r="I4590" i="1"/>
  <c r="I4589" i="1"/>
  <c r="I4587" i="1"/>
  <c r="I4586" i="1"/>
  <c r="I4585" i="1"/>
  <c r="I4584" i="1"/>
  <c r="I4583" i="1"/>
  <c r="I4582" i="1"/>
  <c r="I4581" i="1"/>
  <c r="I4579" i="1"/>
  <c r="I4578" i="1"/>
  <c r="I4577" i="1"/>
  <c r="I4576" i="1"/>
  <c r="I4575" i="1"/>
  <c r="I4574" i="1"/>
  <c r="I4573" i="1"/>
  <c r="I4571" i="1"/>
  <c r="I4570" i="1"/>
  <c r="I4569" i="1"/>
  <c r="I4568" i="1"/>
  <c r="I4567" i="1"/>
  <c r="I4566" i="1"/>
  <c r="I4565" i="1"/>
  <c r="I4563" i="1"/>
  <c r="I4562" i="1"/>
  <c r="I4561" i="1"/>
  <c r="I4560" i="1"/>
  <c r="I4559" i="1"/>
  <c r="I4558" i="1"/>
  <c r="I4557" i="1"/>
  <c r="I4555" i="1"/>
  <c r="I4554" i="1"/>
  <c r="I4553" i="1"/>
  <c r="I4552" i="1"/>
  <c r="I4551" i="1"/>
  <c r="I4550" i="1"/>
  <c r="I4549" i="1"/>
  <c r="I4547" i="1"/>
  <c r="I4546" i="1"/>
  <c r="I4545" i="1"/>
  <c r="I4544" i="1"/>
  <c r="I4543" i="1"/>
  <c r="I4542" i="1"/>
  <c r="I4541" i="1"/>
  <c r="I4539" i="1"/>
  <c r="I4538" i="1"/>
  <c r="I4537" i="1"/>
  <c r="I4536" i="1"/>
  <c r="I4535" i="1"/>
  <c r="I4534" i="1"/>
  <c r="I4533" i="1"/>
  <c r="I4531" i="1"/>
  <c r="I4530" i="1"/>
  <c r="I4529" i="1"/>
  <c r="I4528" i="1"/>
  <c r="I4527" i="1"/>
  <c r="I4526" i="1"/>
  <c r="I4525" i="1"/>
  <c r="I4523" i="1"/>
  <c r="I4522" i="1"/>
  <c r="I4521" i="1"/>
  <c r="I4520" i="1"/>
  <c r="I4519" i="1"/>
  <c r="I4518" i="1"/>
  <c r="I4517" i="1"/>
  <c r="I4515" i="1"/>
  <c r="I4514" i="1"/>
  <c r="I4513" i="1"/>
  <c r="I4512" i="1"/>
  <c r="I4511" i="1"/>
  <c r="I4510" i="1"/>
  <c r="I4509" i="1"/>
  <c r="I4507" i="1"/>
  <c r="I4506" i="1"/>
  <c r="I4505" i="1"/>
  <c r="I4504" i="1"/>
  <c r="I4503" i="1"/>
  <c r="I4502" i="1"/>
  <c r="I4501" i="1"/>
  <c r="I4499" i="1"/>
  <c r="I4498" i="1"/>
  <c r="I4497" i="1"/>
  <c r="I4496" i="1"/>
  <c r="I4495" i="1"/>
  <c r="I4494" i="1"/>
  <c r="I4493" i="1"/>
  <c r="I4491" i="1"/>
  <c r="I4490" i="1"/>
  <c r="I4489" i="1"/>
  <c r="I4488" i="1"/>
  <c r="I4487" i="1"/>
  <c r="I4486" i="1"/>
  <c r="I4485" i="1"/>
  <c r="I4483" i="1"/>
  <c r="I4482" i="1"/>
  <c r="I4481" i="1"/>
  <c r="I4480" i="1"/>
  <c r="I4479" i="1"/>
  <c r="I4478" i="1"/>
  <c r="I4477" i="1"/>
  <c r="I4475" i="1"/>
  <c r="I4474" i="1"/>
  <c r="I4473" i="1"/>
  <c r="I4472" i="1"/>
  <c r="I4471" i="1"/>
  <c r="I4470" i="1"/>
  <c r="I4469" i="1"/>
  <c r="I4467" i="1"/>
  <c r="I4466" i="1"/>
  <c r="I4465" i="1"/>
  <c r="I4464" i="1"/>
  <c r="I4463" i="1"/>
  <c r="I4462" i="1"/>
  <c r="I4461" i="1"/>
  <c r="I4459" i="1"/>
  <c r="I4458" i="1"/>
  <c r="I4457" i="1"/>
  <c r="I4456" i="1"/>
  <c r="I4455" i="1"/>
  <c r="I4454" i="1"/>
  <c r="I4453" i="1"/>
  <c r="I4451" i="1"/>
  <c r="I4450" i="1"/>
  <c r="I4449" i="1"/>
  <c r="I4448" i="1"/>
  <c r="I4447" i="1"/>
  <c r="I4446" i="1"/>
  <c r="I4445" i="1"/>
  <c r="I4443" i="1"/>
  <c r="I4442" i="1"/>
  <c r="I4441" i="1"/>
  <c r="I4440" i="1"/>
  <c r="I4439" i="1"/>
  <c r="I4438" i="1"/>
  <c r="I4437" i="1"/>
  <c r="I4435" i="1"/>
  <c r="I4434" i="1"/>
  <c r="I4433" i="1"/>
  <c r="I4432" i="1"/>
  <c r="I4431" i="1"/>
  <c r="I4430" i="1"/>
  <c r="I4429" i="1"/>
  <c r="I4427" i="1"/>
  <c r="I4426" i="1"/>
  <c r="I4425" i="1"/>
  <c r="I4424" i="1"/>
  <c r="I4423" i="1"/>
  <c r="I4422" i="1"/>
  <c r="I4421" i="1"/>
  <c r="I4419" i="1"/>
  <c r="I4418" i="1"/>
  <c r="I4417" i="1"/>
  <c r="I4416" i="1"/>
  <c r="I4415" i="1"/>
  <c r="I4414" i="1"/>
  <c r="I4413" i="1"/>
  <c r="I4411" i="1"/>
  <c r="I4410" i="1"/>
  <c r="I4409" i="1"/>
  <c r="I4408" i="1"/>
  <c r="I4407" i="1"/>
  <c r="I4406" i="1"/>
  <c r="I4405" i="1"/>
  <c r="I4403" i="1"/>
  <c r="I4402" i="1"/>
  <c r="I4401" i="1"/>
  <c r="I4400" i="1"/>
  <c r="I4399" i="1"/>
  <c r="I4398" i="1"/>
  <c r="I4397" i="1"/>
  <c r="I4395" i="1"/>
  <c r="I4394" i="1"/>
  <c r="I4393" i="1"/>
  <c r="I4392" i="1"/>
  <c r="I4391" i="1"/>
  <c r="I4390" i="1"/>
  <c r="I4389" i="1"/>
  <c r="I4387" i="1"/>
  <c r="I4386" i="1"/>
  <c r="I4385" i="1"/>
  <c r="I4384" i="1"/>
  <c r="I4383" i="1"/>
  <c r="I4382" i="1"/>
  <c r="I4381" i="1"/>
  <c r="I4379" i="1"/>
  <c r="I4378" i="1"/>
  <c r="I4377" i="1"/>
  <c r="I4376" i="1"/>
  <c r="I4375" i="1"/>
  <c r="I4374" i="1"/>
  <c r="I4373" i="1"/>
  <c r="I4371" i="1"/>
  <c r="I4370" i="1"/>
  <c r="I4369" i="1"/>
  <c r="I4368" i="1"/>
  <c r="I4367" i="1"/>
  <c r="I4366" i="1"/>
  <c r="I4365" i="1"/>
  <c r="I4363" i="1"/>
  <c r="I4362" i="1"/>
  <c r="I4361" i="1"/>
  <c r="I4360" i="1"/>
  <c r="I4359" i="1"/>
  <c r="I4358" i="1"/>
  <c r="I4357" i="1"/>
  <c r="I4355" i="1"/>
  <c r="I4354" i="1"/>
  <c r="I4353" i="1"/>
  <c r="I4352" i="1"/>
  <c r="I4351" i="1"/>
  <c r="I4350" i="1"/>
  <c r="I4349" i="1"/>
  <c r="I4347" i="1"/>
  <c r="I4346" i="1"/>
  <c r="I4345" i="1"/>
  <c r="I4344" i="1"/>
  <c r="I4343" i="1"/>
  <c r="I4342" i="1"/>
  <c r="I4341" i="1"/>
  <c r="I4339" i="1"/>
  <c r="I4338" i="1"/>
  <c r="I4337" i="1"/>
  <c r="I4336" i="1"/>
  <c r="I4335" i="1"/>
  <c r="I4334" i="1"/>
  <c r="I4333" i="1"/>
  <c r="I4331" i="1"/>
  <c r="I4330" i="1"/>
  <c r="I4329" i="1"/>
  <c r="I4328" i="1"/>
  <c r="I4327" i="1"/>
  <c r="I4326" i="1"/>
  <c r="I4325" i="1"/>
  <c r="I4323" i="1"/>
  <c r="I4322" i="1"/>
  <c r="I4321" i="1"/>
  <c r="I4320" i="1"/>
  <c r="I4319" i="1"/>
  <c r="I4318" i="1"/>
  <c r="I4317" i="1"/>
  <c r="I4315" i="1"/>
  <c r="I4314" i="1"/>
  <c r="I4313" i="1"/>
  <c r="I4312" i="1"/>
  <c r="I4311" i="1"/>
  <c r="I4310" i="1"/>
  <c r="I4309" i="1"/>
  <c r="I4307" i="1"/>
  <c r="I4306" i="1"/>
  <c r="I4305" i="1"/>
  <c r="I4304" i="1"/>
  <c r="I4303" i="1"/>
  <c r="I4302" i="1"/>
  <c r="I4301" i="1"/>
  <c r="I4299" i="1"/>
  <c r="I4298" i="1"/>
  <c r="I4297" i="1"/>
  <c r="I4296" i="1"/>
  <c r="I4295" i="1"/>
  <c r="I4294" i="1"/>
  <c r="I4293" i="1"/>
  <c r="I4291" i="1"/>
  <c r="I4290" i="1"/>
  <c r="I4289" i="1"/>
  <c r="I4288" i="1"/>
  <c r="I4287" i="1"/>
  <c r="I4286" i="1"/>
  <c r="I4285" i="1"/>
  <c r="I4283" i="1"/>
  <c r="I4282" i="1"/>
  <c r="I4281" i="1"/>
  <c r="I4280" i="1"/>
  <c r="I4279" i="1"/>
  <c r="I4278" i="1"/>
  <c r="I4277" i="1"/>
  <c r="I4275" i="1"/>
  <c r="I4274" i="1"/>
  <c r="I4273" i="1"/>
  <c r="I4272" i="1"/>
  <c r="I4271" i="1"/>
  <c r="I4270" i="1"/>
  <c r="I4269" i="1"/>
  <c r="I4267" i="1"/>
  <c r="I4266" i="1"/>
  <c r="I4265" i="1"/>
  <c r="I4264" i="1"/>
  <c r="I4263" i="1"/>
  <c r="I4262" i="1"/>
  <c r="I4261" i="1"/>
  <c r="I4259" i="1"/>
  <c r="I4258" i="1"/>
  <c r="I4257" i="1"/>
  <c r="I4256" i="1"/>
  <c r="I4255" i="1"/>
  <c r="I4254" i="1"/>
  <c r="I4253" i="1"/>
  <c r="I4251" i="1"/>
  <c r="I4250" i="1"/>
  <c r="I4249" i="1"/>
  <c r="I4248" i="1"/>
  <c r="I4247" i="1"/>
  <c r="I4246" i="1"/>
  <c r="I4245" i="1"/>
  <c r="I4243" i="1"/>
  <c r="I4242" i="1"/>
  <c r="I4241" i="1"/>
  <c r="I4240" i="1"/>
  <c r="I4239" i="1"/>
  <c r="I4238" i="1"/>
  <c r="I4237" i="1"/>
  <c r="I4235" i="1"/>
  <c r="I4234" i="1"/>
  <c r="I4233" i="1"/>
  <c r="I4232" i="1"/>
  <c r="I4231" i="1"/>
  <c r="I4230" i="1"/>
  <c r="I4229" i="1"/>
  <c r="I4227" i="1"/>
  <c r="I4226" i="1"/>
  <c r="I4225" i="1"/>
  <c r="I4224" i="1"/>
  <c r="I4223" i="1"/>
  <c r="I4222" i="1"/>
  <c r="I4221" i="1"/>
  <c r="I4219" i="1"/>
  <c r="I4218" i="1"/>
  <c r="I4217" i="1"/>
  <c r="I4216" i="1"/>
  <c r="I4215" i="1"/>
  <c r="I4214" i="1"/>
  <c r="I4213" i="1"/>
  <c r="I4211" i="1"/>
  <c r="I4210" i="1"/>
  <c r="I4209" i="1"/>
  <c r="I4208" i="1"/>
  <c r="I4207" i="1"/>
  <c r="I4206" i="1"/>
  <c r="I4205" i="1"/>
  <c r="I4203" i="1"/>
  <c r="I4202" i="1"/>
  <c r="I4201" i="1"/>
  <c r="I4200" i="1"/>
  <c r="I4199" i="1"/>
  <c r="I4198" i="1"/>
  <c r="I4197" i="1"/>
  <c r="I4195" i="1"/>
  <c r="I4194" i="1"/>
  <c r="I4193" i="1"/>
  <c r="I4192" i="1"/>
  <c r="I4191" i="1"/>
  <c r="I4190" i="1"/>
  <c r="I4189" i="1"/>
  <c r="I4187" i="1"/>
  <c r="I4186" i="1"/>
  <c r="I4185" i="1"/>
  <c r="I4184" i="1"/>
  <c r="I4183" i="1"/>
  <c r="I4182" i="1"/>
  <c r="I4181" i="1"/>
  <c r="I4179" i="1"/>
  <c r="I4178" i="1"/>
  <c r="I4177" i="1"/>
  <c r="I4176" i="1"/>
  <c r="I4175" i="1"/>
  <c r="I4174" i="1"/>
  <c r="I4173" i="1"/>
  <c r="I4171" i="1"/>
  <c r="I4170" i="1"/>
  <c r="I4169" i="1"/>
  <c r="I4168" i="1"/>
  <c r="I4167" i="1"/>
  <c r="I4166" i="1"/>
  <c r="I4165" i="1"/>
  <c r="I4163" i="1"/>
  <c r="I4162" i="1"/>
  <c r="I4161" i="1"/>
  <c r="I4160" i="1"/>
  <c r="I4159" i="1"/>
  <c r="I4158" i="1"/>
  <c r="I4157" i="1"/>
  <c r="I4155" i="1"/>
  <c r="I4154" i="1"/>
  <c r="I4153" i="1"/>
  <c r="I4152" i="1"/>
  <c r="I4151" i="1"/>
  <c r="I4150" i="1"/>
  <c r="I4149" i="1"/>
  <c r="I4147" i="1"/>
  <c r="I4146" i="1"/>
  <c r="I4145" i="1"/>
  <c r="I4144" i="1"/>
  <c r="I4143" i="1"/>
  <c r="I4142" i="1"/>
  <c r="I4141" i="1"/>
  <c r="I4139" i="1"/>
  <c r="I4138" i="1"/>
  <c r="I4137" i="1"/>
  <c r="I4136" i="1"/>
  <c r="I4135" i="1"/>
  <c r="I4134" i="1"/>
  <c r="I4133" i="1"/>
  <c r="I4131" i="1"/>
  <c r="I4130" i="1"/>
  <c r="I4129" i="1"/>
  <c r="I4128" i="1"/>
  <c r="I4127" i="1"/>
  <c r="I4126" i="1"/>
  <c r="I4125" i="1"/>
  <c r="I4123" i="1"/>
  <c r="I4122" i="1"/>
  <c r="I4121" i="1"/>
  <c r="I4120" i="1"/>
  <c r="I4119" i="1"/>
  <c r="I4118" i="1"/>
  <c r="I4117" i="1"/>
  <c r="I4115" i="1"/>
  <c r="I4114" i="1"/>
  <c r="I4113" i="1"/>
  <c r="I4112" i="1"/>
  <c r="I4111" i="1"/>
  <c r="I4110" i="1"/>
  <c r="I4109" i="1"/>
  <c r="I4107" i="1"/>
  <c r="I4106" i="1"/>
  <c r="I4105" i="1"/>
  <c r="I4104" i="1"/>
  <c r="I4103" i="1"/>
  <c r="I4102" i="1"/>
  <c r="I4101" i="1"/>
  <c r="I4099" i="1"/>
  <c r="I4098" i="1"/>
  <c r="I4097" i="1"/>
  <c r="I4096" i="1"/>
  <c r="I4095" i="1"/>
  <c r="I4094" i="1"/>
  <c r="I4093" i="1"/>
  <c r="I4091" i="1"/>
  <c r="I4090" i="1"/>
  <c r="I4089" i="1"/>
  <c r="I4088" i="1"/>
  <c r="I4087" i="1"/>
  <c r="I4086" i="1"/>
  <c r="I4085" i="1"/>
  <c r="I4083" i="1"/>
  <c r="I4082" i="1"/>
  <c r="I4081" i="1"/>
  <c r="I4080" i="1"/>
  <c r="I4079" i="1"/>
  <c r="I4078" i="1"/>
  <c r="I4077" i="1"/>
  <c r="I4075" i="1"/>
  <c r="I4074" i="1"/>
  <c r="I4073" i="1"/>
  <c r="I4072" i="1"/>
  <c r="I4071" i="1"/>
  <c r="I4070" i="1"/>
  <c r="I4069" i="1"/>
  <c r="I4067" i="1"/>
  <c r="I4066" i="1"/>
  <c r="I4065" i="1"/>
  <c r="I4064" i="1"/>
  <c r="I4063" i="1"/>
  <c r="I4062" i="1"/>
  <c r="I4061" i="1"/>
  <c r="I4059" i="1"/>
  <c r="I4058" i="1"/>
  <c r="I4057" i="1"/>
  <c r="I4056" i="1"/>
  <c r="I4055" i="1"/>
  <c r="I4054" i="1"/>
  <c r="I4053" i="1"/>
  <c r="I4051" i="1"/>
  <c r="I4050" i="1"/>
  <c r="I4049" i="1"/>
  <c r="I4048" i="1"/>
  <c r="I4047" i="1"/>
  <c r="I4046" i="1"/>
  <c r="I4045" i="1"/>
  <c r="I4043" i="1"/>
  <c r="I4042" i="1"/>
  <c r="I4041" i="1"/>
  <c r="I4040" i="1"/>
  <c r="I4039" i="1"/>
  <c r="I4038" i="1"/>
  <c r="I4037" i="1"/>
  <c r="I4035" i="1"/>
  <c r="I4034" i="1"/>
  <c r="I4033" i="1"/>
  <c r="I4032" i="1"/>
  <c r="I4031" i="1"/>
  <c r="I4030" i="1"/>
  <c r="I4029" i="1"/>
  <c r="I4027" i="1"/>
  <c r="I4026" i="1"/>
  <c r="I4025" i="1"/>
  <c r="I4024" i="1"/>
  <c r="I4023" i="1"/>
  <c r="I4022" i="1"/>
  <c r="I4021" i="1"/>
  <c r="I4019" i="1"/>
  <c r="I4018" i="1"/>
  <c r="I4017" i="1"/>
  <c r="I4016" i="1"/>
  <c r="I4015" i="1"/>
  <c r="I4014" i="1"/>
  <c r="I4013" i="1"/>
  <c r="I4011" i="1"/>
  <c r="I4010" i="1"/>
  <c r="I4009" i="1"/>
  <c r="I4008" i="1"/>
  <c r="I4007" i="1"/>
  <c r="I4006" i="1"/>
  <c r="I4005" i="1"/>
  <c r="I4003" i="1"/>
  <c r="I4002" i="1"/>
  <c r="I4001" i="1"/>
  <c r="I4000" i="1"/>
  <c r="I3999" i="1"/>
  <c r="I3998" i="1"/>
  <c r="I3997" i="1"/>
  <c r="I3995" i="1"/>
  <c r="I3994" i="1"/>
  <c r="I3993" i="1"/>
  <c r="I3992" i="1"/>
  <c r="I3991" i="1"/>
  <c r="I3990" i="1"/>
  <c r="I3989" i="1"/>
  <c r="I3987" i="1"/>
  <c r="I3986" i="1"/>
  <c r="I3985" i="1"/>
  <c r="I3984" i="1"/>
  <c r="I3983" i="1"/>
  <c r="I3982" i="1"/>
  <c r="I3981" i="1"/>
  <c r="I3979" i="1"/>
  <c r="I3978" i="1"/>
  <c r="I3977" i="1"/>
  <c r="I3976" i="1"/>
  <c r="I3975" i="1"/>
  <c r="I3974" i="1"/>
  <c r="I3973" i="1"/>
  <c r="I3971" i="1"/>
  <c r="I3970" i="1"/>
  <c r="I3969" i="1"/>
  <c r="I3968" i="1"/>
  <c r="I3967" i="1"/>
  <c r="I3966" i="1"/>
  <c r="I3965" i="1"/>
  <c r="I3963" i="1"/>
  <c r="I3962" i="1"/>
  <c r="I3961" i="1"/>
  <c r="I3960" i="1"/>
  <c r="I3959" i="1"/>
  <c r="I3958" i="1"/>
  <c r="I3957" i="1"/>
  <c r="I3955" i="1"/>
  <c r="I3954" i="1"/>
  <c r="I3953" i="1"/>
  <c r="I3952" i="1"/>
  <c r="I3951" i="1"/>
  <c r="I3950" i="1"/>
  <c r="I3949" i="1"/>
  <c r="I3947" i="1"/>
  <c r="I3946" i="1"/>
  <c r="I3945" i="1"/>
  <c r="I3944" i="1"/>
  <c r="I3943" i="1"/>
  <c r="I3942" i="1"/>
  <c r="I3941" i="1"/>
  <c r="I3939" i="1"/>
  <c r="I3938" i="1"/>
  <c r="I3937" i="1"/>
  <c r="I3936" i="1"/>
  <c r="I3935" i="1"/>
  <c r="I3934" i="1"/>
  <c r="I3933" i="1"/>
  <c r="I3931" i="1"/>
  <c r="I3930" i="1"/>
  <c r="I3929" i="1"/>
  <c r="I3928" i="1"/>
  <c r="I3927" i="1"/>
  <c r="I3926" i="1"/>
  <c r="I3925" i="1"/>
  <c r="I3923" i="1"/>
  <c r="I3922" i="1"/>
  <c r="I3921" i="1"/>
  <c r="I3920" i="1"/>
  <c r="I3919" i="1"/>
  <c r="I3918" i="1"/>
  <c r="I3917" i="1"/>
  <c r="I3915" i="1"/>
  <c r="I3914" i="1"/>
  <c r="I3913" i="1"/>
  <c r="I3912" i="1"/>
  <c r="I3911" i="1"/>
  <c r="I3910" i="1"/>
  <c r="I3909" i="1"/>
  <c r="I3907" i="1"/>
  <c r="I3906" i="1"/>
  <c r="I3905" i="1"/>
  <c r="I3904" i="1"/>
  <c r="I3903" i="1"/>
  <c r="I3902" i="1"/>
  <c r="I3901" i="1"/>
  <c r="I3899" i="1"/>
  <c r="I3898" i="1"/>
  <c r="I3897" i="1"/>
  <c r="I3896" i="1"/>
  <c r="I3895" i="1"/>
  <c r="I3894" i="1"/>
  <c r="I3893" i="1"/>
  <c r="I3891" i="1"/>
  <c r="I3890" i="1"/>
  <c r="I3889" i="1"/>
  <c r="I3888" i="1"/>
  <c r="I3887" i="1"/>
  <c r="I3886" i="1"/>
  <c r="I3885" i="1"/>
  <c r="I3883" i="1"/>
  <c r="I3882" i="1"/>
  <c r="I3881" i="1"/>
  <c r="I3880" i="1"/>
  <c r="I3879" i="1"/>
  <c r="I3878" i="1"/>
  <c r="I3877" i="1"/>
  <c r="I3875" i="1"/>
  <c r="I3874" i="1"/>
  <c r="I3873" i="1"/>
  <c r="I3872" i="1"/>
  <c r="I3871" i="1"/>
  <c r="I3870" i="1"/>
  <c r="I3869" i="1"/>
  <c r="I3867" i="1"/>
  <c r="I3866" i="1"/>
  <c r="I3865" i="1"/>
  <c r="I3864" i="1"/>
  <c r="I3863" i="1"/>
  <c r="I3862" i="1"/>
  <c r="I3861" i="1"/>
  <c r="I3859" i="1"/>
  <c r="I3858" i="1"/>
  <c r="I3857" i="1"/>
  <c r="I3856" i="1"/>
  <c r="I3855" i="1"/>
  <c r="I3854" i="1"/>
  <c r="I3853" i="1"/>
  <c r="I3851" i="1"/>
  <c r="I3850" i="1"/>
  <c r="I3849" i="1"/>
  <c r="I3848" i="1"/>
  <c r="I3847" i="1"/>
  <c r="I3846" i="1"/>
  <c r="I3845" i="1"/>
  <c r="I3843" i="1"/>
  <c r="I3842" i="1"/>
  <c r="I3841" i="1"/>
  <c r="I3840" i="1"/>
  <c r="I3839" i="1"/>
  <c r="I3838" i="1"/>
  <c r="I3837" i="1"/>
  <c r="I3835" i="1"/>
  <c r="I3834" i="1"/>
  <c r="I3833" i="1"/>
  <c r="I3832" i="1"/>
  <c r="I3831" i="1"/>
  <c r="I3830" i="1"/>
  <c r="I3829" i="1"/>
  <c r="I3827" i="1"/>
  <c r="I3826" i="1"/>
  <c r="I3825" i="1"/>
  <c r="I3824" i="1"/>
  <c r="I3823" i="1"/>
  <c r="I3822" i="1"/>
  <c r="I3821" i="1"/>
  <c r="I3819" i="1"/>
  <c r="I3818" i="1"/>
  <c r="I3817" i="1"/>
  <c r="I3816" i="1"/>
  <c r="I3815" i="1"/>
  <c r="I3814" i="1"/>
  <c r="I3813" i="1"/>
  <c r="I3811" i="1"/>
  <c r="I3810" i="1"/>
  <c r="I3809" i="1"/>
  <c r="I3808" i="1"/>
  <c r="I3807" i="1"/>
  <c r="I3806" i="1"/>
  <c r="I3805" i="1"/>
  <c r="I3803" i="1"/>
  <c r="I3802" i="1"/>
  <c r="I3801" i="1"/>
  <c r="I3800" i="1"/>
  <c r="I3799" i="1"/>
  <c r="I3798" i="1"/>
  <c r="I3797" i="1"/>
  <c r="I3795" i="1"/>
  <c r="I3794" i="1"/>
  <c r="I3793" i="1"/>
  <c r="I3792" i="1"/>
  <c r="I3791" i="1"/>
  <c r="I3790" i="1"/>
  <c r="I3789" i="1"/>
  <c r="I3787" i="1"/>
  <c r="I3786" i="1"/>
  <c r="I3785" i="1"/>
  <c r="I3784" i="1"/>
  <c r="I3783" i="1"/>
  <c r="I3782" i="1"/>
  <c r="I3781" i="1"/>
  <c r="I3779" i="1"/>
  <c r="I3778" i="1"/>
  <c r="I3777" i="1"/>
  <c r="I3776" i="1"/>
  <c r="I3775" i="1"/>
  <c r="I3774" i="1"/>
  <c r="I3773" i="1"/>
  <c r="I3771" i="1"/>
  <c r="I3770" i="1"/>
  <c r="I3769" i="1"/>
  <c r="I3768" i="1"/>
  <c r="I3767" i="1"/>
  <c r="I3766" i="1"/>
  <c r="I3765" i="1"/>
  <c r="I3763" i="1"/>
  <c r="I3762" i="1"/>
  <c r="I3761" i="1"/>
  <c r="I3760" i="1"/>
  <c r="I3759" i="1"/>
  <c r="I3758" i="1"/>
  <c r="I3757" i="1"/>
  <c r="I3755" i="1"/>
  <c r="I3754" i="1"/>
  <c r="I3753" i="1"/>
  <c r="I3752" i="1"/>
  <c r="I3751" i="1"/>
  <c r="I3750" i="1"/>
  <c r="I3749" i="1"/>
  <c r="I3747" i="1"/>
  <c r="I3746" i="1"/>
  <c r="I3745" i="1"/>
  <c r="I3744" i="1"/>
  <c r="I3743" i="1"/>
  <c r="I3742" i="1"/>
  <c r="I3741" i="1"/>
  <c r="I3739" i="1"/>
  <c r="I3738" i="1"/>
  <c r="I3737" i="1"/>
  <c r="I3736" i="1"/>
  <c r="I3735" i="1"/>
  <c r="I3734" i="1"/>
  <c r="I3733" i="1"/>
  <c r="I3731" i="1"/>
  <c r="I3730" i="1"/>
  <c r="I3729" i="1"/>
  <c r="I3728" i="1"/>
  <c r="I3727" i="1"/>
  <c r="I3726" i="1"/>
  <c r="I3725" i="1"/>
  <c r="I3723" i="1"/>
  <c r="I3722" i="1"/>
  <c r="I3721" i="1"/>
  <c r="I3720" i="1"/>
  <c r="I3719" i="1"/>
  <c r="I3718" i="1"/>
  <c r="I3717" i="1"/>
  <c r="I3715" i="1"/>
  <c r="I3714" i="1"/>
  <c r="I3713" i="1"/>
  <c r="I3712" i="1"/>
  <c r="I3711" i="1"/>
  <c r="I3710" i="1"/>
  <c r="I3709" i="1"/>
  <c r="I3707" i="1"/>
  <c r="I3706" i="1"/>
  <c r="I3705" i="1"/>
  <c r="I3704" i="1"/>
  <c r="I3703" i="1"/>
  <c r="I3702" i="1"/>
  <c r="I3701" i="1"/>
  <c r="I3699" i="1"/>
  <c r="I3698" i="1"/>
  <c r="I3697" i="1"/>
  <c r="I3696" i="1"/>
  <c r="I3695" i="1"/>
  <c r="I3694" i="1"/>
  <c r="I3693" i="1"/>
  <c r="I3691" i="1"/>
  <c r="I3690" i="1"/>
  <c r="I3689" i="1"/>
  <c r="I3688" i="1"/>
  <c r="I3687" i="1"/>
  <c r="I3686" i="1"/>
  <c r="I3685" i="1"/>
  <c r="I3683" i="1"/>
  <c r="I3682" i="1"/>
  <c r="I3681" i="1"/>
  <c r="I3680" i="1"/>
  <c r="I3679" i="1"/>
  <c r="I3678" i="1"/>
  <c r="I3677" i="1"/>
  <c r="I3675" i="1"/>
  <c r="I3674" i="1"/>
  <c r="I3673" i="1"/>
  <c r="I3672" i="1"/>
  <c r="I3671" i="1"/>
  <c r="I3670" i="1"/>
  <c r="I3669" i="1"/>
  <c r="I3667" i="1"/>
  <c r="I3666" i="1"/>
  <c r="I3665" i="1"/>
  <c r="I3664" i="1"/>
  <c r="I3663" i="1"/>
  <c r="I3662" i="1"/>
  <c r="I3661" i="1"/>
  <c r="I3659" i="1"/>
  <c r="I3658" i="1"/>
  <c r="I3657" i="1"/>
  <c r="I3656" i="1"/>
  <c r="I3655" i="1"/>
  <c r="I3654" i="1"/>
  <c r="I3653" i="1"/>
  <c r="I3651" i="1"/>
  <c r="I3650" i="1"/>
  <c r="I3649" i="1"/>
  <c r="I3648" i="1"/>
  <c r="I3647" i="1"/>
  <c r="I3646" i="1"/>
  <c r="I3645" i="1"/>
  <c r="I3643" i="1"/>
  <c r="I3642" i="1"/>
  <c r="I3641" i="1"/>
  <c r="I3640" i="1"/>
  <c r="I3639" i="1"/>
  <c r="I3638" i="1"/>
  <c r="I3637" i="1"/>
  <c r="I3635" i="1"/>
  <c r="I3634" i="1"/>
  <c r="I3633" i="1"/>
  <c r="I3632" i="1"/>
  <c r="I3631" i="1"/>
  <c r="I3630" i="1"/>
  <c r="I3629" i="1"/>
  <c r="I3627" i="1"/>
  <c r="I3626" i="1"/>
  <c r="I3625" i="1"/>
  <c r="I3624" i="1"/>
  <c r="I3623" i="1"/>
  <c r="I3622" i="1"/>
  <c r="I3621" i="1"/>
  <c r="I3619" i="1"/>
  <c r="I3618" i="1"/>
  <c r="I3617" i="1"/>
  <c r="I3616" i="1"/>
  <c r="I3615" i="1"/>
  <c r="I3614" i="1"/>
  <c r="I3613" i="1"/>
  <c r="I3611" i="1"/>
  <c r="I3610" i="1"/>
  <c r="I3609" i="1"/>
  <c r="I3608" i="1"/>
  <c r="I3607" i="1"/>
  <c r="I3606" i="1"/>
  <c r="I3605" i="1"/>
  <c r="I3603" i="1"/>
  <c r="I3602" i="1"/>
  <c r="I3601" i="1"/>
  <c r="I3600" i="1"/>
  <c r="I3599" i="1"/>
  <c r="I3598" i="1"/>
  <c r="I3597" i="1"/>
  <c r="I3595" i="1"/>
  <c r="I3594" i="1"/>
  <c r="I3593" i="1"/>
  <c r="I3592" i="1"/>
  <c r="I3591" i="1"/>
  <c r="I3590" i="1"/>
  <c r="I3589" i="1"/>
  <c r="I3587" i="1"/>
  <c r="I3586" i="1"/>
  <c r="I3585" i="1"/>
  <c r="I3584" i="1"/>
  <c r="I3583" i="1"/>
  <c r="I3582" i="1"/>
  <c r="I3581" i="1"/>
  <c r="I3579" i="1"/>
  <c r="I3578" i="1"/>
  <c r="I3577" i="1"/>
  <c r="I3576" i="1"/>
  <c r="I3575" i="1"/>
  <c r="I3574" i="1"/>
  <c r="I3573" i="1"/>
  <c r="I3571" i="1"/>
  <c r="I3570" i="1"/>
  <c r="I3569" i="1"/>
  <c r="I3568" i="1"/>
  <c r="I3567" i="1"/>
  <c r="I3566" i="1"/>
  <c r="I3565" i="1"/>
  <c r="I3563" i="1"/>
  <c r="I3562" i="1"/>
  <c r="I3561" i="1"/>
  <c r="I3560" i="1"/>
  <c r="I3559" i="1"/>
  <c r="I3558" i="1"/>
  <c r="I3557" i="1"/>
  <c r="I3555" i="1"/>
  <c r="I3554" i="1"/>
  <c r="I3553" i="1"/>
  <c r="I3552" i="1"/>
  <c r="I3551" i="1"/>
  <c r="I3550" i="1"/>
  <c r="I3549" i="1"/>
  <c r="I3547" i="1"/>
  <c r="I3546" i="1"/>
  <c r="I3545" i="1"/>
  <c r="I3544" i="1"/>
  <c r="I3543" i="1"/>
  <c r="I3542" i="1"/>
  <c r="I3541" i="1"/>
  <c r="I3539" i="1"/>
  <c r="I3538" i="1"/>
  <c r="I3537" i="1"/>
  <c r="I3536" i="1"/>
  <c r="I3535" i="1"/>
  <c r="I3534" i="1"/>
  <c r="I3533" i="1"/>
  <c r="I3531" i="1"/>
  <c r="I3530" i="1"/>
  <c r="I3529" i="1"/>
  <c r="I3528" i="1"/>
  <c r="I3527" i="1"/>
  <c r="I3526" i="1"/>
  <c r="I3525" i="1"/>
  <c r="I3523" i="1"/>
  <c r="I3522" i="1"/>
  <c r="I3521" i="1"/>
  <c r="I3520" i="1"/>
  <c r="I3519" i="1"/>
  <c r="I3518" i="1"/>
  <c r="I3517" i="1"/>
  <c r="I3515" i="1"/>
  <c r="I3514" i="1"/>
  <c r="I3513" i="1"/>
  <c r="I3512" i="1"/>
  <c r="I3511" i="1"/>
  <c r="I3510" i="1"/>
  <c r="I3509" i="1"/>
  <c r="I3507" i="1"/>
  <c r="I3506" i="1"/>
  <c r="I3505" i="1"/>
  <c r="I3504" i="1"/>
  <c r="I3503" i="1"/>
  <c r="I3502" i="1"/>
  <c r="I3501" i="1"/>
  <c r="I3499" i="1"/>
  <c r="I3498" i="1"/>
  <c r="I3497" i="1"/>
  <c r="I3496" i="1"/>
  <c r="I3495" i="1"/>
  <c r="I3494" i="1"/>
  <c r="I3493" i="1"/>
  <c r="I3491" i="1"/>
  <c r="I3490" i="1"/>
  <c r="I3489" i="1"/>
  <c r="I3488" i="1"/>
  <c r="I3487" i="1"/>
  <c r="I3486" i="1"/>
  <c r="I3485" i="1"/>
  <c r="I3483" i="1"/>
  <c r="I3482" i="1"/>
  <c r="I3481" i="1"/>
  <c r="I3480" i="1"/>
  <c r="I3479" i="1"/>
  <c r="I3478" i="1"/>
  <c r="I3477" i="1"/>
  <c r="I3475" i="1"/>
  <c r="I3474" i="1"/>
  <c r="I3473" i="1"/>
  <c r="I3472" i="1"/>
  <c r="I3471" i="1"/>
  <c r="I3470" i="1"/>
  <c r="I3469" i="1"/>
  <c r="I3467" i="1"/>
  <c r="I3466" i="1"/>
  <c r="I3465" i="1"/>
  <c r="I3464" i="1"/>
  <c r="I3463" i="1"/>
  <c r="I3462" i="1"/>
  <c r="I3461" i="1"/>
  <c r="I3459" i="1"/>
  <c r="I3458" i="1"/>
  <c r="I3457" i="1"/>
  <c r="I3456" i="1"/>
  <c r="I3455" i="1"/>
  <c r="I3454" i="1"/>
  <c r="I3453" i="1"/>
  <c r="I3451" i="1"/>
  <c r="I3450" i="1"/>
  <c r="I3449" i="1"/>
  <c r="I3448" i="1"/>
  <c r="I3447" i="1"/>
  <c r="I3446" i="1"/>
  <c r="I3445" i="1"/>
  <c r="I3443" i="1"/>
  <c r="I3442" i="1"/>
  <c r="I3441" i="1"/>
  <c r="I3440" i="1"/>
  <c r="I3439" i="1"/>
  <c r="I3438" i="1"/>
  <c r="I3437" i="1"/>
  <c r="I3435" i="1"/>
  <c r="I3434" i="1"/>
  <c r="I3433" i="1"/>
  <c r="I3432" i="1"/>
  <c r="I3431" i="1"/>
  <c r="I3430" i="1"/>
  <c r="I3429" i="1"/>
  <c r="I3427" i="1"/>
  <c r="I3426" i="1"/>
  <c r="I3425" i="1"/>
  <c r="I3424" i="1"/>
  <c r="I3423" i="1"/>
  <c r="I3422" i="1"/>
  <c r="I3421" i="1"/>
  <c r="I3419" i="1"/>
  <c r="I3418" i="1"/>
  <c r="I3417" i="1"/>
  <c r="I3416" i="1"/>
  <c r="I3415" i="1"/>
  <c r="I3414" i="1"/>
  <c r="I3413" i="1"/>
  <c r="I3411" i="1"/>
  <c r="I3410" i="1"/>
  <c r="I3409" i="1"/>
  <c r="I3408" i="1"/>
  <c r="I3407" i="1"/>
  <c r="I3406" i="1"/>
  <c r="I3405" i="1"/>
  <c r="I3403" i="1"/>
  <c r="I3402" i="1"/>
  <c r="I3401" i="1"/>
  <c r="I3400" i="1"/>
  <c r="I3399" i="1"/>
  <c r="I3398" i="1"/>
  <c r="I3397" i="1"/>
  <c r="I3395" i="1"/>
  <c r="I3394" i="1"/>
  <c r="I3393" i="1"/>
  <c r="I3392" i="1"/>
  <c r="I3391" i="1"/>
  <c r="I3390" i="1"/>
  <c r="I3389" i="1"/>
  <c r="I3387" i="1"/>
  <c r="I3386" i="1"/>
  <c r="I3385" i="1"/>
  <c r="I3384" i="1"/>
  <c r="I3383" i="1"/>
  <c r="I3382" i="1"/>
  <c r="I3381" i="1"/>
  <c r="I3379" i="1"/>
  <c r="I3378" i="1"/>
  <c r="I3377" i="1"/>
  <c r="I3376" i="1"/>
  <c r="I3375" i="1"/>
  <c r="I3374" i="1"/>
  <c r="I3373" i="1"/>
  <c r="I3371" i="1"/>
  <c r="I3370" i="1"/>
  <c r="I3369" i="1"/>
  <c r="I3368" i="1"/>
  <c r="I3367" i="1"/>
  <c r="I3366" i="1"/>
  <c r="I3365" i="1"/>
  <c r="I3363" i="1"/>
  <c r="I3362" i="1"/>
  <c r="I3361" i="1"/>
  <c r="I3360" i="1"/>
  <c r="I3359" i="1"/>
  <c r="I3358" i="1"/>
  <c r="I3357" i="1"/>
  <c r="I3355" i="1"/>
  <c r="I3354" i="1"/>
  <c r="I3353" i="1"/>
  <c r="I3352" i="1"/>
  <c r="I3351" i="1"/>
  <c r="I3350" i="1"/>
  <c r="I3349" i="1"/>
  <c r="I3347" i="1"/>
  <c r="I3346" i="1"/>
  <c r="I3345" i="1"/>
  <c r="I3344" i="1"/>
  <c r="I3343" i="1"/>
  <c r="I3342" i="1"/>
  <c r="I3341" i="1"/>
  <c r="I3339" i="1"/>
  <c r="I3338" i="1"/>
  <c r="I3337" i="1"/>
  <c r="I3336" i="1"/>
  <c r="I3335" i="1"/>
  <c r="I3334" i="1"/>
  <c r="I3333" i="1"/>
  <c r="I3331" i="1"/>
  <c r="I3330" i="1"/>
  <c r="I3329" i="1"/>
  <c r="I3328" i="1"/>
  <c r="I3327" i="1"/>
  <c r="I3326" i="1"/>
  <c r="I3325" i="1"/>
  <c r="I3323" i="1"/>
  <c r="I3322" i="1"/>
  <c r="I3321" i="1"/>
  <c r="I3320" i="1"/>
  <c r="I3319" i="1"/>
  <c r="I3318" i="1"/>
  <c r="I3317" i="1"/>
  <c r="I3315" i="1"/>
  <c r="I3314" i="1"/>
  <c r="I3313" i="1"/>
  <c r="I3312" i="1"/>
  <c r="I3311" i="1"/>
  <c r="I3310" i="1"/>
  <c r="I3309" i="1"/>
  <c r="I3307" i="1"/>
  <c r="I3306" i="1"/>
  <c r="I3305" i="1"/>
  <c r="I3304" i="1"/>
  <c r="I3303" i="1"/>
  <c r="I3302" i="1"/>
  <c r="I3301" i="1"/>
  <c r="I3299" i="1"/>
  <c r="I3298" i="1"/>
  <c r="I3297" i="1"/>
  <c r="I3296" i="1"/>
  <c r="I3295" i="1"/>
  <c r="I3294" i="1"/>
  <c r="I3293" i="1"/>
  <c r="I3291" i="1"/>
  <c r="I3290" i="1"/>
  <c r="I3289" i="1"/>
  <c r="I3288" i="1"/>
  <c r="I3287" i="1"/>
  <c r="I3286" i="1"/>
  <c r="I3285" i="1"/>
  <c r="I3283" i="1"/>
  <c r="I3282" i="1"/>
  <c r="I3281" i="1"/>
  <c r="I3280" i="1"/>
  <c r="I3279" i="1"/>
  <c r="I3278" i="1"/>
  <c r="I3277" i="1"/>
  <c r="I3275" i="1"/>
  <c r="I3274" i="1"/>
  <c r="I3273" i="1"/>
  <c r="I3272" i="1"/>
  <c r="I3271" i="1"/>
  <c r="I3270" i="1"/>
  <c r="I3269" i="1"/>
  <c r="I3267" i="1"/>
  <c r="I3266" i="1"/>
  <c r="I3265" i="1"/>
  <c r="I3264" i="1"/>
  <c r="I3263" i="1"/>
  <c r="I3262" i="1"/>
  <c r="I3261" i="1"/>
  <c r="I3259" i="1"/>
  <c r="I3258" i="1"/>
  <c r="I3257" i="1"/>
  <c r="I3256" i="1"/>
  <c r="I3255" i="1"/>
  <c r="I3254" i="1"/>
  <c r="I3253" i="1"/>
  <c r="I3251" i="1"/>
  <c r="I3250" i="1"/>
  <c r="I3249" i="1"/>
  <c r="I3248" i="1"/>
  <c r="I3247" i="1"/>
  <c r="I3246" i="1"/>
  <c r="I3245" i="1"/>
  <c r="I3243" i="1"/>
  <c r="I3242" i="1"/>
  <c r="I3241" i="1"/>
  <c r="I3240" i="1"/>
  <c r="I3239" i="1"/>
  <c r="I3238" i="1"/>
  <c r="I3237" i="1"/>
  <c r="I3235" i="1"/>
  <c r="I3234" i="1"/>
  <c r="I3233" i="1"/>
  <c r="I3232" i="1"/>
  <c r="I3231" i="1"/>
  <c r="I3230" i="1"/>
  <c r="I3229" i="1"/>
  <c r="I3227" i="1"/>
  <c r="I3226" i="1"/>
  <c r="I3225" i="1"/>
  <c r="I3224" i="1"/>
  <c r="I3223" i="1"/>
  <c r="I3222" i="1"/>
  <c r="I3221" i="1"/>
  <c r="I3219" i="1"/>
  <c r="I3218" i="1"/>
  <c r="I3217" i="1"/>
  <c r="I3216" i="1"/>
  <c r="I3215" i="1"/>
  <c r="I3214" i="1"/>
  <c r="I3213" i="1"/>
  <c r="I3211" i="1"/>
  <c r="I3210" i="1"/>
  <c r="I3209" i="1"/>
  <c r="I3208" i="1"/>
  <c r="I3207" i="1"/>
  <c r="I3206" i="1"/>
  <c r="I3205" i="1"/>
  <c r="I3203" i="1"/>
  <c r="I3202" i="1"/>
  <c r="I3201" i="1"/>
  <c r="I3200" i="1"/>
  <c r="I3199" i="1"/>
  <c r="I3198" i="1"/>
  <c r="I3197" i="1"/>
  <c r="I3195" i="1"/>
  <c r="I3194" i="1"/>
  <c r="I3193" i="1"/>
  <c r="I3192" i="1"/>
  <c r="I3191" i="1"/>
  <c r="I3190" i="1"/>
  <c r="I3189" i="1"/>
  <c r="I3187" i="1"/>
  <c r="I3186" i="1"/>
  <c r="I3185" i="1"/>
  <c r="I3184" i="1"/>
  <c r="I3183" i="1"/>
  <c r="I3182" i="1"/>
  <c r="I3181" i="1"/>
  <c r="I3179" i="1"/>
  <c r="I3178" i="1"/>
  <c r="I3177" i="1"/>
  <c r="I3176" i="1"/>
  <c r="I3175" i="1"/>
  <c r="I3174" i="1"/>
  <c r="I3173" i="1"/>
  <c r="I3171" i="1"/>
  <c r="I3170" i="1"/>
  <c r="I3169" i="1"/>
  <c r="I3168" i="1"/>
  <c r="I3167" i="1"/>
  <c r="I3166" i="1"/>
  <c r="I3165" i="1"/>
  <c r="I3163" i="1"/>
  <c r="I3162" i="1"/>
  <c r="I3161" i="1"/>
  <c r="I3160" i="1"/>
  <c r="I3159" i="1"/>
  <c r="I3158" i="1"/>
  <c r="I3157" i="1"/>
  <c r="I3155" i="1"/>
  <c r="I3154" i="1"/>
  <c r="I3153" i="1"/>
  <c r="I3152" i="1"/>
  <c r="I3151" i="1"/>
  <c r="I3150" i="1"/>
  <c r="I3149" i="1"/>
  <c r="I3147" i="1"/>
  <c r="I3146" i="1"/>
  <c r="I3145" i="1"/>
  <c r="I3144" i="1"/>
  <c r="I3143" i="1"/>
  <c r="I3142" i="1"/>
  <c r="I3141" i="1"/>
  <c r="I3139" i="1"/>
  <c r="I3138" i="1"/>
  <c r="I3137" i="1"/>
  <c r="I3136" i="1"/>
  <c r="I3135" i="1"/>
  <c r="I3134" i="1"/>
  <c r="I3133" i="1"/>
  <c r="I3131" i="1"/>
  <c r="I3130" i="1"/>
  <c r="I3129" i="1"/>
  <c r="I3128" i="1"/>
  <c r="I3127" i="1"/>
  <c r="I3126" i="1"/>
  <c r="I3125" i="1"/>
  <c r="I3123" i="1"/>
  <c r="I3122" i="1"/>
  <c r="I3121" i="1"/>
  <c r="I3120" i="1"/>
  <c r="I3119" i="1"/>
  <c r="I3118" i="1"/>
  <c r="I3117" i="1"/>
  <c r="I3115" i="1"/>
  <c r="I3114" i="1"/>
  <c r="I3113" i="1"/>
  <c r="I3112" i="1"/>
  <c r="I3111" i="1"/>
  <c r="I3110" i="1"/>
  <c r="I3109" i="1"/>
  <c r="I3107" i="1"/>
  <c r="I3106" i="1"/>
  <c r="I3105" i="1"/>
  <c r="I3104" i="1"/>
  <c r="I3103" i="1"/>
  <c r="I3102" i="1"/>
  <c r="I3101" i="1"/>
  <c r="I3099" i="1"/>
  <c r="I3098" i="1"/>
  <c r="I3097" i="1"/>
  <c r="I3096" i="1"/>
  <c r="I3095" i="1"/>
  <c r="I3094" i="1"/>
  <c r="I3093" i="1"/>
  <c r="I3091" i="1"/>
  <c r="I3090" i="1"/>
  <c r="I3089" i="1"/>
  <c r="I3088" i="1"/>
  <c r="I3087" i="1"/>
  <c r="I3086" i="1"/>
  <c r="I3085" i="1"/>
  <c r="I3083" i="1"/>
  <c r="I3082" i="1"/>
  <c r="I3081" i="1"/>
  <c r="I3080" i="1"/>
  <c r="I3079" i="1"/>
  <c r="I3078" i="1"/>
  <c r="I3077" i="1"/>
  <c r="I3075" i="1"/>
  <c r="I3074" i="1"/>
  <c r="I3073" i="1"/>
  <c r="I3072" i="1"/>
  <c r="I3071" i="1"/>
  <c r="I3070" i="1"/>
  <c r="I3069" i="1"/>
  <c r="I3067" i="1"/>
  <c r="I3066" i="1"/>
  <c r="I3065" i="1"/>
  <c r="I3064" i="1"/>
  <c r="I3063" i="1"/>
  <c r="I3062" i="1"/>
  <c r="I3061" i="1"/>
  <c r="I3059" i="1"/>
  <c r="I3058" i="1"/>
  <c r="I3057" i="1"/>
  <c r="I3056" i="1"/>
  <c r="I3055" i="1"/>
  <c r="I3054" i="1"/>
  <c r="I3053" i="1"/>
  <c r="I3051" i="1"/>
  <c r="I3050" i="1"/>
  <c r="I3049" i="1"/>
  <c r="I3048" i="1"/>
  <c r="I3047" i="1"/>
  <c r="I3046" i="1"/>
  <c r="I3045" i="1"/>
  <c r="I3043" i="1"/>
  <c r="I3042" i="1"/>
  <c r="I3041" i="1"/>
  <c r="I3040" i="1"/>
  <c r="I3039" i="1"/>
  <c r="I3038" i="1"/>
  <c r="I3037" i="1"/>
  <c r="I3035" i="1"/>
  <c r="I3034" i="1"/>
  <c r="I3033" i="1"/>
  <c r="I3032" i="1"/>
  <c r="I3031" i="1"/>
  <c r="I3030" i="1"/>
  <c r="I3029" i="1"/>
  <c r="I3027" i="1"/>
  <c r="I3026" i="1"/>
  <c r="I3025" i="1"/>
  <c r="I3024" i="1"/>
  <c r="I3023" i="1"/>
  <c r="I3022" i="1"/>
  <c r="I3021" i="1"/>
  <c r="I3019" i="1"/>
  <c r="I3018" i="1"/>
  <c r="I3017" i="1"/>
  <c r="I3016" i="1"/>
  <c r="I3015" i="1"/>
  <c r="I3014" i="1"/>
  <c r="I3013" i="1"/>
  <c r="I3011" i="1"/>
  <c r="I3010" i="1"/>
  <c r="I3009" i="1"/>
  <c r="I3008" i="1"/>
  <c r="I3007" i="1"/>
  <c r="I3006" i="1"/>
  <c r="I3005" i="1"/>
  <c r="I3003" i="1"/>
  <c r="I3002" i="1"/>
  <c r="I3001" i="1"/>
  <c r="I3000" i="1"/>
  <c r="I2999" i="1"/>
  <c r="I2998" i="1"/>
  <c r="I2997" i="1"/>
  <c r="I2995" i="1"/>
  <c r="I2994" i="1"/>
  <c r="I2993" i="1"/>
  <c r="I2992" i="1"/>
  <c r="I2991" i="1"/>
  <c r="I2990" i="1"/>
  <c r="I2989" i="1"/>
  <c r="I2987" i="1"/>
  <c r="I2986" i="1"/>
  <c r="I2985" i="1"/>
  <c r="I2984" i="1"/>
  <c r="I2983" i="1"/>
  <c r="I2982" i="1"/>
  <c r="I2981" i="1"/>
  <c r="I2979" i="1"/>
  <c r="I2978" i="1"/>
  <c r="I2977" i="1"/>
  <c r="I2976" i="1"/>
  <c r="I2975" i="1"/>
  <c r="I2974" i="1"/>
  <c r="I2973" i="1"/>
  <c r="I2971" i="1"/>
  <c r="I2970" i="1"/>
  <c r="I2969" i="1"/>
  <c r="I2968" i="1"/>
  <c r="I2967" i="1"/>
  <c r="I2966" i="1"/>
  <c r="I2965" i="1"/>
  <c r="I2963" i="1"/>
  <c r="I2962" i="1"/>
  <c r="I2961" i="1"/>
  <c r="I2960" i="1"/>
  <c r="I2959" i="1"/>
  <c r="I2958" i="1"/>
  <c r="I2957" i="1"/>
  <c r="I2955" i="1"/>
  <c r="I2954" i="1"/>
  <c r="I2953" i="1"/>
  <c r="I2952" i="1"/>
  <c r="I2951" i="1"/>
  <c r="I2950" i="1"/>
  <c r="I2949" i="1"/>
  <c r="I2947" i="1"/>
  <c r="I2946" i="1"/>
  <c r="I2945" i="1"/>
  <c r="I2944" i="1"/>
  <c r="I2943" i="1"/>
  <c r="I2942" i="1"/>
  <c r="I2941" i="1"/>
  <c r="I2939" i="1"/>
  <c r="I2938" i="1"/>
  <c r="I2937" i="1"/>
  <c r="I2936" i="1"/>
  <c r="I2935" i="1"/>
  <c r="I2934" i="1"/>
  <c r="I2933" i="1"/>
  <c r="I2931" i="1"/>
  <c r="I2930" i="1"/>
  <c r="I2929" i="1"/>
  <c r="I2928" i="1"/>
  <c r="I2927" i="1"/>
  <c r="I2926" i="1"/>
  <c r="I2925" i="1"/>
  <c r="I2923" i="1"/>
  <c r="I2922" i="1"/>
  <c r="I2921" i="1"/>
  <c r="I2920" i="1"/>
  <c r="I2919" i="1"/>
  <c r="I2918" i="1"/>
  <c r="I2917" i="1"/>
  <c r="I2915" i="1"/>
  <c r="I2914" i="1"/>
  <c r="I2913" i="1"/>
  <c r="I2912" i="1"/>
  <c r="I2911" i="1"/>
  <c r="I2910" i="1"/>
  <c r="I2909" i="1"/>
  <c r="I2907" i="1"/>
  <c r="I2906" i="1"/>
  <c r="I2905" i="1"/>
  <c r="I2904" i="1"/>
  <c r="I2903" i="1"/>
  <c r="I2902" i="1"/>
  <c r="I2901" i="1"/>
  <c r="I2899" i="1"/>
  <c r="I2898" i="1"/>
  <c r="I2897" i="1"/>
  <c r="I2896" i="1"/>
  <c r="I2895" i="1"/>
  <c r="I2894" i="1"/>
  <c r="I2893" i="1"/>
  <c r="I2891" i="1"/>
  <c r="I2890" i="1"/>
  <c r="I2889" i="1"/>
  <c r="I2888" i="1"/>
  <c r="I2887" i="1"/>
  <c r="I2886" i="1"/>
  <c r="I2885" i="1"/>
  <c r="I2883" i="1"/>
  <c r="I2882" i="1"/>
  <c r="I2881" i="1"/>
  <c r="I2880" i="1"/>
  <c r="I2879" i="1"/>
  <c r="I2878" i="1"/>
  <c r="I2877" i="1"/>
  <c r="I2875" i="1"/>
  <c r="I2874" i="1"/>
  <c r="I2873" i="1"/>
  <c r="I2872" i="1"/>
  <c r="I2871" i="1"/>
  <c r="I2870" i="1"/>
  <c r="I2869" i="1"/>
  <c r="I2867" i="1"/>
  <c r="I2866" i="1"/>
  <c r="I2865" i="1"/>
  <c r="I2864" i="1"/>
  <c r="I2863" i="1"/>
  <c r="I2862" i="1"/>
  <c r="I2861" i="1"/>
  <c r="I2859" i="1"/>
  <c r="I2858" i="1"/>
  <c r="I2857" i="1"/>
  <c r="I2856" i="1"/>
  <c r="I2855" i="1"/>
  <c r="I2854" i="1"/>
  <c r="I2853" i="1"/>
  <c r="I2851" i="1"/>
  <c r="I2850" i="1"/>
  <c r="I2849" i="1"/>
  <c r="I2848" i="1"/>
  <c r="I2847" i="1"/>
  <c r="I2846" i="1"/>
  <c r="I2845" i="1"/>
  <c r="I2843" i="1"/>
  <c r="I2842" i="1"/>
  <c r="I2841" i="1"/>
  <c r="I2840" i="1"/>
  <c r="I2839" i="1"/>
  <c r="I2838" i="1"/>
  <c r="I2837" i="1"/>
  <c r="I2835" i="1"/>
  <c r="I2834" i="1"/>
  <c r="I2833" i="1"/>
  <c r="I2832" i="1"/>
  <c r="I2831" i="1"/>
  <c r="I2830" i="1"/>
  <c r="I2829" i="1"/>
  <c r="I2827" i="1"/>
  <c r="I2826" i="1"/>
  <c r="I2825" i="1"/>
  <c r="I2824" i="1"/>
  <c r="I2823" i="1"/>
  <c r="I2822" i="1"/>
  <c r="I2821" i="1"/>
  <c r="I2819" i="1"/>
  <c r="I2818" i="1"/>
  <c r="I2817" i="1"/>
  <c r="I2816" i="1"/>
  <c r="I2815" i="1"/>
  <c r="I2814" i="1"/>
  <c r="I2813" i="1"/>
  <c r="I2811" i="1"/>
  <c r="I2810" i="1"/>
  <c r="I2809" i="1"/>
  <c r="I2808" i="1"/>
  <c r="I2807" i="1"/>
  <c r="I2806" i="1"/>
  <c r="I2805" i="1"/>
  <c r="I2803" i="1"/>
  <c r="I2802" i="1"/>
  <c r="I2801" i="1"/>
  <c r="I2800" i="1"/>
  <c r="I2799" i="1"/>
  <c r="I2798" i="1"/>
  <c r="I2797" i="1"/>
  <c r="I2795" i="1"/>
  <c r="I2794" i="1"/>
  <c r="I2793" i="1"/>
  <c r="I2792" i="1"/>
  <c r="I2791" i="1"/>
  <c r="I2790" i="1"/>
  <c r="I2789" i="1"/>
  <c r="I2787" i="1"/>
  <c r="I2786" i="1"/>
  <c r="I2785" i="1"/>
  <c r="I2784" i="1"/>
  <c r="I2783" i="1"/>
  <c r="I2782" i="1"/>
  <c r="I2781" i="1"/>
  <c r="I2779" i="1"/>
  <c r="I2778" i="1"/>
  <c r="I2777" i="1"/>
  <c r="I2776" i="1"/>
  <c r="I2775" i="1"/>
  <c r="I2774" i="1"/>
  <c r="I2773" i="1"/>
  <c r="I2771" i="1"/>
  <c r="I2770" i="1"/>
  <c r="I2769" i="1"/>
  <c r="I2768" i="1"/>
  <c r="I2767" i="1"/>
  <c r="I2766" i="1"/>
  <c r="I2765" i="1"/>
  <c r="I2763" i="1"/>
  <c r="I2762" i="1"/>
  <c r="I2761" i="1"/>
  <c r="I2760" i="1"/>
  <c r="I2759" i="1"/>
  <c r="I2758" i="1"/>
  <c r="I2757" i="1"/>
  <c r="I2755" i="1"/>
  <c r="I2754" i="1"/>
  <c r="I2753" i="1"/>
  <c r="I2752" i="1"/>
  <c r="I2751" i="1"/>
  <c r="I2750" i="1"/>
  <c r="I2749" i="1"/>
  <c r="I2747" i="1"/>
  <c r="I2746" i="1"/>
  <c r="I2745" i="1"/>
  <c r="I2744" i="1"/>
  <c r="I2743" i="1"/>
  <c r="I2742" i="1"/>
  <c r="I2741" i="1"/>
  <c r="I2739" i="1"/>
  <c r="I2738" i="1"/>
  <c r="I2737" i="1"/>
  <c r="I2736" i="1"/>
  <c r="I2735" i="1"/>
  <c r="I2734" i="1"/>
  <c r="I2733" i="1"/>
  <c r="I2731" i="1"/>
  <c r="I2730" i="1"/>
  <c r="I2729" i="1"/>
  <c r="I2728" i="1"/>
  <c r="I2727" i="1"/>
  <c r="I2726" i="1"/>
  <c r="I2725" i="1"/>
  <c r="I2723" i="1"/>
  <c r="I2722" i="1"/>
  <c r="I2721" i="1"/>
  <c r="I2720" i="1"/>
  <c r="I2719" i="1"/>
  <c r="I2718" i="1"/>
  <c r="I2717" i="1"/>
  <c r="I2715" i="1"/>
  <c r="I2714" i="1"/>
  <c r="I2713" i="1"/>
  <c r="I2712" i="1"/>
  <c r="I2711" i="1"/>
  <c r="I2710" i="1"/>
  <c r="I2709" i="1"/>
  <c r="I2707" i="1"/>
  <c r="I2706" i="1"/>
  <c r="I2705" i="1"/>
  <c r="I2704" i="1"/>
  <c r="I2703" i="1"/>
  <c r="I2702" i="1"/>
  <c r="I2701" i="1"/>
  <c r="I2699" i="1"/>
  <c r="I2698" i="1"/>
  <c r="I2697" i="1"/>
  <c r="I2696" i="1"/>
  <c r="I2695" i="1"/>
  <c r="I2694" i="1"/>
  <c r="I2693" i="1"/>
  <c r="I2691" i="1"/>
  <c r="I2690" i="1"/>
  <c r="I2689" i="1"/>
  <c r="I2688" i="1"/>
  <c r="I2687" i="1"/>
  <c r="I2686" i="1"/>
  <c r="I2685" i="1"/>
  <c r="I2683" i="1"/>
  <c r="I2682" i="1"/>
  <c r="I2681" i="1"/>
  <c r="I2680" i="1"/>
  <c r="I2679" i="1"/>
  <c r="I2678" i="1"/>
  <c r="I2677" i="1"/>
  <c r="I2675" i="1"/>
  <c r="I2674" i="1"/>
  <c r="I2673" i="1"/>
  <c r="I2672" i="1"/>
  <c r="I2671" i="1"/>
  <c r="I2670" i="1"/>
  <c r="I2669" i="1"/>
  <c r="I2667" i="1"/>
  <c r="I2666" i="1"/>
  <c r="I2665" i="1"/>
  <c r="I2664" i="1"/>
  <c r="I2663" i="1"/>
  <c r="I2662" i="1"/>
  <c r="I2661" i="1"/>
  <c r="I2659" i="1"/>
  <c r="I2658" i="1"/>
  <c r="I2657" i="1"/>
  <c r="I2656" i="1"/>
  <c r="I2655" i="1"/>
  <c r="I2654" i="1"/>
  <c r="I2653" i="1"/>
  <c r="I2651" i="1"/>
  <c r="I2650" i="1"/>
  <c r="I2649" i="1"/>
  <c r="I2648" i="1"/>
  <c r="I2647" i="1"/>
  <c r="I2646" i="1"/>
  <c r="I2645" i="1"/>
  <c r="I2643" i="1"/>
  <c r="I2642" i="1"/>
  <c r="I2641" i="1"/>
  <c r="I2640" i="1"/>
  <c r="I2639" i="1"/>
  <c r="I2638" i="1"/>
  <c r="I2637" i="1"/>
  <c r="I2635" i="1"/>
  <c r="I2634" i="1"/>
  <c r="I2633" i="1"/>
  <c r="I2632" i="1"/>
  <c r="I2631" i="1"/>
  <c r="I2630" i="1"/>
  <c r="I2629" i="1"/>
  <c r="I2627" i="1"/>
  <c r="I2626" i="1"/>
  <c r="I2625" i="1"/>
  <c r="I2624" i="1"/>
  <c r="I2623" i="1"/>
  <c r="I2622" i="1"/>
  <c r="I2621" i="1"/>
  <c r="I2619" i="1"/>
  <c r="I2618" i="1"/>
  <c r="I2617" i="1"/>
  <c r="I2616" i="1"/>
  <c r="I2615" i="1"/>
  <c r="I2614" i="1"/>
  <c r="I2613" i="1"/>
  <c r="I2611" i="1"/>
  <c r="I2610" i="1"/>
  <c r="I2609" i="1"/>
  <c r="I2608" i="1"/>
  <c r="I2607" i="1"/>
  <c r="I2606" i="1"/>
  <c r="I2605" i="1"/>
  <c r="I2603" i="1"/>
  <c r="I2602" i="1"/>
  <c r="I2601" i="1"/>
  <c r="I2600" i="1"/>
  <c r="I2599" i="1"/>
  <c r="I2598" i="1"/>
  <c r="I2597" i="1"/>
  <c r="I2595" i="1"/>
  <c r="I2594" i="1"/>
  <c r="I2593" i="1"/>
  <c r="I2592" i="1"/>
  <c r="I2591" i="1"/>
  <c r="I2590" i="1"/>
  <c r="I2589" i="1"/>
  <c r="I2587" i="1"/>
  <c r="I2586" i="1"/>
  <c r="I2585" i="1"/>
  <c r="I2584" i="1"/>
  <c r="I2583" i="1"/>
  <c r="I2582" i="1"/>
  <c r="I2581" i="1"/>
  <c r="I2579" i="1"/>
  <c r="I2578" i="1"/>
  <c r="I2577" i="1"/>
  <c r="I2576" i="1"/>
  <c r="I2575" i="1"/>
  <c r="I2574" i="1"/>
  <c r="I2573" i="1"/>
  <c r="I2571" i="1"/>
  <c r="I2570" i="1"/>
  <c r="I2569" i="1"/>
  <c r="I2568" i="1"/>
  <c r="I2567" i="1"/>
  <c r="I2566" i="1"/>
  <c r="I2565" i="1"/>
  <c r="I2563" i="1"/>
  <c r="I2562" i="1"/>
  <c r="I2561" i="1"/>
  <c r="I2560" i="1"/>
  <c r="I2559" i="1"/>
  <c r="I2558" i="1"/>
  <c r="I2557" i="1"/>
  <c r="I2555" i="1"/>
  <c r="I2554" i="1"/>
  <c r="I2553" i="1"/>
  <c r="I2552" i="1"/>
  <c r="I2551" i="1"/>
  <c r="I2550" i="1"/>
  <c r="I2549" i="1"/>
  <c r="I2547" i="1"/>
  <c r="I2546" i="1"/>
  <c r="I2545" i="1"/>
  <c r="I2544" i="1"/>
  <c r="I2543" i="1"/>
  <c r="I2542" i="1"/>
  <c r="I2541" i="1"/>
  <c r="I2539" i="1"/>
  <c r="I2538" i="1"/>
  <c r="I2537" i="1"/>
  <c r="I2536" i="1"/>
  <c r="I2535" i="1"/>
  <c r="I2534" i="1"/>
  <c r="I2533" i="1"/>
  <c r="I2531" i="1"/>
  <c r="I2530" i="1"/>
  <c r="I2529" i="1"/>
  <c r="I2528" i="1"/>
  <c r="I2527" i="1"/>
  <c r="I2526" i="1"/>
  <c r="I2525" i="1"/>
  <c r="I2523" i="1"/>
  <c r="I2522" i="1"/>
  <c r="I2521" i="1"/>
  <c r="I2520" i="1"/>
  <c r="I2519" i="1"/>
  <c r="I2518" i="1"/>
  <c r="I2517" i="1"/>
  <c r="I2515" i="1"/>
  <c r="I2514" i="1"/>
  <c r="I2513" i="1"/>
  <c r="I2512" i="1"/>
  <c r="I2511" i="1"/>
  <c r="I2510" i="1"/>
  <c r="I2509" i="1"/>
  <c r="I2507" i="1"/>
  <c r="I2506" i="1"/>
  <c r="I2505" i="1"/>
  <c r="I2504" i="1"/>
  <c r="I2503" i="1"/>
  <c r="I2502" i="1"/>
  <c r="I2501" i="1"/>
  <c r="I2499" i="1"/>
  <c r="I2498" i="1"/>
  <c r="I2497" i="1"/>
  <c r="I2496" i="1"/>
  <c r="I2495" i="1"/>
  <c r="I2494" i="1"/>
  <c r="I2493" i="1"/>
  <c r="I2491" i="1"/>
  <c r="I2490" i="1"/>
  <c r="I2489" i="1"/>
  <c r="I2488" i="1"/>
  <c r="I2487" i="1"/>
  <c r="I2486" i="1"/>
  <c r="I2485" i="1"/>
  <c r="I2483" i="1"/>
  <c r="I2482" i="1"/>
  <c r="I2481" i="1"/>
  <c r="I2480" i="1"/>
  <c r="I2479" i="1"/>
  <c r="I2478" i="1"/>
  <c r="I2477" i="1"/>
  <c r="I2475" i="1"/>
  <c r="I2474" i="1"/>
  <c r="I2473" i="1"/>
  <c r="I2472" i="1"/>
  <c r="I2471" i="1"/>
  <c r="I2470" i="1"/>
  <c r="I2469" i="1"/>
  <c r="I2467" i="1"/>
  <c r="I2466" i="1"/>
  <c r="I2465" i="1"/>
  <c r="I2464" i="1"/>
  <c r="I2463" i="1"/>
  <c r="I2462" i="1"/>
  <c r="I2461" i="1"/>
  <c r="I2459" i="1"/>
  <c r="I2458" i="1"/>
  <c r="I2457" i="1"/>
  <c r="I2456" i="1"/>
  <c r="I2455" i="1"/>
  <c r="I2454" i="1"/>
  <c r="I2453" i="1"/>
  <c r="I2451" i="1"/>
  <c r="I2450" i="1"/>
  <c r="I2449" i="1"/>
  <c r="I2448" i="1"/>
  <c r="I2447" i="1"/>
  <c r="I2446" i="1"/>
  <c r="I2445" i="1"/>
  <c r="I2443" i="1"/>
  <c r="I2442" i="1"/>
  <c r="I2441" i="1"/>
  <c r="I2440" i="1"/>
  <c r="I2439" i="1"/>
  <c r="I2438" i="1"/>
  <c r="I2437" i="1"/>
  <c r="I2435" i="1"/>
  <c r="I2434" i="1"/>
  <c r="I2433" i="1"/>
  <c r="I2432" i="1"/>
  <c r="I2431" i="1"/>
  <c r="I2430" i="1"/>
  <c r="I2429" i="1"/>
  <c r="I2427" i="1"/>
  <c r="I2426" i="1"/>
  <c r="I2425" i="1"/>
  <c r="I2424" i="1"/>
  <c r="I2423" i="1"/>
  <c r="I2422" i="1"/>
  <c r="I2421" i="1"/>
  <c r="I2419" i="1"/>
  <c r="I2418" i="1"/>
  <c r="I2417" i="1"/>
  <c r="I2416" i="1"/>
  <c r="I2415" i="1"/>
  <c r="I2414" i="1"/>
  <c r="I2413" i="1"/>
  <c r="I2411" i="1"/>
  <c r="I2410" i="1"/>
  <c r="I2409" i="1"/>
  <c r="I2408" i="1"/>
  <c r="I2407" i="1"/>
  <c r="I2406" i="1"/>
  <c r="I2405" i="1"/>
  <c r="I2403" i="1"/>
  <c r="I2402" i="1"/>
  <c r="I2401" i="1"/>
  <c r="I2400" i="1"/>
  <c r="I2399" i="1"/>
  <c r="I2398" i="1"/>
  <c r="I2397" i="1"/>
  <c r="I2395" i="1"/>
  <c r="I2394" i="1"/>
  <c r="I2393" i="1"/>
  <c r="I2392" i="1"/>
  <c r="I2391" i="1"/>
  <c r="I2390" i="1"/>
  <c r="I2389" i="1"/>
  <c r="I2387" i="1"/>
  <c r="I2386" i="1"/>
  <c r="I2385" i="1"/>
  <c r="I2384" i="1"/>
  <c r="I2383" i="1"/>
  <c r="I2382" i="1"/>
  <c r="I2381" i="1"/>
  <c r="I2379" i="1"/>
  <c r="I2378" i="1"/>
  <c r="I2377" i="1"/>
  <c r="I2376" i="1"/>
  <c r="I2375" i="1"/>
  <c r="I2374" i="1"/>
  <c r="I2373" i="1"/>
  <c r="I2371" i="1"/>
  <c r="I2370" i="1"/>
  <c r="I2369" i="1"/>
  <c r="I2368" i="1"/>
  <c r="I2367" i="1"/>
  <c r="I2366" i="1"/>
  <c r="I2365" i="1"/>
  <c r="I2363" i="1"/>
  <c r="I2362" i="1"/>
  <c r="I2361" i="1"/>
  <c r="I2360" i="1"/>
  <c r="I2359" i="1"/>
  <c r="I2358" i="1"/>
  <c r="I2357" i="1"/>
  <c r="I2355" i="1"/>
  <c r="I2354" i="1"/>
  <c r="I2353" i="1"/>
  <c r="I2352" i="1"/>
  <c r="I2351" i="1"/>
  <c r="I2350" i="1"/>
  <c r="I2349" i="1"/>
  <c r="I2347" i="1"/>
  <c r="I2346" i="1"/>
  <c r="I2345" i="1"/>
  <c r="I2344" i="1"/>
  <c r="I2343" i="1"/>
  <c r="I2342" i="1"/>
  <c r="I2341" i="1"/>
  <c r="I2339" i="1"/>
  <c r="I2338" i="1"/>
  <c r="I2337" i="1"/>
  <c r="I2336" i="1"/>
  <c r="I2335" i="1"/>
  <c r="I2334" i="1"/>
  <c r="I2333" i="1"/>
  <c r="I2331" i="1"/>
  <c r="I2330" i="1"/>
  <c r="I2329" i="1"/>
  <c r="I2328" i="1"/>
  <c r="I2327" i="1"/>
  <c r="I2326" i="1"/>
  <c r="I2325" i="1"/>
  <c r="I2323" i="1"/>
  <c r="I2322" i="1"/>
  <c r="I2321" i="1"/>
  <c r="I2320" i="1"/>
  <c r="I2319" i="1"/>
  <c r="I2318" i="1"/>
  <c r="I2317" i="1"/>
  <c r="I2315" i="1"/>
  <c r="I2314" i="1"/>
  <c r="I2313" i="1"/>
  <c r="I2312" i="1"/>
  <c r="I2311" i="1"/>
  <c r="I2310" i="1"/>
  <c r="I2309" i="1"/>
  <c r="I2307" i="1"/>
  <c r="I2306" i="1"/>
  <c r="I2305" i="1"/>
  <c r="I2304" i="1"/>
  <c r="I2303" i="1"/>
  <c r="I2302" i="1"/>
  <c r="I2301" i="1"/>
  <c r="I2299" i="1"/>
  <c r="I2298" i="1"/>
  <c r="I2297" i="1"/>
  <c r="I2296" i="1"/>
  <c r="I2295" i="1"/>
  <c r="I2294" i="1"/>
  <c r="I2293" i="1"/>
  <c r="I2291" i="1"/>
  <c r="I2290" i="1"/>
  <c r="I2289" i="1"/>
  <c r="I2288" i="1"/>
  <c r="I2287" i="1"/>
  <c r="I2286" i="1"/>
  <c r="I2285" i="1"/>
  <c r="I2283" i="1"/>
  <c r="I2282" i="1"/>
  <c r="I2281" i="1"/>
  <c r="I2280" i="1"/>
  <c r="I2279" i="1"/>
  <c r="I2278" i="1"/>
  <c r="I2277" i="1"/>
  <c r="I2275" i="1"/>
  <c r="I2274" i="1"/>
  <c r="I2273" i="1"/>
  <c r="I2272" i="1"/>
  <c r="I2271" i="1"/>
  <c r="I2270" i="1"/>
  <c r="I2269" i="1"/>
  <c r="I2267" i="1"/>
  <c r="I2266" i="1"/>
  <c r="I2265" i="1"/>
  <c r="I2264" i="1"/>
  <c r="I2263" i="1"/>
  <c r="I2262" i="1"/>
  <c r="I2261" i="1"/>
  <c r="I2259" i="1"/>
  <c r="I2258" i="1"/>
  <c r="I2257" i="1"/>
  <c r="I2256" i="1"/>
  <c r="I2255" i="1"/>
  <c r="I2254" i="1"/>
  <c r="I2253" i="1"/>
  <c r="I2251" i="1"/>
  <c r="I2250" i="1"/>
  <c r="I2249" i="1"/>
  <c r="I2248" i="1"/>
  <c r="I2247" i="1"/>
  <c r="I2246" i="1"/>
  <c r="I2245" i="1"/>
  <c r="I2243" i="1"/>
  <c r="I2242" i="1"/>
  <c r="I2241" i="1"/>
  <c r="I2240" i="1"/>
  <c r="I2239" i="1"/>
  <c r="I2238" i="1"/>
  <c r="I2237" i="1"/>
  <c r="I2235" i="1"/>
  <c r="I2234" i="1"/>
  <c r="I2233" i="1"/>
  <c r="I2232" i="1"/>
  <c r="I2231" i="1"/>
  <c r="I2230" i="1"/>
  <c r="I2229" i="1"/>
  <c r="I2227" i="1"/>
  <c r="I2226" i="1"/>
  <c r="I2225" i="1"/>
  <c r="I2224" i="1"/>
  <c r="I2223" i="1"/>
  <c r="I2222" i="1"/>
  <c r="I2221" i="1"/>
  <c r="I2219" i="1"/>
  <c r="I2218" i="1"/>
  <c r="I2217" i="1"/>
  <c r="I2216" i="1"/>
  <c r="I2215" i="1"/>
  <c r="I2214" i="1"/>
  <c r="I2213" i="1"/>
  <c r="I2211" i="1"/>
  <c r="I2210" i="1"/>
  <c r="I2209" i="1"/>
  <c r="I2208" i="1"/>
  <c r="I2207" i="1"/>
  <c r="I2206" i="1"/>
  <c r="I2205" i="1"/>
  <c r="I2203" i="1"/>
  <c r="I2202" i="1"/>
  <c r="I2201" i="1"/>
  <c r="I2200" i="1"/>
  <c r="I2199" i="1"/>
  <c r="I2198" i="1"/>
  <c r="I2197" i="1"/>
  <c r="I2195" i="1"/>
  <c r="I2194" i="1"/>
  <c r="I2193" i="1"/>
  <c r="I2192" i="1"/>
  <c r="I2191" i="1"/>
  <c r="I2190" i="1"/>
  <c r="I2189" i="1"/>
  <c r="I2187" i="1"/>
  <c r="I2186" i="1"/>
  <c r="I2185" i="1"/>
  <c r="I2184" i="1"/>
  <c r="I2183" i="1"/>
  <c r="I2182" i="1"/>
  <c r="I2181" i="1"/>
  <c r="I2179" i="1"/>
  <c r="I2178" i="1"/>
  <c r="I2177" i="1"/>
  <c r="I2176" i="1"/>
  <c r="I2175" i="1"/>
  <c r="I2174" i="1"/>
  <c r="I2173" i="1"/>
  <c r="I2171" i="1"/>
  <c r="I2170" i="1"/>
  <c r="I2169" i="1"/>
  <c r="I2168" i="1"/>
  <c r="I2167" i="1"/>
  <c r="I2166" i="1"/>
  <c r="I2165" i="1"/>
  <c r="I2163" i="1"/>
  <c r="I2162" i="1"/>
  <c r="I2161" i="1"/>
  <c r="I2160" i="1"/>
  <c r="I2159" i="1"/>
  <c r="I2158" i="1"/>
  <c r="I2157" i="1"/>
  <c r="I2155" i="1"/>
  <c r="I2154" i="1"/>
  <c r="I2153" i="1"/>
  <c r="I2152" i="1"/>
  <c r="I2151" i="1"/>
  <c r="I2150" i="1"/>
  <c r="I2149" i="1"/>
  <c r="I2147" i="1"/>
  <c r="I2146" i="1"/>
  <c r="I2145" i="1"/>
  <c r="I2144" i="1"/>
  <c r="I2143" i="1"/>
  <c r="I2142" i="1"/>
  <c r="I2141" i="1"/>
  <c r="I2139" i="1"/>
  <c r="I2138" i="1"/>
  <c r="I2137" i="1"/>
  <c r="I2136" i="1"/>
  <c r="I2135" i="1"/>
  <c r="I2134" i="1"/>
  <c r="I2133" i="1"/>
  <c r="I2131" i="1"/>
  <c r="I2130" i="1"/>
  <c r="I2129" i="1"/>
  <c r="I2128" i="1"/>
  <c r="I2127" i="1"/>
  <c r="I2126" i="1"/>
  <c r="I2125" i="1"/>
  <c r="I2123" i="1"/>
  <c r="I2122" i="1"/>
  <c r="I2121" i="1"/>
  <c r="I2120" i="1"/>
  <c r="I2119" i="1"/>
  <c r="I2118" i="1"/>
  <c r="I2117" i="1"/>
  <c r="I2115" i="1"/>
  <c r="I2114" i="1"/>
  <c r="I2113" i="1"/>
  <c r="I2112" i="1"/>
  <c r="I2111" i="1"/>
  <c r="I2110" i="1"/>
  <c r="I2109" i="1"/>
  <c r="I2107" i="1"/>
  <c r="I2106" i="1"/>
  <c r="I2105" i="1"/>
  <c r="I2104" i="1"/>
  <c r="I2103" i="1"/>
  <c r="I2102" i="1"/>
  <c r="I2101" i="1"/>
  <c r="I2099" i="1"/>
  <c r="I2098" i="1"/>
  <c r="I2097" i="1"/>
  <c r="I2096" i="1"/>
  <c r="I2095" i="1"/>
  <c r="I2094" i="1"/>
  <c r="I2093" i="1"/>
  <c r="I2091" i="1"/>
  <c r="I2090" i="1"/>
  <c r="I2089" i="1"/>
  <c r="I2088" i="1"/>
  <c r="I2087" i="1"/>
  <c r="I2086" i="1"/>
  <c r="I2085" i="1"/>
  <c r="I2083" i="1"/>
  <c r="I2082" i="1"/>
  <c r="I2081" i="1"/>
  <c r="I2080" i="1"/>
  <c r="I2079" i="1"/>
  <c r="I2078" i="1"/>
  <c r="I2077" i="1"/>
  <c r="I2075" i="1"/>
  <c r="I2074" i="1"/>
  <c r="I2073" i="1"/>
  <c r="I2072" i="1"/>
  <c r="I2071" i="1"/>
  <c r="I2070" i="1"/>
  <c r="I2069" i="1"/>
  <c r="I2067" i="1"/>
  <c r="I2066" i="1"/>
  <c r="I2065" i="1"/>
  <c r="I2064" i="1"/>
  <c r="I2063" i="1"/>
  <c r="I2062" i="1"/>
  <c r="I2061" i="1"/>
  <c r="I2059" i="1"/>
  <c r="I2058" i="1"/>
  <c r="I2057" i="1"/>
  <c r="I2056" i="1"/>
  <c r="I2055" i="1"/>
  <c r="I2054" i="1"/>
  <c r="I2053" i="1"/>
  <c r="I2051" i="1"/>
  <c r="I2050" i="1"/>
  <c r="I2049" i="1"/>
  <c r="I2048" i="1"/>
  <c r="I2047" i="1"/>
  <c r="I2046" i="1"/>
  <c r="I2045" i="1"/>
  <c r="I2043" i="1"/>
  <c r="I2042" i="1"/>
  <c r="I2041" i="1"/>
  <c r="I2040" i="1"/>
  <c r="I2039" i="1"/>
  <c r="I2038" i="1"/>
  <c r="I2037" i="1"/>
  <c r="I2035" i="1"/>
  <c r="I2034" i="1"/>
  <c r="I2033" i="1"/>
  <c r="I2032" i="1"/>
  <c r="I2031" i="1"/>
  <c r="I2030" i="1"/>
  <c r="I2029" i="1"/>
  <c r="I2027" i="1"/>
  <c r="I2026" i="1"/>
  <c r="I2025" i="1"/>
  <c r="I2024" i="1"/>
  <c r="I2023" i="1"/>
  <c r="I2022" i="1"/>
  <c r="I2021" i="1"/>
  <c r="I2019" i="1"/>
  <c r="I2018" i="1"/>
  <c r="I2017" i="1"/>
  <c r="I2016" i="1"/>
  <c r="I2015" i="1"/>
  <c r="I2014" i="1"/>
  <c r="I2013" i="1"/>
  <c r="I2011" i="1"/>
  <c r="I2010" i="1"/>
  <c r="I2009" i="1"/>
  <c r="I2008" i="1"/>
  <c r="I2007" i="1"/>
  <c r="I2006" i="1"/>
  <c r="I2005" i="1"/>
  <c r="I2003" i="1"/>
  <c r="I2002" i="1"/>
  <c r="I2001" i="1"/>
  <c r="I2000" i="1"/>
  <c r="I1999" i="1"/>
  <c r="I1998" i="1"/>
  <c r="I1997" i="1"/>
  <c r="I1995" i="1"/>
  <c r="I1994" i="1"/>
  <c r="I1993" i="1"/>
  <c r="I1992" i="1"/>
  <c r="I1991" i="1"/>
  <c r="I1990" i="1"/>
  <c r="I1989" i="1"/>
  <c r="I1987" i="1"/>
  <c r="I1986" i="1"/>
  <c r="I1985" i="1"/>
  <c r="I1984" i="1"/>
  <c r="I1983" i="1"/>
  <c r="I1982" i="1"/>
  <c r="I1981" i="1"/>
  <c r="I1979" i="1"/>
  <c r="I1978" i="1"/>
  <c r="I1977" i="1"/>
  <c r="I1976" i="1"/>
  <c r="I1975" i="1"/>
  <c r="I1974" i="1"/>
  <c r="I1973" i="1"/>
  <c r="I1971" i="1"/>
  <c r="I1970" i="1"/>
  <c r="I1969" i="1"/>
  <c r="I1968" i="1"/>
  <c r="I1967" i="1"/>
  <c r="I1966" i="1"/>
  <c r="I1965" i="1"/>
  <c r="I1963" i="1"/>
  <c r="I1962" i="1"/>
  <c r="I1961" i="1"/>
  <c r="I1960" i="1"/>
  <c r="I1959" i="1"/>
  <c r="I1958" i="1"/>
  <c r="I1957" i="1"/>
  <c r="I1955" i="1"/>
  <c r="I1954" i="1"/>
  <c r="I1953" i="1"/>
  <c r="I1952" i="1"/>
  <c r="I1951" i="1"/>
  <c r="I1950" i="1"/>
  <c r="I1949" i="1"/>
  <c r="I1947" i="1"/>
  <c r="I1946" i="1"/>
  <c r="I1945" i="1"/>
  <c r="I1944" i="1"/>
  <c r="I1943" i="1"/>
  <c r="I1942" i="1"/>
  <c r="I1941" i="1"/>
  <c r="I1939" i="1"/>
  <c r="I1938" i="1"/>
  <c r="I1937" i="1"/>
  <c r="I1936" i="1"/>
  <c r="I1935" i="1"/>
  <c r="I1934" i="1"/>
  <c r="I1933" i="1"/>
  <c r="I1931" i="1"/>
  <c r="I1930" i="1"/>
  <c r="I1929" i="1"/>
  <c r="I1928" i="1"/>
  <c r="I1927" i="1"/>
  <c r="I1926" i="1"/>
  <c r="I1925" i="1"/>
  <c r="I1923" i="1"/>
  <c r="I1922" i="1"/>
  <c r="I1921" i="1"/>
  <c r="I1920" i="1"/>
  <c r="I1919" i="1"/>
  <c r="I1918" i="1"/>
  <c r="I1917" i="1"/>
  <c r="I1915" i="1"/>
  <c r="I1914" i="1"/>
  <c r="I1913" i="1"/>
  <c r="I1912" i="1"/>
  <c r="I1911" i="1"/>
  <c r="I1910" i="1"/>
  <c r="I1909" i="1"/>
  <c r="I1907" i="1"/>
  <c r="I1906" i="1"/>
  <c r="I1905" i="1"/>
  <c r="I1904" i="1"/>
  <c r="I1903" i="1"/>
  <c r="I1902" i="1"/>
  <c r="I1901" i="1"/>
  <c r="I1899" i="1"/>
  <c r="I1898" i="1"/>
  <c r="I1897" i="1"/>
  <c r="I1896" i="1"/>
  <c r="I1895" i="1"/>
  <c r="I1894" i="1"/>
  <c r="I1893" i="1"/>
  <c r="I1891" i="1"/>
  <c r="I1890" i="1"/>
  <c r="I1889" i="1"/>
  <c r="I1888" i="1"/>
  <c r="I1887" i="1"/>
  <c r="I1886" i="1"/>
  <c r="I1885" i="1"/>
  <c r="I1883" i="1"/>
  <c r="I1882" i="1"/>
  <c r="I1881" i="1"/>
  <c r="I1880" i="1"/>
  <c r="I1879" i="1"/>
  <c r="I1878" i="1"/>
  <c r="I1877" i="1"/>
  <c r="I1875" i="1"/>
  <c r="I1874" i="1"/>
  <c r="I1873" i="1"/>
  <c r="I1872" i="1"/>
  <c r="I1871" i="1"/>
  <c r="I1870" i="1"/>
  <c r="I1869" i="1"/>
  <c r="I1867" i="1"/>
  <c r="I1866" i="1"/>
  <c r="I1865" i="1"/>
  <c r="I1864" i="1"/>
  <c r="I1863" i="1"/>
  <c r="I1862" i="1"/>
  <c r="I1861" i="1"/>
  <c r="I1859" i="1"/>
  <c r="I1858" i="1"/>
  <c r="I1857" i="1"/>
  <c r="I1856" i="1"/>
  <c r="I1855" i="1"/>
  <c r="I1854" i="1"/>
  <c r="I1853" i="1"/>
  <c r="I1851" i="1"/>
  <c r="I1850" i="1"/>
  <c r="I1849" i="1"/>
  <c r="I1848" i="1"/>
  <c r="I1847" i="1"/>
  <c r="I1846" i="1"/>
  <c r="I1845" i="1"/>
  <c r="I1843" i="1"/>
  <c r="I1842" i="1"/>
  <c r="I1841" i="1"/>
  <c r="I1840" i="1"/>
  <c r="I1839" i="1"/>
  <c r="I1838" i="1"/>
  <c r="I1837" i="1"/>
  <c r="I1835" i="1"/>
  <c r="I1834" i="1"/>
  <c r="I1833" i="1"/>
  <c r="I1832" i="1"/>
  <c r="I1831" i="1"/>
  <c r="I1830" i="1"/>
  <c r="I1829" i="1"/>
  <c r="I1827" i="1"/>
  <c r="I1826" i="1"/>
  <c r="I1825" i="1"/>
  <c r="I1824" i="1"/>
  <c r="I1823" i="1"/>
  <c r="I1822" i="1"/>
  <c r="I1821" i="1"/>
  <c r="I1819" i="1"/>
  <c r="I1818" i="1"/>
  <c r="I1817" i="1"/>
  <c r="I1816" i="1"/>
  <c r="I1815" i="1"/>
  <c r="I1814" i="1"/>
  <c r="I1813" i="1"/>
  <c r="I1811" i="1"/>
  <c r="I1810" i="1"/>
  <c r="I1809" i="1"/>
  <c r="I1808" i="1"/>
  <c r="I1807" i="1"/>
  <c r="I1806" i="1"/>
  <c r="I1805" i="1"/>
  <c r="I1803" i="1"/>
  <c r="I1802" i="1"/>
  <c r="I1801" i="1"/>
  <c r="I1800" i="1"/>
  <c r="I1799" i="1"/>
  <c r="I1798" i="1"/>
  <c r="I1797" i="1"/>
  <c r="I1795" i="1"/>
  <c r="I1794" i="1"/>
  <c r="I1793" i="1"/>
  <c r="I1792" i="1"/>
  <c r="I1791" i="1"/>
  <c r="I1790" i="1"/>
  <c r="I1789" i="1"/>
  <c r="I1787" i="1"/>
  <c r="I1786" i="1"/>
  <c r="I1785" i="1"/>
  <c r="I1784" i="1"/>
  <c r="I1783" i="1"/>
  <c r="I1782" i="1"/>
  <c r="I1781" i="1"/>
  <c r="I1779" i="1"/>
  <c r="I1778" i="1"/>
  <c r="I1777" i="1"/>
  <c r="I1776" i="1"/>
  <c r="I1775" i="1"/>
  <c r="I1774" i="1"/>
  <c r="I1773" i="1"/>
  <c r="I1771" i="1"/>
  <c r="I1770" i="1"/>
  <c r="I1769" i="1"/>
  <c r="I1768" i="1"/>
  <c r="I1767" i="1"/>
  <c r="I1766" i="1"/>
  <c r="I1765" i="1"/>
  <c r="I1763" i="1"/>
  <c r="I1762" i="1"/>
  <c r="I1761" i="1"/>
  <c r="I1760" i="1"/>
  <c r="I1759" i="1"/>
  <c r="I1758" i="1"/>
  <c r="I1757" i="1"/>
  <c r="I1755" i="1"/>
  <c r="I1754" i="1"/>
  <c r="I1753" i="1"/>
  <c r="I1752" i="1"/>
  <c r="I1751" i="1"/>
  <c r="I1750" i="1"/>
  <c r="I1749" i="1"/>
  <c r="I1747" i="1"/>
  <c r="I1746" i="1"/>
  <c r="I1745" i="1"/>
  <c r="I1744" i="1"/>
  <c r="I1743" i="1"/>
  <c r="I1742" i="1"/>
  <c r="I1741" i="1"/>
  <c r="I1739" i="1"/>
  <c r="I1738" i="1"/>
  <c r="I1737" i="1"/>
  <c r="I1736" i="1"/>
  <c r="I1735" i="1"/>
  <c r="I1734" i="1"/>
  <c r="I1733" i="1"/>
  <c r="I1731" i="1"/>
  <c r="I1730" i="1"/>
  <c r="I1729" i="1"/>
  <c r="I1728" i="1"/>
  <c r="I1727" i="1"/>
  <c r="I1726" i="1"/>
  <c r="I1725" i="1"/>
  <c r="I1723" i="1"/>
  <c r="I1722" i="1"/>
  <c r="I1721" i="1"/>
  <c r="I1720" i="1"/>
  <c r="I1719" i="1"/>
  <c r="I1718" i="1"/>
  <c r="I1717" i="1"/>
  <c r="I1715" i="1"/>
  <c r="I1714" i="1"/>
  <c r="I1713" i="1"/>
  <c r="I1712" i="1"/>
  <c r="I1711" i="1"/>
  <c r="I1710" i="1"/>
  <c r="I1709" i="1"/>
  <c r="I1707" i="1"/>
  <c r="I1706" i="1"/>
  <c r="I1705" i="1"/>
  <c r="I1704" i="1"/>
  <c r="I1703" i="1"/>
  <c r="I1702" i="1"/>
  <c r="I1701" i="1"/>
  <c r="I1699" i="1"/>
  <c r="I1698" i="1"/>
  <c r="I1697" i="1"/>
  <c r="I1696" i="1"/>
  <c r="I1695" i="1"/>
  <c r="I1694" i="1"/>
  <c r="I1693" i="1"/>
  <c r="I1691" i="1"/>
  <c r="I1690" i="1"/>
  <c r="I1689" i="1"/>
  <c r="I1688" i="1"/>
  <c r="I1687" i="1"/>
  <c r="I1686" i="1"/>
  <c r="I1685" i="1"/>
  <c r="I1683" i="1"/>
  <c r="I1682" i="1"/>
  <c r="I1681" i="1"/>
  <c r="I1680" i="1"/>
  <c r="I1679" i="1"/>
  <c r="I1678" i="1"/>
  <c r="I1677" i="1"/>
  <c r="I1675" i="1"/>
  <c r="I1674" i="1"/>
  <c r="I1673" i="1"/>
  <c r="I1672" i="1"/>
  <c r="I1671" i="1"/>
  <c r="I1670" i="1"/>
  <c r="I1669" i="1"/>
  <c r="I1667" i="1"/>
  <c r="I1666" i="1"/>
  <c r="I1665" i="1"/>
  <c r="I1664" i="1"/>
  <c r="I1663" i="1"/>
  <c r="I1662" i="1"/>
  <c r="I1661" i="1"/>
  <c r="I1659" i="1"/>
  <c r="I1658" i="1"/>
  <c r="I1657" i="1"/>
  <c r="I1656" i="1"/>
  <c r="I1655" i="1"/>
  <c r="I1654" i="1"/>
  <c r="I1653" i="1"/>
  <c r="I1651" i="1"/>
  <c r="I1650" i="1"/>
  <c r="I1649" i="1"/>
  <c r="I1648" i="1"/>
  <c r="I1647" i="1"/>
  <c r="I1646" i="1"/>
  <c r="I1645" i="1"/>
  <c r="I1643" i="1"/>
  <c r="I1642" i="1"/>
  <c r="I1641" i="1"/>
  <c r="I1640" i="1"/>
  <c r="I1639" i="1"/>
  <c r="I1638" i="1"/>
  <c r="I1637" i="1"/>
  <c r="I1635" i="1"/>
  <c r="I1634" i="1"/>
  <c r="I1633" i="1"/>
  <c r="I1632" i="1"/>
  <c r="I1631" i="1"/>
  <c r="I1630" i="1"/>
  <c r="I1629" i="1"/>
  <c r="I1627" i="1"/>
  <c r="I1626" i="1"/>
  <c r="I1625" i="1"/>
  <c r="I1624" i="1"/>
  <c r="I1623" i="1"/>
  <c r="I1622" i="1"/>
  <c r="I1621" i="1"/>
  <c r="I1619" i="1"/>
  <c r="I1618" i="1"/>
  <c r="I1617" i="1"/>
  <c r="I1616" i="1"/>
  <c r="I1615" i="1"/>
  <c r="I1614" i="1"/>
  <c r="I1613" i="1"/>
  <c r="I1611" i="1"/>
  <c r="I1610" i="1"/>
  <c r="I1609" i="1"/>
  <c r="I1608" i="1"/>
  <c r="I1607" i="1"/>
  <c r="I1606" i="1"/>
  <c r="I1605" i="1"/>
  <c r="I1603" i="1"/>
  <c r="I1602" i="1"/>
  <c r="I1601" i="1"/>
  <c r="I1600" i="1"/>
  <c r="I1599" i="1"/>
  <c r="I1598" i="1"/>
  <c r="I1597" i="1"/>
  <c r="I1595" i="1"/>
  <c r="I1594" i="1"/>
  <c r="I1593" i="1"/>
  <c r="I1592" i="1"/>
  <c r="I1591" i="1"/>
  <c r="I1590" i="1"/>
  <c r="I1589" i="1"/>
  <c r="I1587" i="1"/>
  <c r="I1586" i="1"/>
  <c r="I1585" i="1"/>
  <c r="I1584" i="1"/>
  <c r="I1583" i="1"/>
  <c r="I1582" i="1"/>
  <c r="I1581" i="1"/>
  <c r="I1579" i="1"/>
  <c r="I1578" i="1"/>
  <c r="I1577" i="1"/>
  <c r="I1576" i="1"/>
  <c r="I1575" i="1"/>
  <c r="I1574" i="1"/>
  <c r="I1573" i="1"/>
  <c r="I1571" i="1"/>
  <c r="I1570" i="1"/>
  <c r="I1569" i="1"/>
  <c r="I1568" i="1"/>
  <c r="I1567" i="1"/>
  <c r="I1566" i="1"/>
  <c r="I1565" i="1"/>
  <c r="I1563" i="1"/>
  <c r="I1562" i="1"/>
  <c r="I1561" i="1"/>
  <c r="I1560" i="1"/>
  <c r="I1559" i="1"/>
  <c r="I1558" i="1"/>
  <c r="I1557" i="1"/>
  <c r="I1555" i="1"/>
  <c r="I1554" i="1"/>
  <c r="I1553" i="1"/>
  <c r="I1552" i="1"/>
  <c r="I1551" i="1"/>
  <c r="I1550" i="1"/>
  <c r="I1549" i="1"/>
  <c r="I1547" i="1"/>
  <c r="I1546" i="1"/>
  <c r="I1545" i="1"/>
  <c r="I1544" i="1"/>
  <c r="I1543" i="1"/>
  <c r="I1542" i="1"/>
  <c r="I1541" i="1"/>
  <c r="I1539" i="1"/>
  <c r="I1538" i="1"/>
  <c r="I1537" i="1"/>
  <c r="I1536" i="1"/>
  <c r="I1535" i="1"/>
  <c r="I1534" i="1"/>
  <c r="I1533" i="1"/>
  <c r="I1531" i="1"/>
  <c r="I1530" i="1"/>
  <c r="I1529" i="1"/>
  <c r="I1528" i="1"/>
  <c r="I1527" i="1"/>
  <c r="I1526" i="1"/>
  <c r="I1525" i="1"/>
  <c r="I1523" i="1"/>
  <c r="I1522" i="1"/>
  <c r="I1521" i="1"/>
  <c r="I1520" i="1"/>
  <c r="I1519" i="1"/>
  <c r="I1518" i="1"/>
  <c r="I1517" i="1"/>
  <c r="I1515" i="1"/>
  <c r="I1514" i="1"/>
  <c r="I1513" i="1"/>
  <c r="I1512" i="1"/>
  <c r="I1511" i="1"/>
  <c r="I1510" i="1"/>
  <c r="I1509" i="1"/>
  <c r="I1507" i="1"/>
  <c r="I1506" i="1"/>
  <c r="I1505" i="1"/>
  <c r="I1504" i="1"/>
  <c r="I1503" i="1"/>
  <c r="I1502" i="1"/>
  <c r="I1501" i="1"/>
  <c r="I1499" i="1"/>
  <c r="I1498" i="1"/>
  <c r="I1497" i="1"/>
  <c r="I1496" i="1"/>
  <c r="I1495" i="1"/>
  <c r="I1494" i="1"/>
  <c r="I1493" i="1"/>
  <c r="I1491" i="1"/>
  <c r="I1490" i="1"/>
  <c r="I1489" i="1"/>
  <c r="I1488" i="1"/>
  <c r="I1487" i="1"/>
  <c r="I1486" i="1"/>
  <c r="I1485" i="1"/>
  <c r="I1483" i="1"/>
  <c r="I1482" i="1"/>
  <c r="I1481" i="1"/>
  <c r="I1480" i="1"/>
  <c r="I1479" i="1"/>
  <c r="I1478" i="1"/>
  <c r="I1477" i="1"/>
  <c r="I1475" i="1"/>
  <c r="I1474" i="1"/>
  <c r="I1473" i="1"/>
  <c r="I1472" i="1"/>
  <c r="I1471" i="1"/>
  <c r="I1470" i="1"/>
  <c r="I1469" i="1"/>
  <c r="I1467" i="1"/>
  <c r="I1466" i="1"/>
  <c r="I1465" i="1"/>
  <c r="I1464" i="1"/>
  <c r="I1463" i="1"/>
  <c r="I1462" i="1"/>
  <c r="I1461" i="1"/>
  <c r="I1459" i="1"/>
  <c r="I1458" i="1"/>
  <c r="I1457" i="1"/>
  <c r="I1456" i="1"/>
  <c r="I1455" i="1"/>
  <c r="I1454" i="1"/>
  <c r="I1453" i="1"/>
  <c r="I1451" i="1"/>
  <c r="I1450" i="1"/>
  <c r="I1449" i="1"/>
  <c r="I1448" i="1"/>
  <c r="I1447" i="1"/>
  <c r="I1446" i="1"/>
  <c r="I1445" i="1"/>
  <c r="I1443" i="1"/>
  <c r="I1442" i="1"/>
  <c r="I1441" i="1"/>
  <c r="I1440" i="1"/>
  <c r="I1439" i="1"/>
  <c r="I1438" i="1"/>
  <c r="I1437" i="1"/>
  <c r="I1435" i="1"/>
  <c r="I1434" i="1"/>
  <c r="I1433" i="1"/>
  <c r="I1432" i="1"/>
  <c r="I1431" i="1"/>
  <c r="I1430" i="1"/>
  <c r="I1429" i="1"/>
  <c r="I1427" i="1"/>
  <c r="I1426" i="1"/>
  <c r="I1425" i="1"/>
  <c r="I1424" i="1"/>
  <c r="I1423" i="1"/>
  <c r="I1422" i="1"/>
  <c r="I1421" i="1"/>
  <c r="I1419" i="1"/>
  <c r="I1418" i="1"/>
  <c r="I1417" i="1"/>
  <c r="I1416" i="1"/>
  <c r="I1415" i="1"/>
  <c r="I1414" i="1"/>
  <c r="I1413" i="1"/>
  <c r="I1411" i="1"/>
  <c r="I1410" i="1"/>
  <c r="I1409" i="1"/>
  <c r="I1408" i="1"/>
  <c r="I1407" i="1"/>
  <c r="I1406" i="1"/>
  <c r="I1405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7" i="1"/>
  <c r="I1386" i="1"/>
  <c r="I1385" i="1"/>
  <c r="I1384" i="1"/>
  <c r="I1383" i="1"/>
  <c r="I1382" i="1"/>
  <c r="I1381" i="1"/>
  <c r="I1379" i="1"/>
  <c r="I1378" i="1"/>
  <c r="I1377" i="1"/>
  <c r="I1376" i="1"/>
  <c r="I1375" i="1"/>
  <c r="I1374" i="1"/>
  <c r="I1373" i="1"/>
  <c r="I1371" i="1"/>
  <c r="I1370" i="1"/>
  <c r="I1369" i="1"/>
  <c r="I1368" i="1"/>
  <c r="I1367" i="1"/>
  <c r="I1366" i="1"/>
  <c r="I1365" i="1"/>
  <c r="I1363" i="1"/>
  <c r="I1362" i="1"/>
  <c r="I1361" i="1"/>
  <c r="I1360" i="1"/>
  <c r="I1359" i="1"/>
  <c r="I1358" i="1"/>
  <c r="I1357" i="1"/>
  <c r="I1355" i="1"/>
  <c r="I1354" i="1"/>
  <c r="I1353" i="1"/>
  <c r="I1352" i="1"/>
  <c r="I1351" i="1"/>
  <c r="I1350" i="1"/>
  <c r="I1349" i="1"/>
  <c r="I1347" i="1"/>
  <c r="I1346" i="1"/>
  <c r="I1345" i="1"/>
  <c r="I1344" i="1"/>
  <c r="I1343" i="1"/>
  <c r="I1342" i="1"/>
  <c r="I1341" i="1"/>
  <c r="I1339" i="1"/>
  <c r="I1338" i="1"/>
  <c r="I1337" i="1"/>
  <c r="I1336" i="1"/>
  <c r="I1335" i="1"/>
  <c r="I1334" i="1"/>
  <c r="I1333" i="1"/>
  <c r="I1331" i="1"/>
  <c r="I1330" i="1"/>
  <c r="I1329" i="1"/>
  <c r="I1328" i="1"/>
  <c r="I1327" i="1"/>
  <c r="I1326" i="1"/>
  <c r="I1325" i="1"/>
  <c r="I1323" i="1"/>
  <c r="I1322" i="1"/>
  <c r="I1321" i="1"/>
  <c r="I1320" i="1"/>
  <c r="I1319" i="1"/>
  <c r="I1318" i="1"/>
  <c r="I1317" i="1"/>
  <c r="I1315" i="1"/>
  <c r="I1314" i="1"/>
  <c r="I1313" i="1"/>
  <c r="I1312" i="1"/>
  <c r="I1311" i="1"/>
  <c r="I1310" i="1"/>
  <c r="I1309" i="1"/>
  <c r="I1307" i="1"/>
  <c r="I1306" i="1"/>
  <c r="I1305" i="1"/>
  <c r="I1304" i="1"/>
  <c r="I1303" i="1"/>
  <c r="I1302" i="1"/>
  <c r="I1301" i="1"/>
  <c r="I1299" i="1"/>
  <c r="I1298" i="1"/>
  <c r="I1297" i="1"/>
  <c r="I1296" i="1"/>
  <c r="I1295" i="1"/>
  <c r="I1294" i="1"/>
  <c r="I1293" i="1"/>
  <c r="I1291" i="1"/>
  <c r="I1290" i="1"/>
  <c r="I1289" i="1"/>
  <c r="I1288" i="1"/>
  <c r="I1287" i="1"/>
  <c r="I1286" i="1"/>
  <c r="I1285" i="1"/>
  <c r="I1283" i="1"/>
  <c r="I1282" i="1"/>
  <c r="I1281" i="1"/>
  <c r="I1280" i="1"/>
  <c r="I1279" i="1"/>
  <c r="I1278" i="1"/>
  <c r="I1277" i="1"/>
  <c r="I1275" i="1"/>
  <c r="I1274" i="1"/>
  <c r="I1273" i="1"/>
  <c r="I1272" i="1"/>
  <c r="I1271" i="1"/>
  <c r="I1270" i="1"/>
  <c r="I1269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8" i="1"/>
  <c r="I7" i="1"/>
  <c r="I6" i="1"/>
  <c r="I5" i="1"/>
  <c r="I3" i="1"/>
  <c r="I11" i="1"/>
  <c r="S17" i="1" l="1"/>
</calcChain>
</file>

<file path=xl/sharedStrings.xml><?xml version="1.0" encoding="utf-8"?>
<sst xmlns="http://schemas.openxmlformats.org/spreadsheetml/2006/main" count="16" uniqueCount="14">
  <si>
    <t xml:space="preserve"> TIME                    </t>
  </si>
  <si>
    <t xml:space="preserve">outside_WBGT             </t>
  </si>
  <si>
    <t xml:space="preserve">WBGT                     </t>
  </si>
  <si>
    <t xml:space="preserve">Tamb                     </t>
  </si>
  <si>
    <t xml:space="preserve">RH                       </t>
  </si>
  <si>
    <t xml:space="preserve">TI                       </t>
  </si>
  <si>
    <t xml:space="preserve">WS                       </t>
  </si>
  <si>
    <t xml:space="preserve"> HOURS              </t>
  </si>
  <si>
    <t xml:space="preserve">NAV                 </t>
  </si>
  <si>
    <t xml:space="preserve">                  </t>
  </si>
  <si>
    <t xml:space="preserve">%                   </t>
  </si>
  <si>
    <t xml:space="preserve">kJ/hr-m2            </t>
  </si>
  <si>
    <t xml:space="preserve">m/s                 </t>
  </si>
  <si>
    <t>相関</t>
    <rPh sb="0" eb="2">
      <t>ソウカン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</si>
</sst>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33333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0" fillId="8" borderId="8" xfId="15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wgbt_outside_check!$C$1:$C$2</c:f>
              <c:strCache>
                <c:ptCount val="2"/>
                <c:pt idx="0">
                  <c:v>WBGT                     </c:v>
                </c:pt>
                <c:pt idx="1">
                  <c:v> 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wgbt_outside_check!$B$3:$B$1048576</c:f>
              <c:numCache>
                <c:formatCode>0.00_);[Red]\(0.00\)</c:formatCode>
                <c:ptCount val="1048574"/>
                <c:pt idx="0">
                  <c:v>-4.0639999999999903</c:v>
                </c:pt>
                <c:pt idx="1">
                  <c:v>2.5833719258235299</c:v>
                </c:pt>
                <c:pt idx="2">
                  <c:v>2.6401632460000002</c:v>
                </c:pt>
                <c:pt idx="3">
                  <c:v>2.5517949670000002</c:v>
                </c:pt>
                <c:pt idx="4">
                  <c:v>2.2898569260000001</c:v>
                </c:pt>
                <c:pt idx="5">
                  <c:v>2.04434369154166</c:v>
                </c:pt>
                <c:pt idx="6">
                  <c:v>1.954680327625</c:v>
                </c:pt>
                <c:pt idx="7">
                  <c:v>1.77787344362072</c:v>
                </c:pt>
                <c:pt idx="8">
                  <c:v>1.78474203344882</c:v>
                </c:pt>
                <c:pt idx="9">
                  <c:v>2.5737162806100899</c:v>
                </c:pt>
                <c:pt idx="10">
                  <c:v>4.7684774423107896</c:v>
                </c:pt>
                <c:pt idx="11">
                  <c:v>7.0838079621444399</c:v>
                </c:pt>
                <c:pt idx="12">
                  <c:v>8.5895786364088593</c:v>
                </c:pt>
                <c:pt idx="13">
                  <c:v>9.4419491211317101</c:v>
                </c:pt>
                <c:pt idx="14">
                  <c:v>10.0755983206718</c:v>
                </c:pt>
                <c:pt idx="15">
                  <c:v>9.9780496462205193</c:v>
                </c:pt>
                <c:pt idx="16">
                  <c:v>8.6870673053281404</c:v>
                </c:pt>
                <c:pt idx="17">
                  <c:v>7.4027205380018399</c:v>
                </c:pt>
                <c:pt idx="18">
                  <c:v>6.7756298012028902</c:v>
                </c:pt>
                <c:pt idx="19">
                  <c:v>6.5791129042431997</c:v>
                </c:pt>
                <c:pt idx="20">
                  <c:v>5.6372213697003604</c:v>
                </c:pt>
                <c:pt idx="21">
                  <c:v>4.3920272506176401</c:v>
                </c:pt>
                <c:pt idx="22">
                  <c:v>3.7739028432500001</c:v>
                </c:pt>
                <c:pt idx="23">
                  <c:v>3.3900006199999999</c:v>
                </c:pt>
                <c:pt idx="24">
                  <c:v>2.9885303200000002</c:v>
                </c:pt>
                <c:pt idx="25">
                  <c:v>2.5714199999999998</c:v>
                </c:pt>
                <c:pt idx="26">
                  <c:v>2.0745180224999999</c:v>
                </c:pt>
                <c:pt idx="27">
                  <c:v>1.8857443644</c:v>
                </c:pt>
                <c:pt idx="28">
                  <c:v>1.8823626915076901</c:v>
                </c:pt>
                <c:pt idx="29">
                  <c:v>1.91495771476923</c:v>
                </c:pt>
                <c:pt idx="30">
                  <c:v>1.6704432149999999</c:v>
                </c:pt>
                <c:pt idx="31">
                  <c:v>1.05193158343199</c:v>
                </c:pt>
                <c:pt idx="32">
                  <c:v>1.7484440524639799</c:v>
                </c:pt>
                <c:pt idx="33">
                  <c:v>3.3945734640155698</c:v>
                </c:pt>
                <c:pt idx="34">
                  <c:v>5.4864128885141197</c:v>
                </c:pt>
                <c:pt idx="35">
                  <c:v>7.14003204383142</c:v>
                </c:pt>
                <c:pt idx="36">
                  <c:v>7.8492740219417803</c:v>
                </c:pt>
                <c:pt idx="37">
                  <c:v>8.4116172756329703</c:v>
                </c:pt>
                <c:pt idx="38">
                  <c:v>8.6784737556652995</c:v>
                </c:pt>
                <c:pt idx="39">
                  <c:v>8.2599469254635505</c:v>
                </c:pt>
                <c:pt idx="40">
                  <c:v>7.3565786989234798</c:v>
                </c:pt>
                <c:pt idx="41">
                  <c:v>6.1238771513850203</c:v>
                </c:pt>
                <c:pt idx="42">
                  <c:v>5.5948305891515098</c:v>
                </c:pt>
                <c:pt idx="43">
                  <c:v>5.3183858075000003</c:v>
                </c:pt>
                <c:pt idx="44">
                  <c:v>4.6130915490909103</c:v>
                </c:pt>
                <c:pt idx="45">
                  <c:v>4.1229026318181798</c:v>
                </c:pt>
                <c:pt idx="46">
                  <c:v>3.5026980550000002</c:v>
                </c:pt>
                <c:pt idx="47">
                  <c:v>2.61979571864285</c:v>
                </c:pt>
                <c:pt idx="48">
                  <c:v>2.0541841825714302</c:v>
                </c:pt>
                <c:pt idx="49">
                  <c:v>1.5387358772249999</c:v>
                </c:pt>
                <c:pt idx="50">
                  <c:v>1.064129549125</c:v>
                </c:pt>
                <c:pt idx="51">
                  <c:v>0.93621860000000101</c:v>
                </c:pt>
                <c:pt idx="52">
                  <c:v>0.78690187250000099</c:v>
                </c:pt>
                <c:pt idx="53">
                  <c:v>0.68921639649999999</c:v>
                </c:pt>
                <c:pt idx="54">
                  <c:v>0.708436497000002</c:v>
                </c:pt>
                <c:pt idx="55">
                  <c:v>0.70939207740414201</c:v>
                </c:pt>
                <c:pt idx="56">
                  <c:v>1.1359817727124999</c:v>
                </c:pt>
                <c:pt idx="57">
                  <c:v>2.1801376595054398</c:v>
                </c:pt>
                <c:pt idx="58">
                  <c:v>3.7679593048940498</c:v>
                </c:pt>
                <c:pt idx="59">
                  <c:v>4.8458168288228798</c:v>
                </c:pt>
                <c:pt idx="60">
                  <c:v>5.8108718606367402</c:v>
                </c:pt>
                <c:pt idx="61">
                  <c:v>6.4853394765513004</c:v>
                </c:pt>
                <c:pt idx="62">
                  <c:v>6.6479693854039104</c:v>
                </c:pt>
                <c:pt idx="63">
                  <c:v>6.3219612221564603</c:v>
                </c:pt>
                <c:pt idx="64">
                  <c:v>5.7078521043260304</c:v>
                </c:pt>
                <c:pt idx="65">
                  <c:v>5.0117495354330304</c:v>
                </c:pt>
                <c:pt idx="66">
                  <c:v>4.9618420136666597</c:v>
                </c:pt>
                <c:pt idx="67">
                  <c:v>4.7558816378888897</c:v>
                </c:pt>
                <c:pt idx="68">
                  <c:v>4.2361769301111103</c:v>
                </c:pt>
                <c:pt idx="69">
                  <c:v>4.10455086823809</c:v>
                </c:pt>
                <c:pt idx="70">
                  <c:v>4.1049984885714199</c:v>
                </c:pt>
                <c:pt idx="71">
                  <c:v>4.0123300833809497</c:v>
                </c:pt>
                <c:pt idx="72">
                  <c:v>3.5527758491666601</c:v>
                </c:pt>
                <c:pt idx="73">
                  <c:v>3.0220884564338202</c:v>
                </c:pt>
                <c:pt idx="74">
                  <c:v>2.4432803701960801</c:v>
                </c:pt>
                <c:pt idx="75">
                  <c:v>2.13489348083333</c:v>
                </c:pt>
                <c:pt idx="76">
                  <c:v>2.0396637260000001</c:v>
                </c:pt>
                <c:pt idx="77">
                  <c:v>1.927469253425</c:v>
                </c:pt>
                <c:pt idx="78">
                  <c:v>1.9936003578749999</c:v>
                </c:pt>
                <c:pt idx="79">
                  <c:v>1.9817516616516</c:v>
                </c:pt>
                <c:pt idx="80">
                  <c:v>2.2438001155894201</c:v>
                </c:pt>
                <c:pt idx="81">
                  <c:v>2.6301559866951099</c:v>
                </c:pt>
                <c:pt idx="82">
                  <c:v>3.3962721093321999</c:v>
                </c:pt>
                <c:pt idx="83">
                  <c:v>5.0191866209202098</c:v>
                </c:pt>
                <c:pt idx="84">
                  <c:v>6.0838790875651698</c:v>
                </c:pt>
                <c:pt idx="85">
                  <c:v>6.0980822763167701</c:v>
                </c:pt>
                <c:pt idx="86">
                  <c:v>6.1867476307234801</c:v>
                </c:pt>
                <c:pt idx="87">
                  <c:v>6.1230772481447104</c:v>
                </c:pt>
                <c:pt idx="88">
                  <c:v>5.6598934055338601</c:v>
                </c:pt>
                <c:pt idx="89">
                  <c:v>5.18324102894465</c:v>
                </c:pt>
                <c:pt idx="90">
                  <c:v>4.9476603319999999</c:v>
                </c:pt>
                <c:pt idx="91">
                  <c:v>5.3314939290277801</c:v>
                </c:pt>
                <c:pt idx="92">
                  <c:v>5.5364099050444402</c:v>
                </c:pt>
                <c:pt idx="93">
                  <c:v>5.6880980978666598</c:v>
                </c:pt>
                <c:pt idx="94">
                  <c:v>5.7572414562500001</c:v>
                </c:pt>
                <c:pt idx="95">
                  <c:v>5.7147402925833299</c:v>
                </c:pt>
                <c:pt idx="96">
                  <c:v>5.7444544239583299</c:v>
                </c:pt>
                <c:pt idx="97">
                  <c:v>5.8894093783750003</c:v>
                </c:pt>
                <c:pt idx="98">
                  <c:v>5.949333137</c:v>
                </c:pt>
                <c:pt idx="99">
                  <c:v>5.9953063210000002</c:v>
                </c:pt>
                <c:pt idx="100">
                  <c:v>6.0358311205000001</c:v>
                </c:pt>
                <c:pt idx="101">
                  <c:v>6.1706608740000002</c:v>
                </c:pt>
                <c:pt idx="102">
                  <c:v>6.2635829359999997</c:v>
                </c:pt>
                <c:pt idx="103">
                  <c:v>6.6097439424892803</c:v>
                </c:pt>
                <c:pt idx="104">
                  <c:v>7.4471995822667401</c:v>
                </c:pt>
                <c:pt idx="105">
                  <c:v>9.1427053002808307</c:v>
                </c:pt>
                <c:pt idx="106">
                  <c:v>10.816372241355401</c:v>
                </c:pt>
                <c:pt idx="107">
                  <c:v>12.5356999645816</c:v>
                </c:pt>
                <c:pt idx="108">
                  <c:v>14.2046017579253</c:v>
                </c:pt>
                <c:pt idx="109">
                  <c:v>13.6563508804369</c:v>
                </c:pt>
                <c:pt idx="110">
                  <c:v>12.122443857117799</c:v>
                </c:pt>
                <c:pt idx="111">
                  <c:v>10.7009301258535</c:v>
                </c:pt>
                <c:pt idx="112">
                  <c:v>9.8649960254046594</c:v>
                </c:pt>
                <c:pt idx="113">
                  <c:v>8.7325039302832597</c:v>
                </c:pt>
                <c:pt idx="114">
                  <c:v>7.9483822310571401</c:v>
                </c:pt>
                <c:pt idx="115">
                  <c:v>7.22787735826667</c:v>
                </c:pt>
                <c:pt idx="116">
                  <c:v>6.2384923079999997</c:v>
                </c:pt>
                <c:pt idx="117">
                  <c:v>5.3951180142857096</c:v>
                </c:pt>
                <c:pt idx="118">
                  <c:v>4.8796878896928497</c:v>
                </c:pt>
                <c:pt idx="119">
                  <c:v>4.2556481915999997</c:v>
                </c:pt>
                <c:pt idx="120">
                  <c:v>3.9046907468000001</c:v>
                </c:pt>
                <c:pt idx="121">
                  <c:v>3.8427336838000001</c:v>
                </c:pt>
                <c:pt idx="122">
                  <c:v>3.6815267889999999</c:v>
                </c:pt>
                <c:pt idx="123">
                  <c:v>3.6531882388333301</c:v>
                </c:pt>
                <c:pt idx="124">
                  <c:v>3.5527645814</c:v>
                </c:pt>
                <c:pt idx="125">
                  <c:v>3.3447029822857099</c:v>
                </c:pt>
                <c:pt idx="126">
                  <c:v>3.3249921622142802</c:v>
                </c:pt>
                <c:pt idx="127">
                  <c:v>3.1160480648333801</c:v>
                </c:pt>
                <c:pt idx="128">
                  <c:v>3.24905443216816</c:v>
                </c:pt>
                <c:pt idx="129">
                  <c:v>3.7432977092353199</c:v>
                </c:pt>
                <c:pt idx="130">
                  <c:v>4.6841799400442499</c:v>
                </c:pt>
                <c:pt idx="131">
                  <c:v>5.7637344941787401</c:v>
                </c:pt>
                <c:pt idx="132">
                  <c:v>6.2612593955633304</c:v>
                </c:pt>
                <c:pt idx="133">
                  <c:v>6.6103469962540702</c:v>
                </c:pt>
                <c:pt idx="134">
                  <c:v>6.6408341399254196</c:v>
                </c:pt>
                <c:pt idx="135">
                  <c:v>5.9808600646491303</c:v>
                </c:pt>
                <c:pt idx="136">
                  <c:v>4.8470096465030101</c:v>
                </c:pt>
                <c:pt idx="137">
                  <c:v>3.9891245872257302</c:v>
                </c:pt>
                <c:pt idx="138">
                  <c:v>3.7901262665416602</c:v>
                </c:pt>
                <c:pt idx="139">
                  <c:v>3.6487834581</c:v>
                </c:pt>
                <c:pt idx="140">
                  <c:v>3.4201535787333301</c:v>
                </c:pt>
                <c:pt idx="141">
                  <c:v>3.3528423978333302</c:v>
                </c:pt>
                <c:pt idx="142">
                  <c:v>3.348835089</c:v>
                </c:pt>
                <c:pt idx="143">
                  <c:v>3.1570820350000002</c:v>
                </c:pt>
                <c:pt idx="144">
                  <c:v>3.03941202560714</c:v>
                </c:pt>
                <c:pt idx="145">
                  <c:v>3.0801081512678499</c:v>
                </c:pt>
                <c:pt idx="146">
                  <c:v>2.6503054543392799</c:v>
                </c:pt>
                <c:pt idx="147">
                  <c:v>1.9854095903125</c:v>
                </c:pt>
                <c:pt idx="148">
                  <c:v>1.4436403422678501</c:v>
                </c:pt>
                <c:pt idx="149">
                  <c:v>1.28874590762428</c:v>
                </c:pt>
                <c:pt idx="150">
                  <c:v>1.5582478613999999</c:v>
                </c:pt>
                <c:pt idx="151">
                  <c:v>1.02472529644637</c:v>
                </c:pt>
                <c:pt idx="152">
                  <c:v>0.92924408196263497</c:v>
                </c:pt>
                <c:pt idx="153">
                  <c:v>2.7824884109444898</c:v>
                </c:pt>
                <c:pt idx="154">
                  <c:v>5.1146550465158898</c:v>
                </c:pt>
                <c:pt idx="155">
                  <c:v>6.8373258477165697</c:v>
                </c:pt>
                <c:pt idx="156">
                  <c:v>7.00666609292103</c:v>
                </c:pt>
                <c:pt idx="157">
                  <c:v>6.0469855525323402</c:v>
                </c:pt>
                <c:pt idx="158">
                  <c:v>5.1197913971503297</c:v>
                </c:pt>
                <c:pt idx="159">
                  <c:v>3.6574791789260201</c:v>
                </c:pt>
                <c:pt idx="160">
                  <c:v>1.41106233279315</c:v>
                </c:pt>
                <c:pt idx="161">
                  <c:v>-0.37812777582403301</c:v>
                </c:pt>
                <c:pt idx="162">
                  <c:v>-0.99517531157142702</c:v>
                </c:pt>
                <c:pt idx="163">
                  <c:v>-1.16964092799999</c:v>
                </c:pt>
                <c:pt idx="164">
                  <c:v>-1.23738864999999</c:v>
                </c:pt>
                <c:pt idx="165">
                  <c:v>-1.4106636634999901</c:v>
                </c:pt>
                <c:pt idx="166">
                  <c:v>-1.77516823249999</c:v>
                </c:pt>
                <c:pt idx="167">
                  <c:v>-1.88318556779999</c:v>
                </c:pt>
                <c:pt idx="168">
                  <c:v>-1.88247234469999</c:v>
                </c:pt>
                <c:pt idx="169">
                  <c:v>-1.89621377980952</c:v>
                </c:pt>
                <c:pt idx="170">
                  <c:v>-1.9425631512077901</c:v>
                </c:pt>
                <c:pt idx="171">
                  <c:v>-2.3481960319999899</c:v>
                </c:pt>
                <c:pt idx="172">
                  <c:v>-2.7562703094204499</c:v>
                </c:pt>
                <c:pt idx="173">
                  <c:v>-2.5264356523749898</c:v>
                </c:pt>
                <c:pt idx="174">
                  <c:v>-2.43732733257142</c:v>
                </c:pt>
                <c:pt idx="175">
                  <c:v>-2.3504251550334199</c:v>
                </c:pt>
                <c:pt idx="176">
                  <c:v>-1.21908795897042</c:v>
                </c:pt>
                <c:pt idx="177">
                  <c:v>-0.37804460329559397</c:v>
                </c:pt>
                <c:pt idx="178">
                  <c:v>0.63342841997216903</c:v>
                </c:pt>
                <c:pt idx="179">
                  <c:v>2.3952480027482199</c:v>
                </c:pt>
                <c:pt idx="180">
                  <c:v>2.7216472020965501</c:v>
                </c:pt>
                <c:pt idx="181">
                  <c:v>2.3691654172369301</c:v>
                </c:pt>
                <c:pt idx="182">
                  <c:v>2.5770213667220898</c:v>
                </c:pt>
                <c:pt idx="183">
                  <c:v>3.0137340692224002</c:v>
                </c:pt>
                <c:pt idx="184">
                  <c:v>2.9245548579732299</c:v>
                </c:pt>
                <c:pt idx="185">
                  <c:v>2.4017591030990402</c:v>
                </c:pt>
                <c:pt idx="186">
                  <c:v>2.2430499017500001</c:v>
                </c:pt>
                <c:pt idx="187">
                  <c:v>1.9886405943333301</c:v>
                </c:pt>
                <c:pt idx="188">
                  <c:v>2.0645269297777702</c:v>
                </c:pt>
                <c:pt idx="189">
                  <c:v>2.58069510722222</c:v>
                </c:pt>
                <c:pt idx="190">
                  <c:v>2.3072760694871799</c:v>
                </c:pt>
                <c:pt idx="191">
                  <c:v>1.7855651502788401</c:v>
                </c:pt>
                <c:pt idx="192">
                  <c:v>1.592348602625</c:v>
                </c:pt>
                <c:pt idx="193">
                  <c:v>1.1058120979999999</c:v>
                </c:pt>
                <c:pt idx="194">
                  <c:v>0.38257766400000198</c:v>
                </c:pt>
                <c:pt idx="195">
                  <c:v>-0.31161454999999799</c:v>
                </c:pt>
                <c:pt idx="196">
                  <c:v>-0.62625230799999798</c:v>
                </c:pt>
                <c:pt idx="197">
                  <c:v>-0.76975568933333205</c:v>
                </c:pt>
                <c:pt idx="198">
                  <c:v>-0.96988339999999795</c:v>
                </c:pt>
                <c:pt idx="199">
                  <c:v>-1.5058495530970399</c:v>
                </c:pt>
                <c:pt idx="200">
                  <c:v>-0.59192568061432205</c:v>
                </c:pt>
                <c:pt idx="201">
                  <c:v>1.4851567030464901</c:v>
                </c:pt>
                <c:pt idx="202">
                  <c:v>3.5979422591705101</c:v>
                </c:pt>
                <c:pt idx="203">
                  <c:v>5.6566357761455803</c:v>
                </c:pt>
                <c:pt idx="204">
                  <c:v>7.0035436653903496</c:v>
                </c:pt>
                <c:pt idx="205">
                  <c:v>7.9496652861680204</c:v>
                </c:pt>
                <c:pt idx="206">
                  <c:v>8.7280301149843602</c:v>
                </c:pt>
                <c:pt idx="207">
                  <c:v>8.9180733144406403</c:v>
                </c:pt>
                <c:pt idx="208">
                  <c:v>8.62221953547742</c:v>
                </c:pt>
                <c:pt idx="209">
                  <c:v>7.57120800961812</c:v>
                </c:pt>
                <c:pt idx="210">
                  <c:v>6.7810722209999996</c:v>
                </c:pt>
                <c:pt idx="211">
                  <c:v>6.4220784200000001</c:v>
                </c:pt>
                <c:pt idx="212">
                  <c:v>6.1918744434999997</c:v>
                </c:pt>
                <c:pt idx="213">
                  <c:v>5.8934025329166602</c:v>
                </c:pt>
                <c:pt idx="214">
                  <c:v>5.5475297114444402</c:v>
                </c:pt>
                <c:pt idx="215">
                  <c:v>5.3045489204839198</c:v>
                </c:pt>
                <c:pt idx="216">
                  <c:v>4.0484246755833304</c:v>
                </c:pt>
                <c:pt idx="217">
                  <c:v>3.2791589978508702</c:v>
                </c:pt>
                <c:pt idx="218">
                  <c:v>3.4655554701052602</c:v>
                </c:pt>
                <c:pt idx="219">
                  <c:v>3.4687622387500001</c:v>
                </c:pt>
                <c:pt idx="220">
                  <c:v>3.0541933535000001</c:v>
                </c:pt>
                <c:pt idx="221">
                  <c:v>2.4123935133787802</c:v>
                </c:pt>
                <c:pt idx="222">
                  <c:v>2.16331850039772</c:v>
                </c:pt>
                <c:pt idx="223">
                  <c:v>1.9207887188783199</c:v>
                </c:pt>
                <c:pt idx="224">
                  <c:v>2.4142928406432</c:v>
                </c:pt>
                <c:pt idx="225">
                  <c:v>4.2051981925778703</c:v>
                </c:pt>
                <c:pt idx="226">
                  <c:v>6.0580383681063799</c:v>
                </c:pt>
                <c:pt idx="227">
                  <c:v>7.1029673204432102</c:v>
                </c:pt>
                <c:pt idx="228">
                  <c:v>7.6822778072125297</c:v>
                </c:pt>
                <c:pt idx="229">
                  <c:v>8.3096922932395891</c:v>
                </c:pt>
                <c:pt idx="230">
                  <c:v>8.1995164153839806</c:v>
                </c:pt>
                <c:pt idx="231">
                  <c:v>7.6325226780564899</c:v>
                </c:pt>
                <c:pt idx="232">
                  <c:v>6.69398038726544</c:v>
                </c:pt>
                <c:pt idx="233">
                  <c:v>5.6613179861892897</c:v>
                </c:pt>
                <c:pt idx="234">
                  <c:v>5.5940685852840897</c:v>
                </c:pt>
                <c:pt idx="235">
                  <c:v>5.4111105890999998</c:v>
                </c:pt>
                <c:pt idx="236">
                  <c:v>4.9870015350107098</c:v>
                </c:pt>
                <c:pt idx="237">
                  <c:v>4.6945218131071398</c:v>
                </c:pt>
                <c:pt idx="238">
                  <c:v>4.2082379268571399</c:v>
                </c:pt>
                <c:pt idx="239">
                  <c:v>3.5604993040595199</c:v>
                </c:pt>
                <c:pt idx="240">
                  <c:v>3.2248055470416599</c:v>
                </c:pt>
                <c:pt idx="241">
                  <c:v>2.8014017736666599</c:v>
                </c:pt>
                <c:pt idx="242">
                  <c:v>2.5286096329999999</c:v>
                </c:pt>
                <c:pt idx="243">
                  <c:v>2.5484741780000002</c:v>
                </c:pt>
                <c:pt idx="244">
                  <c:v>2.50989694</c:v>
                </c:pt>
                <c:pt idx="245">
                  <c:v>2.46955674857143</c:v>
                </c:pt>
                <c:pt idx="246">
                  <c:v>2.2792509986285698</c:v>
                </c:pt>
                <c:pt idx="247">
                  <c:v>2.1422331374832901</c:v>
                </c:pt>
                <c:pt idx="248">
                  <c:v>2.4729818468798501</c:v>
                </c:pt>
                <c:pt idx="249">
                  <c:v>3.2372156180165299</c:v>
                </c:pt>
                <c:pt idx="250">
                  <c:v>4.2234913708220398</c:v>
                </c:pt>
                <c:pt idx="251">
                  <c:v>5.4687585906778002</c:v>
                </c:pt>
                <c:pt idx="252">
                  <c:v>6.0934659875613404</c:v>
                </c:pt>
                <c:pt idx="253">
                  <c:v>6.2279248387972999</c:v>
                </c:pt>
                <c:pt idx="254">
                  <c:v>6.2800481552936702</c:v>
                </c:pt>
                <c:pt idx="255">
                  <c:v>6.1265782017785497</c:v>
                </c:pt>
                <c:pt idx="256">
                  <c:v>5.7785811387136103</c:v>
                </c:pt>
                <c:pt idx="257">
                  <c:v>5.3364969859289104</c:v>
                </c:pt>
                <c:pt idx="258">
                  <c:v>5.1276826242500002</c:v>
                </c:pt>
                <c:pt idx="259">
                  <c:v>4.8256039073750001</c:v>
                </c:pt>
                <c:pt idx="260">
                  <c:v>4.48719371425</c:v>
                </c:pt>
                <c:pt idx="261">
                  <c:v>4.32135490019642</c:v>
                </c:pt>
                <c:pt idx="262">
                  <c:v>4.1601143434642802</c:v>
                </c:pt>
                <c:pt idx="263">
                  <c:v>3.8386297431499998</c:v>
                </c:pt>
                <c:pt idx="264">
                  <c:v>3.5521789278333298</c:v>
                </c:pt>
                <c:pt idx="265">
                  <c:v>3.47744973485714</c:v>
                </c:pt>
                <c:pt idx="266">
                  <c:v>3.2646443459999999</c:v>
                </c:pt>
                <c:pt idx="267">
                  <c:v>3.0649136975064901</c:v>
                </c:pt>
                <c:pt idx="268">
                  <c:v>3.0744680563522699</c:v>
                </c:pt>
                <c:pt idx="269">
                  <c:v>3.07505428652243</c:v>
                </c:pt>
                <c:pt idx="270">
                  <c:v>3.5682550020659298</c:v>
                </c:pt>
                <c:pt idx="271">
                  <c:v>4.1473744734152902</c:v>
                </c:pt>
                <c:pt idx="272">
                  <c:v>5.0699834266716701</c:v>
                </c:pt>
                <c:pt idx="273">
                  <c:v>7.2445157708552301</c:v>
                </c:pt>
                <c:pt idx="274">
                  <c:v>9.6151451217631507</c:v>
                </c:pt>
                <c:pt idx="275">
                  <c:v>11.980336018253301</c:v>
                </c:pt>
                <c:pt idx="276">
                  <c:v>14.1798604484372</c:v>
                </c:pt>
                <c:pt idx="277">
                  <c:v>14.730009707423299</c:v>
                </c:pt>
                <c:pt idx="278">
                  <c:v>13.9412784656675</c:v>
                </c:pt>
                <c:pt idx="279">
                  <c:v>13.244277299681</c:v>
                </c:pt>
                <c:pt idx="280">
                  <c:v>12.821757207444399</c:v>
                </c:pt>
                <c:pt idx="281">
                  <c:v>11.656643577633201</c:v>
                </c:pt>
                <c:pt idx="282">
                  <c:v>11.1207267019743</c:v>
                </c:pt>
                <c:pt idx="283">
                  <c:v>10.6870518522275</c:v>
                </c:pt>
                <c:pt idx="284">
                  <c:v>9.5000606322333301</c:v>
                </c:pt>
                <c:pt idx="285">
                  <c:v>8.1742946573333306</c:v>
                </c:pt>
                <c:pt idx="286">
                  <c:v>7.5291171319999997</c:v>
                </c:pt>
                <c:pt idx="287">
                  <c:v>7.2873204960000004</c:v>
                </c:pt>
                <c:pt idx="288">
                  <c:v>6.9773282561250003</c:v>
                </c:pt>
                <c:pt idx="289">
                  <c:v>6.5522582558125002</c:v>
                </c:pt>
                <c:pt idx="290">
                  <c:v>6.1592803010625001</c:v>
                </c:pt>
                <c:pt idx="291">
                  <c:v>5.7935607288125004</c:v>
                </c:pt>
                <c:pt idx="292">
                  <c:v>5.4675165074119301</c:v>
                </c:pt>
                <c:pt idx="293">
                  <c:v>4.96575093048863</c:v>
                </c:pt>
                <c:pt idx="294">
                  <c:v>4.5605820919999998</c:v>
                </c:pt>
                <c:pt idx="295">
                  <c:v>4.5024678079537503</c:v>
                </c:pt>
                <c:pt idx="296">
                  <c:v>4.87611162909739</c:v>
                </c:pt>
                <c:pt idx="297">
                  <c:v>6.1350054102465998</c:v>
                </c:pt>
                <c:pt idx="298">
                  <c:v>7.4185205501202196</c:v>
                </c:pt>
                <c:pt idx="299">
                  <c:v>8.4406873833581102</c:v>
                </c:pt>
                <c:pt idx="300">
                  <c:v>9.2166719834053303</c:v>
                </c:pt>
                <c:pt idx="301">
                  <c:v>9.7258461375410299</c:v>
                </c:pt>
                <c:pt idx="302">
                  <c:v>9.9997371779742803</c:v>
                </c:pt>
                <c:pt idx="303">
                  <c:v>9.6614227273210993</c:v>
                </c:pt>
                <c:pt idx="304">
                  <c:v>8.8189699702074993</c:v>
                </c:pt>
                <c:pt idx="305">
                  <c:v>7.8300019938867198</c:v>
                </c:pt>
                <c:pt idx="306">
                  <c:v>7.28447606246249</c:v>
                </c:pt>
                <c:pt idx="307">
                  <c:v>6.9911838838833296</c:v>
                </c:pt>
                <c:pt idx="308">
                  <c:v>6.7109642650000003</c:v>
                </c:pt>
                <c:pt idx="309">
                  <c:v>6.3344413124444401</c:v>
                </c:pt>
                <c:pt idx="310">
                  <c:v>5.888665745</c:v>
                </c:pt>
                <c:pt idx="311">
                  <c:v>5.3344964588888901</c:v>
                </c:pt>
                <c:pt idx="312">
                  <c:v>4.5734046999500002</c:v>
                </c:pt>
                <c:pt idx="313">
                  <c:v>3.9008930309791601</c:v>
                </c:pt>
                <c:pt idx="314">
                  <c:v>3.1977714860312498</c:v>
                </c:pt>
                <c:pt idx="315">
                  <c:v>2.4007605754374999</c:v>
                </c:pt>
                <c:pt idx="316">
                  <c:v>1.80008654415</c:v>
                </c:pt>
                <c:pt idx="317">
                  <c:v>1.5099777543333299</c:v>
                </c:pt>
                <c:pt idx="318">
                  <c:v>1.2280213041666601</c:v>
                </c:pt>
                <c:pt idx="319">
                  <c:v>1.1604218185978199</c:v>
                </c:pt>
                <c:pt idx="320">
                  <c:v>1.5250787954159299</c:v>
                </c:pt>
                <c:pt idx="321">
                  <c:v>2.1734221473867299</c:v>
                </c:pt>
                <c:pt idx="322">
                  <c:v>3.08398246537014</c:v>
                </c:pt>
                <c:pt idx="323">
                  <c:v>3.8361138006196001</c:v>
                </c:pt>
                <c:pt idx="324">
                  <c:v>4.75756566962907</c:v>
                </c:pt>
                <c:pt idx="325">
                  <c:v>5.6361108171686602</c:v>
                </c:pt>
                <c:pt idx="326">
                  <c:v>6.0473098282956599</c:v>
                </c:pt>
                <c:pt idx="327">
                  <c:v>5.8478831803899496</c:v>
                </c:pt>
                <c:pt idx="328">
                  <c:v>5.1992580237911499</c:v>
                </c:pt>
                <c:pt idx="329">
                  <c:v>4.6237576197249703</c:v>
                </c:pt>
                <c:pt idx="330">
                  <c:v>4.42623915114285</c:v>
                </c:pt>
                <c:pt idx="331">
                  <c:v>4.3855075256944396</c:v>
                </c:pt>
                <c:pt idx="332">
                  <c:v>4.4697999710897403</c:v>
                </c:pt>
                <c:pt idx="333">
                  <c:v>4.0552903958375</c:v>
                </c:pt>
                <c:pt idx="334">
                  <c:v>3.14533647020937</c:v>
                </c:pt>
                <c:pt idx="335">
                  <c:v>2.30051776664062</c:v>
                </c:pt>
                <c:pt idx="336">
                  <c:v>1.568520806</c:v>
                </c:pt>
                <c:pt idx="337">
                  <c:v>1.3163607349999999</c:v>
                </c:pt>
                <c:pt idx="338">
                  <c:v>1.1170686995000001</c:v>
                </c:pt>
                <c:pt idx="339">
                  <c:v>0.79799370535714398</c:v>
                </c:pt>
                <c:pt idx="340">
                  <c:v>0.44550393835119101</c:v>
                </c:pt>
                <c:pt idx="341">
                  <c:v>-0.22709390035574101</c:v>
                </c:pt>
                <c:pt idx="342">
                  <c:v>-0.53147956826143605</c:v>
                </c:pt>
                <c:pt idx="343">
                  <c:v>-0.37054187163177899</c:v>
                </c:pt>
                <c:pt idx="344">
                  <c:v>1.0591222466671499E-2</c:v>
                </c:pt>
                <c:pt idx="345">
                  <c:v>0.99072676483534206</c:v>
                </c:pt>
                <c:pt idx="346">
                  <c:v>2.83855839963711</c:v>
                </c:pt>
                <c:pt idx="347">
                  <c:v>4.5784821840755301</c:v>
                </c:pt>
                <c:pt idx="348">
                  <c:v>5.4197441354539002</c:v>
                </c:pt>
                <c:pt idx="349">
                  <c:v>5.9673687616886202</c:v>
                </c:pt>
                <c:pt idx="350">
                  <c:v>6.41951553411457</c:v>
                </c:pt>
                <c:pt idx="351">
                  <c:v>6.16033132590396</c:v>
                </c:pt>
                <c:pt idx="352">
                  <c:v>5.3228327701100397</c:v>
                </c:pt>
                <c:pt idx="353">
                  <c:v>4.2406927504501803</c:v>
                </c:pt>
                <c:pt idx="354">
                  <c:v>3.9516460400576898</c:v>
                </c:pt>
                <c:pt idx="355">
                  <c:v>4.0849488349615397</c:v>
                </c:pt>
                <c:pt idx="356">
                  <c:v>3.6605768162671302</c:v>
                </c:pt>
                <c:pt idx="357">
                  <c:v>2.6863934885806402</c:v>
                </c:pt>
                <c:pt idx="358">
                  <c:v>2.7430302835384599</c:v>
                </c:pt>
                <c:pt idx="359">
                  <c:v>2.6179105470879098</c:v>
                </c:pt>
                <c:pt idx="360">
                  <c:v>2.0270727759999998</c:v>
                </c:pt>
                <c:pt idx="361">
                  <c:v>1.3066956823</c:v>
                </c:pt>
                <c:pt idx="362">
                  <c:v>0.82597230713750203</c:v>
                </c:pt>
                <c:pt idx="363">
                  <c:v>0.47784213725000102</c:v>
                </c:pt>
                <c:pt idx="364">
                  <c:v>0.40901614333333403</c:v>
                </c:pt>
                <c:pt idx="365">
                  <c:v>0.36786040228571498</c:v>
                </c:pt>
                <c:pt idx="366">
                  <c:v>0.19811578380952499</c:v>
                </c:pt>
                <c:pt idx="367">
                  <c:v>0.19483523376846301</c:v>
                </c:pt>
                <c:pt idx="368">
                  <c:v>0.39726789671745499</c:v>
                </c:pt>
                <c:pt idx="369">
                  <c:v>0.70259399748363804</c:v>
                </c:pt>
                <c:pt idx="370">
                  <c:v>0.77360487003846601</c:v>
                </c:pt>
                <c:pt idx="371">
                  <c:v>0.94204394768250299</c:v>
                </c:pt>
                <c:pt idx="372">
                  <c:v>1.3662191918114499</c:v>
                </c:pt>
                <c:pt idx="373">
                  <c:v>2.3432883687795201</c:v>
                </c:pt>
                <c:pt idx="374">
                  <c:v>3.0882492338415299</c:v>
                </c:pt>
                <c:pt idx="375">
                  <c:v>2.85590868710009</c:v>
                </c:pt>
                <c:pt idx="376">
                  <c:v>2.3044503174810802</c:v>
                </c:pt>
                <c:pt idx="377">
                  <c:v>1.88615353351328</c:v>
                </c:pt>
                <c:pt idx="378">
                  <c:v>1.8102641280357099</c:v>
                </c:pt>
                <c:pt idx="379">
                  <c:v>1.98273387731428</c:v>
                </c:pt>
                <c:pt idx="380">
                  <c:v>1.5339228729250001</c:v>
                </c:pt>
                <c:pt idx="381">
                  <c:v>0.60400792792500102</c:v>
                </c:pt>
                <c:pt idx="382">
                  <c:v>0.39959205600000303</c:v>
                </c:pt>
                <c:pt idx="383">
                  <c:v>0.30078596400000102</c:v>
                </c:pt>
                <c:pt idx="384">
                  <c:v>6.5984506250001199E-2</c:v>
                </c:pt>
                <c:pt idx="385">
                  <c:v>-2.98582729999976E-2</c:v>
                </c:pt>
                <c:pt idx="386">
                  <c:v>-6.09764399999868E-3</c:v>
                </c:pt>
                <c:pt idx="387">
                  <c:v>4.8655075000000901E-2</c:v>
                </c:pt>
                <c:pt idx="388">
                  <c:v>0.103341674875</c:v>
                </c:pt>
                <c:pt idx="389">
                  <c:v>-0.233017945159089</c:v>
                </c:pt>
                <c:pt idx="390">
                  <c:v>-0.86472625924999802</c:v>
                </c:pt>
                <c:pt idx="391">
                  <c:v>-1.3364378150746801</c:v>
                </c:pt>
                <c:pt idx="392">
                  <c:v>-1.01565814014919</c:v>
                </c:pt>
                <c:pt idx="393">
                  <c:v>0.394702113984015</c:v>
                </c:pt>
                <c:pt idx="394">
                  <c:v>1.7046572390913599</c:v>
                </c:pt>
                <c:pt idx="395">
                  <c:v>3.0882432761180798</c:v>
                </c:pt>
                <c:pt idx="396">
                  <c:v>4.4259876214378897</c:v>
                </c:pt>
                <c:pt idx="397">
                  <c:v>5.3203080174192303</c:v>
                </c:pt>
                <c:pt idx="398">
                  <c:v>5.7071515329506903</c:v>
                </c:pt>
                <c:pt idx="399">
                  <c:v>4.5658670024640697</c:v>
                </c:pt>
                <c:pt idx="400">
                  <c:v>3.01517929731803</c:v>
                </c:pt>
                <c:pt idx="401">
                  <c:v>1.31152733505007</c:v>
                </c:pt>
                <c:pt idx="402">
                  <c:v>0.30172257087500198</c:v>
                </c:pt>
                <c:pt idx="403">
                  <c:v>-4.0969321392855897E-2</c:v>
                </c:pt>
                <c:pt idx="404">
                  <c:v>-0.31787829607142698</c:v>
                </c:pt>
                <c:pt idx="405">
                  <c:v>-0.69407413941666496</c:v>
                </c:pt>
                <c:pt idx="406">
                  <c:v>-0.90020461953124797</c:v>
                </c:pt>
                <c:pt idx="407">
                  <c:v>-1.0471927061874899</c:v>
                </c:pt>
                <c:pt idx="408">
                  <c:v>-1.2830380987499901</c:v>
                </c:pt>
                <c:pt idx="409">
                  <c:v>-1.2925819568749899</c:v>
                </c:pt>
                <c:pt idx="410">
                  <c:v>-1.31565867157142</c:v>
                </c:pt>
                <c:pt idx="411">
                  <c:v>-1.21808419054545</c:v>
                </c:pt>
                <c:pt idx="412">
                  <c:v>-0.99547249381818004</c:v>
                </c:pt>
                <c:pt idx="413">
                  <c:v>-1.2379590379285701</c:v>
                </c:pt>
                <c:pt idx="414">
                  <c:v>-1.61069942617142</c:v>
                </c:pt>
                <c:pt idx="415">
                  <c:v>-1.85155176653703</c:v>
                </c:pt>
                <c:pt idx="416">
                  <c:v>-1.3807730427734599</c:v>
                </c:pt>
                <c:pt idx="417">
                  <c:v>-3.5271607700460797E-2</c:v>
                </c:pt>
                <c:pt idx="418">
                  <c:v>1.57090869825809</c:v>
                </c:pt>
                <c:pt idx="419">
                  <c:v>3.1053506439799698</c:v>
                </c:pt>
                <c:pt idx="420">
                  <c:v>4.07518526610259</c:v>
                </c:pt>
                <c:pt idx="421">
                  <c:v>4.6897673063893297</c:v>
                </c:pt>
                <c:pt idx="422">
                  <c:v>4.7629318601409203</c:v>
                </c:pt>
                <c:pt idx="423">
                  <c:v>4.3028624326979896</c:v>
                </c:pt>
                <c:pt idx="424">
                  <c:v>4.4209370424258703</c:v>
                </c:pt>
                <c:pt idx="425">
                  <c:v>2.6602834357012402</c:v>
                </c:pt>
                <c:pt idx="426">
                  <c:v>1.8042867536010101</c:v>
                </c:pt>
                <c:pt idx="427">
                  <c:v>2.1018116861437499</c:v>
                </c:pt>
                <c:pt idx="428">
                  <c:v>2.0077207510999999</c:v>
                </c:pt>
                <c:pt idx="429">
                  <c:v>1.905794748975</c:v>
                </c:pt>
                <c:pt idx="430">
                  <c:v>1.65297896</c:v>
                </c:pt>
                <c:pt idx="431">
                  <c:v>1.1875385179625</c:v>
                </c:pt>
                <c:pt idx="432">
                  <c:v>0.682000509250002</c:v>
                </c:pt>
                <c:pt idx="433">
                  <c:v>0.446711739733334</c:v>
                </c:pt>
                <c:pt idx="434">
                  <c:v>0.24939654950000101</c:v>
                </c:pt>
                <c:pt idx="435">
                  <c:v>7.2467734166687904E-3</c:v>
                </c:pt>
                <c:pt idx="436">
                  <c:v>-0.15196100069999699</c:v>
                </c:pt>
                <c:pt idx="437">
                  <c:v>1.41709667454561E-2</c:v>
                </c:pt>
                <c:pt idx="438">
                  <c:v>-0.43739086672727101</c:v>
                </c:pt>
                <c:pt idx="439">
                  <c:v>-0.25014102041584901</c:v>
                </c:pt>
                <c:pt idx="440">
                  <c:v>1.1444998737177201</c:v>
                </c:pt>
                <c:pt idx="441">
                  <c:v>2.9763410549131701</c:v>
                </c:pt>
                <c:pt idx="442">
                  <c:v>4.6770537960283498</c:v>
                </c:pt>
                <c:pt idx="443">
                  <c:v>5.9379376255364704</c:v>
                </c:pt>
                <c:pt idx="444">
                  <c:v>6.7309725814652399</c:v>
                </c:pt>
                <c:pt idx="445">
                  <c:v>6.0955565592385597</c:v>
                </c:pt>
                <c:pt idx="446">
                  <c:v>5.3281978873385096</c:v>
                </c:pt>
                <c:pt idx="447">
                  <c:v>4.7869112113125398</c:v>
                </c:pt>
                <c:pt idx="448">
                  <c:v>3.34413216633062</c:v>
                </c:pt>
                <c:pt idx="449">
                  <c:v>1.96094413238257</c:v>
                </c:pt>
                <c:pt idx="450">
                  <c:v>1.2129946013499999</c:v>
                </c:pt>
                <c:pt idx="451">
                  <c:v>0.77052092181250098</c:v>
                </c:pt>
                <c:pt idx="452">
                  <c:v>0.44632513523161899</c:v>
                </c:pt>
                <c:pt idx="453">
                  <c:v>-7.6077573954750094E-2</c:v>
                </c:pt>
                <c:pt idx="454">
                  <c:v>-0.30553765776518099</c:v>
                </c:pt>
                <c:pt idx="455">
                  <c:v>-0.19290763143091899</c:v>
                </c:pt>
                <c:pt idx="456">
                  <c:v>-0.50394983203124799</c:v>
                </c:pt>
                <c:pt idx="457">
                  <c:v>-0.86624751049999904</c:v>
                </c:pt>
                <c:pt idx="458">
                  <c:v>-1.1492497879999899</c:v>
                </c:pt>
                <c:pt idx="459">
                  <c:v>-1.4360891678124901</c:v>
                </c:pt>
                <c:pt idx="460">
                  <c:v>-1.7821366290312399</c:v>
                </c:pt>
                <c:pt idx="461">
                  <c:v>-1.8580567027499899</c:v>
                </c:pt>
                <c:pt idx="462">
                  <c:v>-1.75315775304999</c:v>
                </c:pt>
                <c:pt idx="463">
                  <c:v>-1.8249132916406301</c:v>
                </c:pt>
                <c:pt idx="464">
                  <c:v>-1.12589179267427</c:v>
                </c:pt>
                <c:pt idx="465">
                  <c:v>0.61228038704786703</c:v>
                </c:pt>
                <c:pt idx="466">
                  <c:v>2.1537244452811399</c:v>
                </c:pt>
                <c:pt idx="467">
                  <c:v>3.3907700127016498</c:v>
                </c:pt>
                <c:pt idx="468">
                  <c:v>4.1425203457190403</c:v>
                </c:pt>
                <c:pt idx="469">
                  <c:v>4.5983879275152102</c:v>
                </c:pt>
                <c:pt idx="470">
                  <c:v>4.8145639832448897</c:v>
                </c:pt>
                <c:pt idx="471">
                  <c:v>4.4786681198166898</c:v>
                </c:pt>
                <c:pt idx="472">
                  <c:v>3.4756695698752802</c:v>
                </c:pt>
                <c:pt idx="473">
                  <c:v>2.0660811727870998</c:v>
                </c:pt>
                <c:pt idx="474">
                  <c:v>1.7930771160000001</c:v>
                </c:pt>
                <c:pt idx="475">
                  <c:v>1.5331918888571401</c:v>
                </c:pt>
                <c:pt idx="476">
                  <c:v>0.98227205774725401</c:v>
                </c:pt>
                <c:pt idx="477">
                  <c:v>0.50375921820513003</c:v>
                </c:pt>
                <c:pt idx="478">
                  <c:v>0.11236068622222301</c:v>
                </c:pt>
                <c:pt idx="479">
                  <c:v>-0.117217973999999</c:v>
                </c:pt>
                <c:pt idx="480">
                  <c:v>-0.47086460599999802</c:v>
                </c:pt>
                <c:pt idx="481">
                  <c:v>-1.12209013059999</c:v>
                </c:pt>
                <c:pt idx="482">
                  <c:v>-1.37708308222857</c:v>
                </c:pt>
                <c:pt idx="483">
                  <c:v>-1.1949489283766199</c:v>
                </c:pt>
                <c:pt idx="484">
                  <c:v>-1.4511896061363601</c:v>
                </c:pt>
                <c:pt idx="485">
                  <c:v>-1.8620714647499901</c:v>
                </c:pt>
                <c:pt idx="486">
                  <c:v>-1.9900467449999899</c:v>
                </c:pt>
                <c:pt idx="487">
                  <c:v>-1.88785705398327</c:v>
                </c:pt>
                <c:pt idx="488">
                  <c:v>-1.0298875389062601</c:v>
                </c:pt>
                <c:pt idx="489">
                  <c:v>1.79394456949283</c:v>
                </c:pt>
                <c:pt idx="490">
                  <c:v>4.4476773719761402</c:v>
                </c:pt>
                <c:pt idx="491">
                  <c:v>6.0324237526256699</c:v>
                </c:pt>
                <c:pt idx="492">
                  <c:v>7.0838232939431203</c:v>
                </c:pt>
                <c:pt idx="493">
                  <c:v>7.6042552569972601</c:v>
                </c:pt>
                <c:pt idx="494">
                  <c:v>7.9349669203119504</c:v>
                </c:pt>
                <c:pt idx="495">
                  <c:v>7.9857979241206998</c:v>
                </c:pt>
                <c:pt idx="496">
                  <c:v>7.3653174358166504</c:v>
                </c:pt>
                <c:pt idx="497">
                  <c:v>6.4811004270071697</c:v>
                </c:pt>
                <c:pt idx="498">
                  <c:v>5.8638255193846103</c:v>
                </c:pt>
                <c:pt idx="499">
                  <c:v>4.93698045824038</c:v>
                </c:pt>
                <c:pt idx="500">
                  <c:v>3.8642413340656501</c:v>
                </c:pt>
                <c:pt idx="501">
                  <c:v>3.3450687474245102</c:v>
                </c:pt>
                <c:pt idx="502">
                  <c:v>3.09011210030787</c:v>
                </c:pt>
                <c:pt idx="503">
                  <c:v>2.3399664273050198</c:v>
                </c:pt>
                <c:pt idx="504">
                  <c:v>2.5177718496600998</c:v>
                </c:pt>
                <c:pt idx="505">
                  <c:v>3.2274482936884201</c:v>
                </c:pt>
                <c:pt idx="506">
                  <c:v>3.0527154400621099</c:v>
                </c:pt>
                <c:pt idx="507">
                  <c:v>2.8184743299999999</c:v>
                </c:pt>
                <c:pt idx="508">
                  <c:v>2.30219235375447</c:v>
                </c:pt>
                <c:pt idx="509">
                  <c:v>1.9999390387305001</c:v>
                </c:pt>
                <c:pt idx="510">
                  <c:v>2.5538320929876899</c:v>
                </c:pt>
                <c:pt idx="511">
                  <c:v>2.24597271800753</c:v>
                </c:pt>
                <c:pt idx="512">
                  <c:v>2.6005389714474099</c:v>
                </c:pt>
                <c:pt idx="513">
                  <c:v>4.4436827847145901</c:v>
                </c:pt>
                <c:pt idx="514">
                  <c:v>6.4166558350455301</c:v>
                </c:pt>
                <c:pt idx="515">
                  <c:v>8.1348421565769407</c:v>
                </c:pt>
                <c:pt idx="516">
                  <c:v>9.2066044041029809</c:v>
                </c:pt>
                <c:pt idx="517">
                  <c:v>9.9200854866760793</c:v>
                </c:pt>
                <c:pt idx="518">
                  <c:v>10.181642916427</c:v>
                </c:pt>
                <c:pt idx="519">
                  <c:v>9.6190708778457807</c:v>
                </c:pt>
                <c:pt idx="520">
                  <c:v>8.9354338118847192</c:v>
                </c:pt>
                <c:pt idx="521">
                  <c:v>8.4843615399482992</c:v>
                </c:pt>
                <c:pt idx="522">
                  <c:v>8.1802593399999992</c:v>
                </c:pt>
                <c:pt idx="523">
                  <c:v>7.8550299099999998</c:v>
                </c:pt>
                <c:pt idx="524">
                  <c:v>7.3686916419999999</c:v>
                </c:pt>
                <c:pt idx="525">
                  <c:v>6.9823810261250001</c:v>
                </c:pt>
                <c:pt idx="526">
                  <c:v>7.1111695199750002</c:v>
                </c:pt>
                <c:pt idx="527">
                  <c:v>7.1098865260749999</c:v>
                </c:pt>
                <c:pt idx="528">
                  <c:v>7.1656220422499999</c:v>
                </c:pt>
                <c:pt idx="529">
                  <c:v>7.173691335</c:v>
                </c:pt>
                <c:pt idx="530">
                  <c:v>6.7001525793749996</c:v>
                </c:pt>
                <c:pt idx="531">
                  <c:v>6.1755578939750002</c:v>
                </c:pt>
                <c:pt idx="532">
                  <c:v>5.912062502125</c:v>
                </c:pt>
                <c:pt idx="533">
                  <c:v>5.6414365980000003</c:v>
                </c:pt>
                <c:pt idx="534">
                  <c:v>5.3131625131250004</c:v>
                </c:pt>
                <c:pt idx="535">
                  <c:v>5.01045838571366</c:v>
                </c:pt>
                <c:pt idx="536">
                  <c:v>5.5303403272396503</c:v>
                </c:pt>
                <c:pt idx="537">
                  <c:v>7.03331753194428</c:v>
                </c:pt>
                <c:pt idx="538">
                  <c:v>8.4771061131800298</c:v>
                </c:pt>
                <c:pt idx="539">
                  <c:v>9.5358238303783498</c:v>
                </c:pt>
                <c:pt idx="540">
                  <c:v>10.3814099377927</c:v>
                </c:pt>
                <c:pt idx="541">
                  <c:v>10.4060695476799</c:v>
                </c:pt>
                <c:pt idx="542">
                  <c:v>9.6212503719058002</c:v>
                </c:pt>
                <c:pt idx="543">
                  <c:v>8.42598592923129</c:v>
                </c:pt>
                <c:pt idx="544">
                  <c:v>6.3857261706807602</c:v>
                </c:pt>
                <c:pt idx="545">
                  <c:v>4.0622076033388597</c:v>
                </c:pt>
                <c:pt idx="546">
                  <c:v>2.8419372823461502</c:v>
                </c:pt>
                <c:pt idx="547">
                  <c:v>2.24859156125</c:v>
                </c:pt>
                <c:pt idx="548">
                  <c:v>1.7550888280000001</c:v>
                </c:pt>
                <c:pt idx="549">
                  <c:v>1.1626640539999999</c:v>
                </c:pt>
                <c:pt idx="550">
                  <c:v>0.63003062744230898</c:v>
                </c:pt>
                <c:pt idx="551">
                  <c:v>4.55978833230785E-2</c:v>
                </c:pt>
                <c:pt idx="552">
                  <c:v>-0.18637731839999799</c:v>
                </c:pt>
                <c:pt idx="553">
                  <c:v>-0.27970160999999799</c:v>
                </c:pt>
                <c:pt idx="554">
                  <c:v>-0.32786099799999902</c:v>
                </c:pt>
                <c:pt idx="555">
                  <c:v>-0.187478069999999</c:v>
                </c:pt>
                <c:pt idx="556">
                  <c:v>-0.17439119236363501</c:v>
                </c:pt>
                <c:pt idx="557">
                  <c:v>-0.10117370818181699</c:v>
                </c:pt>
                <c:pt idx="558">
                  <c:v>6.0154840000000903E-2</c:v>
                </c:pt>
                <c:pt idx="559">
                  <c:v>0.13503471710397799</c:v>
                </c:pt>
                <c:pt idx="560">
                  <c:v>1.04611690702751</c:v>
                </c:pt>
                <c:pt idx="561">
                  <c:v>2.6733920367191901</c:v>
                </c:pt>
                <c:pt idx="562">
                  <c:v>4.13463009216344</c:v>
                </c:pt>
                <c:pt idx="563">
                  <c:v>5.8547630410745999</c:v>
                </c:pt>
                <c:pt idx="564">
                  <c:v>7.4508642938778502</c:v>
                </c:pt>
                <c:pt idx="565">
                  <c:v>8.5419763188264604</c:v>
                </c:pt>
                <c:pt idx="566">
                  <c:v>8.9533418386354207</c:v>
                </c:pt>
                <c:pt idx="567">
                  <c:v>9.2915519913179008</c:v>
                </c:pt>
                <c:pt idx="568">
                  <c:v>8.5818491692221297</c:v>
                </c:pt>
                <c:pt idx="569">
                  <c:v>7.5047335754349396</c:v>
                </c:pt>
                <c:pt idx="570">
                  <c:v>7.1978640839999999</c:v>
                </c:pt>
                <c:pt idx="571">
                  <c:v>7.1485929280000002</c:v>
                </c:pt>
                <c:pt idx="572">
                  <c:v>6.9977241957</c:v>
                </c:pt>
                <c:pt idx="573">
                  <c:v>6.9999173328750004</c:v>
                </c:pt>
                <c:pt idx="574">
                  <c:v>6.0713386699130396</c:v>
                </c:pt>
                <c:pt idx="575">
                  <c:v>4.1994799815144903</c:v>
                </c:pt>
                <c:pt idx="576">
                  <c:v>2.5753803055555502</c:v>
                </c:pt>
                <c:pt idx="577">
                  <c:v>1.4826149258333301</c:v>
                </c:pt>
                <c:pt idx="578">
                  <c:v>0.86004798250000103</c:v>
                </c:pt>
                <c:pt idx="579">
                  <c:v>0.213986546242424</c:v>
                </c:pt>
                <c:pt idx="580">
                  <c:v>-0.46162679890908898</c:v>
                </c:pt>
                <c:pt idx="581">
                  <c:v>-0.443871497161763</c:v>
                </c:pt>
                <c:pt idx="582">
                  <c:v>-0.43140326103781301</c:v>
                </c:pt>
                <c:pt idx="583">
                  <c:v>-8.86502500390626E-2</c:v>
                </c:pt>
                <c:pt idx="584">
                  <c:v>1.60330258583431</c:v>
                </c:pt>
                <c:pt idx="585">
                  <c:v>3.7690563285074101</c:v>
                </c:pt>
                <c:pt idx="586">
                  <c:v>5.2925899625012001</c:v>
                </c:pt>
                <c:pt idx="587">
                  <c:v>6.1768261547054104</c:v>
                </c:pt>
                <c:pt idx="588">
                  <c:v>6.52356554155197</c:v>
                </c:pt>
                <c:pt idx="589">
                  <c:v>6.9034305584066296</c:v>
                </c:pt>
                <c:pt idx="590">
                  <c:v>7.0840561642083104</c:v>
                </c:pt>
                <c:pt idx="591">
                  <c:v>6.6267898280611099</c:v>
                </c:pt>
                <c:pt idx="592">
                  <c:v>6.0358090747245301</c:v>
                </c:pt>
                <c:pt idx="593">
                  <c:v>5.0728925015690702</c:v>
                </c:pt>
                <c:pt idx="594">
                  <c:v>4.7174145741875</c:v>
                </c:pt>
                <c:pt idx="595">
                  <c:v>4.4167829599999999</c:v>
                </c:pt>
                <c:pt idx="596">
                  <c:v>4.0081864319999996</c:v>
                </c:pt>
                <c:pt idx="597">
                  <c:v>3.598015228</c:v>
                </c:pt>
                <c:pt idx="598">
                  <c:v>3.2599659758000001</c:v>
                </c:pt>
                <c:pt idx="599">
                  <c:v>2.8659749697749999</c:v>
                </c:pt>
                <c:pt idx="600">
                  <c:v>2.3844734821000002</c:v>
                </c:pt>
                <c:pt idx="601">
                  <c:v>2.3500189368750002</c:v>
                </c:pt>
                <c:pt idx="602">
                  <c:v>2.10134733127272</c:v>
                </c:pt>
                <c:pt idx="603">
                  <c:v>1.6984565459090899</c:v>
                </c:pt>
                <c:pt idx="604">
                  <c:v>1.45065989215</c:v>
                </c:pt>
                <c:pt idx="605">
                  <c:v>1.1186949381</c:v>
                </c:pt>
                <c:pt idx="606">
                  <c:v>0.60031933114285796</c:v>
                </c:pt>
                <c:pt idx="607">
                  <c:v>9.6222251681402804E-2</c:v>
                </c:pt>
                <c:pt idx="608">
                  <c:v>0.53420669037055002</c:v>
                </c:pt>
                <c:pt idx="609">
                  <c:v>2.0051228925077802</c:v>
                </c:pt>
                <c:pt idx="610">
                  <c:v>3.1418200545803501</c:v>
                </c:pt>
                <c:pt idx="611">
                  <c:v>3.53875976509865</c:v>
                </c:pt>
                <c:pt idx="612">
                  <c:v>3.9263187654050098</c:v>
                </c:pt>
                <c:pt idx="613">
                  <c:v>4.3896282785786402</c:v>
                </c:pt>
                <c:pt idx="614">
                  <c:v>4.3372989949322003</c:v>
                </c:pt>
                <c:pt idx="615">
                  <c:v>4.28930297785472</c:v>
                </c:pt>
                <c:pt idx="616">
                  <c:v>4.3770577726913</c:v>
                </c:pt>
                <c:pt idx="617">
                  <c:v>4.3441144783091996</c:v>
                </c:pt>
                <c:pt idx="618">
                  <c:v>4.259860158125</c:v>
                </c:pt>
                <c:pt idx="619">
                  <c:v>4.051778648</c:v>
                </c:pt>
                <c:pt idx="620">
                  <c:v>3.8472462520000001</c:v>
                </c:pt>
                <c:pt idx="621">
                  <c:v>3.6427358299999999</c:v>
                </c:pt>
                <c:pt idx="622">
                  <c:v>3.3832741419999999</c:v>
                </c:pt>
                <c:pt idx="623">
                  <c:v>3.1851646589999998</c:v>
                </c:pt>
                <c:pt idx="624">
                  <c:v>3.15648414433333</c:v>
                </c:pt>
                <c:pt idx="625">
                  <c:v>2.7490945148928501</c:v>
                </c:pt>
                <c:pt idx="626">
                  <c:v>2.3886674960000001</c:v>
                </c:pt>
                <c:pt idx="627">
                  <c:v>2.2221531400000001</c:v>
                </c:pt>
                <c:pt idx="628">
                  <c:v>2.11129824</c:v>
                </c:pt>
                <c:pt idx="629">
                  <c:v>2.0311482559999998</c:v>
                </c:pt>
                <c:pt idx="630">
                  <c:v>2.0656057792000002</c:v>
                </c:pt>
                <c:pt idx="631">
                  <c:v>2.21040645824029</c:v>
                </c:pt>
                <c:pt idx="632">
                  <c:v>2.7228311280889499</c:v>
                </c:pt>
                <c:pt idx="633">
                  <c:v>3.7767081681092098</c:v>
                </c:pt>
                <c:pt idx="634">
                  <c:v>4.5342393764906701</c:v>
                </c:pt>
                <c:pt idx="635">
                  <c:v>5.2847878124018797</c:v>
                </c:pt>
                <c:pt idx="636">
                  <c:v>6.0481579646158599</c:v>
                </c:pt>
                <c:pt idx="637">
                  <c:v>6.8532504714366196</c:v>
                </c:pt>
                <c:pt idx="638">
                  <c:v>7.2958677080537502</c:v>
                </c:pt>
                <c:pt idx="639">
                  <c:v>7.0469674169596797</c:v>
                </c:pt>
                <c:pt idx="640">
                  <c:v>6.3613236312746197</c:v>
                </c:pt>
                <c:pt idx="641">
                  <c:v>5.2065728946051903</c:v>
                </c:pt>
                <c:pt idx="642">
                  <c:v>4.8316746386666596</c:v>
                </c:pt>
                <c:pt idx="643">
                  <c:v>4.6129766286274503</c:v>
                </c:pt>
                <c:pt idx="644">
                  <c:v>4.2079223322352899</c:v>
                </c:pt>
                <c:pt idx="645">
                  <c:v>4.1797350741548396</c:v>
                </c:pt>
                <c:pt idx="646">
                  <c:v>3.90998385713677</c:v>
                </c:pt>
                <c:pt idx="647">
                  <c:v>3.8034880780457101</c:v>
                </c:pt>
                <c:pt idx="648">
                  <c:v>4.19214805836992</c:v>
                </c:pt>
                <c:pt idx="649">
                  <c:v>3.4165816261734401</c:v>
                </c:pt>
                <c:pt idx="650">
                  <c:v>2.4942430881818201</c:v>
                </c:pt>
                <c:pt idx="651">
                  <c:v>2.3443080859999998</c:v>
                </c:pt>
                <c:pt idx="652">
                  <c:v>2.1009698640750001</c:v>
                </c:pt>
                <c:pt idx="653">
                  <c:v>1.5818270188798</c:v>
                </c:pt>
                <c:pt idx="654">
                  <c:v>1.2918644124250001</c:v>
                </c:pt>
                <c:pt idx="655">
                  <c:v>1.6332972701422099</c:v>
                </c:pt>
                <c:pt idx="656">
                  <c:v>2.2075853793656099</c:v>
                </c:pt>
                <c:pt idx="657">
                  <c:v>3.1204949580314998</c:v>
                </c:pt>
                <c:pt idx="658">
                  <c:v>4.85599918592637</c:v>
                </c:pt>
                <c:pt idx="659">
                  <c:v>6.2552589077962004</c:v>
                </c:pt>
                <c:pt idx="660">
                  <c:v>6.6459442275987799</c:v>
                </c:pt>
                <c:pt idx="661">
                  <c:v>6.8645798361014103</c:v>
                </c:pt>
                <c:pt idx="662">
                  <c:v>6.9458443458998298</c:v>
                </c:pt>
                <c:pt idx="663">
                  <c:v>5.7950164376746498</c:v>
                </c:pt>
                <c:pt idx="664">
                  <c:v>4.4426079175120998</c:v>
                </c:pt>
                <c:pt idx="665">
                  <c:v>3.5433939295627002</c:v>
                </c:pt>
                <c:pt idx="666">
                  <c:v>2.7373218690000001</c:v>
                </c:pt>
                <c:pt idx="667">
                  <c:v>2.4978259120000001</c:v>
                </c:pt>
                <c:pt idx="668">
                  <c:v>2.1900254938035699</c:v>
                </c:pt>
                <c:pt idx="669">
                  <c:v>1.5692109249999999</c:v>
                </c:pt>
                <c:pt idx="670">
                  <c:v>0.95204186889732301</c:v>
                </c:pt>
                <c:pt idx="671">
                  <c:v>-8.4916075999998897E-2</c:v>
                </c:pt>
                <c:pt idx="672">
                  <c:v>-0.97919290226562306</c:v>
                </c:pt>
                <c:pt idx="673">
                  <c:v>-0.62706498749999795</c:v>
                </c:pt>
                <c:pt idx="674">
                  <c:v>-0.45839385473529298</c:v>
                </c:pt>
                <c:pt idx="675">
                  <c:v>-0.80471904237499903</c:v>
                </c:pt>
                <c:pt idx="676">
                  <c:v>-1.3247492563124901</c:v>
                </c:pt>
                <c:pt idx="677">
                  <c:v>-1.98465185656249</c:v>
                </c:pt>
                <c:pt idx="678">
                  <c:v>-2.5537183927720499</c:v>
                </c:pt>
                <c:pt idx="679">
                  <c:v>-2.8583010337827899</c:v>
                </c:pt>
                <c:pt idx="680">
                  <c:v>-2.3027558470062099</c:v>
                </c:pt>
                <c:pt idx="681">
                  <c:v>-0.74370946113102698</c:v>
                </c:pt>
                <c:pt idx="682">
                  <c:v>1.24638874983018</c:v>
                </c:pt>
                <c:pt idx="683">
                  <c:v>2.7175168225724899</c:v>
                </c:pt>
                <c:pt idx="684">
                  <c:v>3.3852991930135401</c:v>
                </c:pt>
                <c:pt idx="685">
                  <c:v>2.9283739783841698</c:v>
                </c:pt>
                <c:pt idx="686">
                  <c:v>2.8186750459917498</c:v>
                </c:pt>
                <c:pt idx="687">
                  <c:v>2.8336445596016802</c:v>
                </c:pt>
                <c:pt idx="688">
                  <c:v>1.57960458976076</c:v>
                </c:pt>
                <c:pt idx="689">
                  <c:v>-4.0924592350050297E-2</c:v>
                </c:pt>
                <c:pt idx="690">
                  <c:v>-1.0284047403249901</c:v>
                </c:pt>
                <c:pt idx="691">
                  <c:v>-1.56979046114999</c:v>
                </c:pt>
                <c:pt idx="692">
                  <c:v>-1.9400757552499901</c:v>
                </c:pt>
                <c:pt idx="693">
                  <c:v>-2.1834451209999899</c:v>
                </c:pt>
                <c:pt idx="694">
                  <c:v>-2.4874234782187399</c:v>
                </c:pt>
                <c:pt idx="695">
                  <c:v>-2.7728369930124899</c:v>
                </c:pt>
                <c:pt idx="696">
                  <c:v>-3.0401998738666598</c:v>
                </c:pt>
                <c:pt idx="697">
                  <c:v>-3.2419171818666599</c:v>
                </c:pt>
                <c:pt idx="698">
                  <c:v>-3.5060935803999902</c:v>
                </c:pt>
                <c:pt idx="699">
                  <c:v>-3.6356993129999902</c:v>
                </c:pt>
                <c:pt idx="700">
                  <c:v>-3.6699957667499898</c:v>
                </c:pt>
                <c:pt idx="701">
                  <c:v>-3.6699957667499898</c:v>
                </c:pt>
                <c:pt idx="702">
                  <c:v>-3.6176517739999898</c:v>
                </c:pt>
                <c:pt idx="703">
                  <c:v>-3.4650153383276701</c:v>
                </c:pt>
                <c:pt idx="704">
                  <c:v>-2.4236871873985502</c:v>
                </c:pt>
                <c:pt idx="705">
                  <c:v>-0.69931093070864603</c:v>
                </c:pt>
                <c:pt idx="706">
                  <c:v>0.85850873627730595</c:v>
                </c:pt>
                <c:pt idx="707">
                  <c:v>2.0154292910803102</c:v>
                </c:pt>
                <c:pt idx="708">
                  <c:v>2.7892569114442098</c:v>
                </c:pt>
                <c:pt idx="709">
                  <c:v>3.3403827165067099</c:v>
                </c:pt>
                <c:pt idx="710">
                  <c:v>3.59509770552742</c:v>
                </c:pt>
                <c:pt idx="711">
                  <c:v>3.1500742841235998</c:v>
                </c:pt>
                <c:pt idx="712">
                  <c:v>2.1953016900668598</c:v>
                </c:pt>
                <c:pt idx="713">
                  <c:v>0.83269513630493497</c:v>
                </c:pt>
                <c:pt idx="714">
                  <c:v>-3.83947391249988E-2</c:v>
                </c:pt>
                <c:pt idx="715">
                  <c:v>-0.35990562899999701</c:v>
                </c:pt>
                <c:pt idx="716">
                  <c:v>-0.704750187999998</c:v>
                </c:pt>
                <c:pt idx="717">
                  <c:v>-1.13568315599999</c:v>
                </c:pt>
                <c:pt idx="718">
                  <c:v>-1.57277503999999</c:v>
                </c:pt>
                <c:pt idx="719">
                  <c:v>-1.77684905699999</c:v>
                </c:pt>
                <c:pt idx="720">
                  <c:v>-1.85101521899999</c:v>
                </c:pt>
                <c:pt idx="721">
                  <c:v>-1.9354408513333301</c:v>
                </c:pt>
                <c:pt idx="722">
                  <c:v>-2.3211227847999898</c:v>
                </c:pt>
                <c:pt idx="723">
                  <c:v>-2.7318616767999901</c:v>
                </c:pt>
                <c:pt idx="724">
                  <c:v>-2.8909112304999902</c:v>
                </c:pt>
                <c:pt idx="725">
                  <c:v>-2.8012528731249899</c:v>
                </c:pt>
                <c:pt idx="726">
                  <c:v>-2.9149007134545402</c:v>
                </c:pt>
                <c:pt idx="727">
                  <c:v>-3.2608721987017799</c:v>
                </c:pt>
                <c:pt idx="728">
                  <c:v>-2.7845899824756501</c:v>
                </c:pt>
                <c:pt idx="729">
                  <c:v>-1.0230430139060001</c:v>
                </c:pt>
                <c:pt idx="730">
                  <c:v>1.57952867077584</c:v>
                </c:pt>
                <c:pt idx="731">
                  <c:v>3.5800927966313298</c:v>
                </c:pt>
                <c:pt idx="732">
                  <c:v>4.2476362304995803</c:v>
                </c:pt>
                <c:pt idx="733">
                  <c:v>4.8478196268412397</c:v>
                </c:pt>
                <c:pt idx="734">
                  <c:v>5.3615134231735198</c:v>
                </c:pt>
                <c:pt idx="735">
                  <c:v>4.73117001980218</c:v>
                </c:pt>
                <c:pt idx="736">
                  <c:v>3.6777052657835099</c:v>
                </c:pt>
                <c:pt idx="737">
                  <c:v>3.0428824397806098</c:v>
                </c:pt>
                <c:pt idx="738">
                  <c:v>3.0955948539999998</c:v>
                </c:pt>
                <c:pt idx="739">
                  <c:v>3.1250794276249998</c:v>
                </c:pt>
                <c:pt idx="740">
                  <c:v>2.8277296217750001</c:v>
                </c:pt>
                <c:pt idx="741">
                  <c:v>2.7421314956999998</c:v>
                </c:pt>
                <c:pt idx="742">
                  <c:v>2.5212167640000001</c:v>
                </c:pt>
                <c:pt idx="743">
                  <c:v>1.9140173199999999</c:v>
                </c:pt>
                <c:pt idx="744">
                  <c:v>1.3292955099999999</c:v>
                </c:pt>
                <c:pt idx="745">
                  <c:v>0.64159151446153995</c:v>
                </c:pt>
                <c:pt idx="746">
                  <c:v>-0.31989790419230602</c:v>
                </c:pt>
                <c:pt idx="747">
                  <c:v>-0.94983236607142596</c:v>
                </c:pt>
                <c:pt idx="748">
                  <c:v>-1.2743298662662299</c:v>
                </c:pt>
                <c:pt idx="749">
                  <c:v>-1.8253988542802999</c:v>
                </c:pt>
                <c:pt idx="750">
                  <c:v>-1.9999341983333301</c:v>
                </c:pt>
                <c:pt idx="751">
                  <c:v>-2.0181253260412402</c:v>
                </c:pt>
                <c:pt idx="752">
                  <c:v>-0.81195957748648695</c:v>
                </c:pt>
                <c:pt idx="753">
                  <c:v>1.48433132203065</c:v>
                </c:pt>
                <c:pt idx="754">
                  <c:v>3.45494220592937</c:v>
                </c:pt>
                <c:pt idx="755">
                  <c:v>4.62328454163434</c:v>
                </c:pt>
                <c:pt idx="756">
                  <c:v>5.1020674787549103</c:v>
                </c:pt>
                <c:pt idx="757">
                  <c:v>5.6882985146421703</c:v>
                </c:pt>
                <c:pt idx="758">
                  <c:v>6.0084473674043597</c:v>
                </c:pt>
                <c:pt idx="759">
                  <c:v>5.5486582803170998</c:v>
                </c:pt>
                <c:pt idx="760">
                  <c:v>4.7209431794503196</c:v>
                </c:pt>
                <c:pt idx="761">
                  <c:v>3.5698448829318599</c:v>
                </c:pt>
                <c:pt idx="762">
                  <c:v>2.4100273074509699</c:v>
                </c:pt>
                <c:pt idx="763">
                  <c:v>1.8757374145952299</c:v>
                </c:pt>
                <c:pt idx="764">
                  <c:v>1.4302693745714199</c:v>
                </c:pt>
                <c:pt idx="765">
                  <c:v>1.2023166300000001</c:v>
                </c:pt>
                <c:pt idx="766">
                  <c:v>1.0813125690000001</c:v>
                </c:pt>
                <c:pt idx="767">
                  <c:v>0.83390238500000102</c:v>
                </c:pt>
                <c:pt idx="768">
                  <c:v>0.72168353035294297</c:v>
                </c:pt>
                <c:pt idx="769">
                  <c:v>0.55006611249411896</c:v>
                </c:pt>
                <c:pt idx="770">
                  <c:v>0.51014845200000103</c:v>
                </c:pt>
                <c:pt idx="771">
                  <c:v>0.73397138370000103</c:v>
                </c:pt>
                <c:pt idx="772">
                  <c:v>0.55778993400000099</c:v>
                </c:pt>
                <c:pt idx="773">
                  <c:v>0.28835076000000098</c:v>
                </c:pt>
                <c:pt idx="774">
                  <c:v>0.15005372857142901</c:v>
                </c:pt>
                <c:pt idx="775">
                  <c:v>-0.13733446223127799</c:v>
                </c:pt>
                <c:pt idx="776">
                  <c:v>0.97075817258307195</c:v>
                </c:pt>
                <c:pt idx="777">
                  <c:v>2.8279892109032798</c:v>
                </c:pt>
                <c:pt idx="778">
                  <c:v>4.6105252583070202</c:v>
                </c:pt>
                <c:pt idx="779">
                  <c:v>5.9462405536753202</c:v>
                </c:pt>
                <c:pt idx="780">
                  <c:v>6.5125191391011903</c:v>
                </c:pt>
                <c:pt idx="781">
                  <c:v>6.8789868939105299</c:v>
                </c:pt>
                <c:pt idx="782">
                  <c:v>7.0962690098494701</c:v>
                </c:pt>
                <c:pt idx="783">
                  <c:v>6.4121710348631602</c:v>
                </c:pt>
                <c:pt idx="784">
                  <c:v>5.3642246289583202</c:v>
                </c:pt>
                <c:pt idx="785">
                  <c:v>4.3372470944134696</c:v>
                </c:pt>
                <c:pt idx="786">
                  <c:v>3.7418043584408598</c:v>
                </c:pt>
                <c:pt idx="787">
                  <c:v>3.5992373791999999</c:v>
                </c:pt>
                <c:pt idx="788">
                  <c:v>3.38701995536666</c:v>
                </c:pt>
                <c:pt idx="789">
                  <c:v>3.3003721037121201</c:v>
                </c:pt>
                <c:pt idx="790">
                  <c:v>3.2035670340909101</c:v>
                </c:pt>
                <c:pt idx="791">
                  <c:v>2.9592592870882299</c:v>
                </c:pt>
                <c:pt idx="792">
                  <c:v>2.8242578905029401</c:v>
                </c:pt>
                <c:pt idx="793">
                  <c:v>2.4550903447999999</c:v>
                </c:pt>
                <c:pt idx="794">
                  <c:v>1.8184904180000001</c:v>
                </c:pt>
                <c:pt idx="795">
                  <c:v>1.220439893</c:v>
                </c:pt>
                <c:pt idx="796">
                  <c:v>0.93175454000000102</c:v>
                </c:pt>
                <c:pt idx="797">
                  <c:v>1.0458661970000001</c:v>
                </c:pt>
                <c:pt idx="798">
                  <c:v>0.97476904800000197</c:v>
                </c:pt>
                <c:pt idx="799">
                  <c:v>0.90016116236282495</c:v>
                </c:pt>
                <c:pt idx="800">
                  <c:v>1.6872485903076799</c:v>
                </c:pt>
                <c:pt idx="801">
                  <c:v>2.5721814693828602</c:v>
                </c:pt>
                <c:pt idx="802">
                  <c:v>3.85677014437865</c:v>
                </c:pt>
                <c:pt idx="803">
                  <c:v>5.4221616474351801</c:v>
                </c:pt>
                <c:pt idx="804">
                  <c:v>6.30692007627023</c:v>
                </c:pt>
                <c:pt idx="805">
                  <c:v>6.8698591734975496</c:v>
                </c:pt>
                <c:pt idx="806">
                  <c:v>7.3570785960264304</c:v>
                </c:pt>
                <c:pt idx="807">
                  <c:v>7.0219586468051798</c:v>
                </c:pt>
                <c:pt idx="808">
                  <c:v>5.9727317517262604</c:v>
                </c:pt>
                <c:pt idx="809">
                  <c:v>5.0003242821688199</c:v>
                </c:pt>
                <c:pt idx="810">
                  <c:v>4.0928156587500002</c:v>
                </c:pt>
                <c:pt idx="811">
                  <c:v>3.3281996340000002</c:v>
                </c:pt>
                <c:pt idx="812">
                  <c:v>3.6159338026666599</c:v>
                </c:pt>
                <c:pt idx="813">
                  <c:v>3.9170833680555499</c:v>
                </c:pt>
                <c:pt idx="814">
                  <c:v>3.4700499578750001</c:v>
                </c:pt>
                <c:pt idx="815">
                  <c:v>3.3192415296000002</c:v>
                </c:pt>
                <c:pt idx="816">
                  <c:v>3.3433764727833299</c:v>
                </c:pt>
                <c:pt idx="817">
                  <c:v>3.20271631179487</c:v>
                </c:pt>
                <c:pt idx="818">
                  <c:v>2.4292256524903801</c:v>
                </c:pt>
                <c:pt idx="819">
                  <c:v>1.745153571875</c:v>
                </c:pt>
                <c:pt idx="820">
                  <c:v>1.4437334479999999</c:v>
                </c:pt>
                <c:pt idx="821">
                  <c:v>1.06707987741071</c:v>
                </c:pt>
                <c:pt idx="822">
                  <c:v>0.69635471072999999</c:v>
                </c:pt>
                <c:pt idx="823">
                  <c:v>-0.18729965100878401</c:v>
                </c:pt>
                <c:pt idx="824">
                  <c:v>4.74646435694712E-2</c:v>
                </c:pt>
                <c:pt idx="825">
                  <c:v>0.79759111558251805</c:v>
                </c:pt>
                <c:pt idx="826">
                  <c:v>1.4169839967886899</c:v>
                </c:pt>
                <c:pt idx="827">
                  <c:v>1.87623084105769</c:v>
                </c:pt>
                <c:pt idx="828">
                  <c:v>2.2849281073822501</c:v>
                </c:pt>
                <c:pt idx="829">
                  <c:v>2.8784450602053102</c:v>
                </c:pt>
                <c:pt idx="830">
                  <c:v>3.2942484237719301</c:v>
                </c:pt>
                <c:pt idx="831">
                  <c:v>3.5695558886658998</c:v>
                </c:pt>
                <c:pt idx="832">
                  <c:v>3.2819120988900998</c:v>
                </c:pt>
                <c:pt idx="833">
                  <c:v>2.5910254536609099</c:v>
                </c:pt>
                <c:pt idx="834">
                  <c:v>2.3954488004196701</c:v>
                </c:pt>
                <c:pt idx="835">
                  <c:v>2.3404052659999999</c:v>
                </c:pt>
                <c:pt idx="836">
                  <c:v>2.5762100050000001</c:v>
                </c:pt>
                <c:pt idx="837">
                  <c:v>2.6170998129999998</c:v>
                </c:pt>
                <c:pt idx="838">
                  <c:v>2.5506271285</c:v>
                </c:pt>
                <c:pt idx="839">
                  <c:v>2.5130800359999999</c:v>
                </c:pt>
                <c:pt idx="840">
                  <c:v>2.3540224300000001</c:v>
                </c:pt>
                <c:pt idx="841">
                  <c:v>1.86029513072222</c:v>
                </c:pt>
                <c:pt idx="842">
                  <c:v>1.2995585000555501</c:v>
                </c:pt>
                <c:pt idx="843">
                  <c:v>0.96265495019608005</c:v>
                </c:pt>
                <c:pt idx="844">
                  <c:v>0.40745803857353102</c:v>
                </c:pt>
                <c:pt idx="845">
                  <c:v>0.32193074868750099</c:v>
                </c:pt>
                <c:pt idx="846">
                  <c:v>0.37194750187500097</c:v>
                </c:pt>
                <c:pt idx="847">
                  <c:v>0.39100924233333501</c:v>
                </c:pt>
                <c:pt idx="848">
                  <c:v>0.40294277514252202</c:v>
                </c:pt>
                <c:pt idx="849">
                  <c:v>0.43994269260754398</c:v>
                </c:pt>
                <c:pt idx="850">
                  <c:v>0.71715208706198996</c:v>
                </c:pt>
                <c:pt idx="851">
                  <c:v>1.2930493391111999</c:v>
                </c:pt>
                <c:pt idx="852">
                  <c:v>2.0115539489779599</c:v>
                </c:pt>
                <c:pt idx="853">
                  <c:v>2.2622569367535199</c:v>
                </c:pt>
                <c:pt idx="854">
                  <c:v>2.16291988782941</c:v>
                </c:pt>
                <c:pt idx="855">
                  <c:v>2.1258060670150898</c:v>
                </c:pt>
                <c:pt idx="856">
                  <c:v>2.1643427847247598</c:v>
                </c:pt>
                <c:pt idx="857">
                  <c:v>2.1010920590924802</c:v>
                </c:pt>
                <c:pt idx="858">
                  <c:v>2.2471047767033601</c:v>
                </c:pt>
                <c:pt idx="859">
                  <c:v>2.4522907134615402</c:v>
                </c:pt>
                <c:pt idx="860">
                  <c:v>2.31334496671154</c:v>
                </c:pt>
                <c:pt idx="861">
                  <c:v>1.9359711878750001</c:v>
                </c:pt>
                <c:pt idx="862">
                  <c:v>1.88316264011764</c:v>
                </c:pt>
                <c:pt idx="863">
                  <c:v>1.9552781255470599</c:v>
                </c:pt>
                <c:pt idx="864">
                  <c:v>1.7897073509999999</c:v>
                </c:pt>
                <c:pt idx="865">
                  <c:v>1.8337063971111101</c:v>
                </c:pt>
                <c:pt idx="866">
                  <c:v>1.8379604385499999</c:v>
                </c:pt>
                <c:pt idx="867">
                  <c:v>1.3847399540000001</c:v>
                </c:pt>
                <c:pt idx="868">
                  <c:v>1.0159652593749999</c:v>
                </c:pt>
                <c:pt idx="869">
                  <c:v>0.66048948000000196</c:v>
                </c:pt>
                <c:pt idx="870">
                  <c:v>0.41155542305454601</c:v>
                </c:pt>
                <c:pt idx="871">
                  <c:v>0.395476425953876</c:v>
                </c:pt>
                <c:pt idx="872">
                  <c:v>0.92820991837593003</c:v>
                </c:pt>
                <c:pt idx="873">
                  <c:v>2.54092125658318</c:v>
                </c:pt>
                <c:pt idx="874">
                  <c:v>4.7024146989173303</c:v>
                </c:pt>
                <c:pt idx="875">
                  <c:v>6.1760393474645499</c:v>
                </c:pt>
                <c:pt idx="876">
                  <c:v>6.8994858615519803</c:v>
                </c:pt>
                <c:pt idx="877">
                  <c:v>7.5018737393459096</c:v>
                </c:pt>
                <c:pt idx="878">
                  <c:v>7.9908732245057799</c:v>
                </c:pt>
                <c:pt idx="879">
                  <c:v>7.5501998391735103</c:v>
                </c:pt>
                <c:pt idx="880">
                  <c:v>6.0176373115428703</c:v>
                </c:pt>
                <c:pt idx="881">
                  <c:v>4.74046253962213</c:v>
                </c:pt>
                <c:pt idx="882">
                  <c:v>4.0835066709922003</c:v>
                </c:pt>
                <c:pt idx="883">
                  <c:v>3.5930022589999999</c:v>
                </c:pt>
                <c:pt idx="884">
                  <c:v>2.9875594520000002</c:v>
                </c:pt>
                <c:pt idx="885">
                  <c:v>2.4652190900000002</c:v>
                </c:pt>
                <c:pt idx="886">
                  <c:v>2.0468375082499999</c:v>
                </c:pt>
                <c:pt idx="887">
                  <c:v>1.6860448370000001</c:v>
                </c:pt>
                <c:pt idx="888">
                  <c:v>1.3810999310000001</c:v>
                </c:pt>
                <c:pt idx="889">
                  <c:v>0.99599000250000103</c:v>
                </c:pt>
                <c:pt idx="890">
                  <c:v>0.64285097404762004</c:v>
                </c:pt>
                <c:pt idx="891">
                  <c:v>0.48524317301785802</c:v>
                </c:pt>
                <c:pt idx="892">
                  <c:v>0.22033838862500099</c:v>
                </c:pt>
                <c:pt idx="893">
                  <c:v>1.64377833333517E-3</c:v>
                </c:pt>
                <c:pt idx="894">
                  <c:v>-4.4862877694442603E-2</c:v>
                </c:pt>
                <c:pt idx="895">
                  <c:v>-0.228218890428486</c:v>
                </c:pt>
                <c:pt idx="896">
                  <c:v>0.47137242346736502</c:v>
                </c:pt>
                <c:pt idx="897">
                  <c:v>2.4365356481385101</c:v>
                </c:pt>
                <c:pt idx="898">
                  <c:v>4.2779440097570296</c:v>
                </c:pt>
                <c:pt idx="899">
                  <c:v>5.2569630882886296</c:v>
                </c:pt>
                <c:pt idx="900">
                  <c:v>5.8106885475043901</c:v>
                </c:pt>
                <c:pt idx="901">
                  <c:v>6.6156199772258901</c:v>
                </c:pt>
                <c:pt idx="902">
                  <c:v>7.0208811207915698</c:v>
                </c:pt>
                <c:pt idx="903">
                  <c:v>6.8547486063100003</c:v>
                </c:pt>
                <c:pt idx="904">
                  <c:v>5.8682675353783598</c:v>
                </c:pt>
                <c:pt idx="905">
                  <c:v>4.6556991779131804</c:v>
                </c:pt>
                <c:pt idx="906">
                  <c:v>3.7224326652973998</c:v>
                </c:pt>
                <c:pt idx="907">
                  <c:v>3.2139456952500001</c:v>
                </c:pt>
                <c:pt idx="908">
                  <c:v>2.5220851576749999</c:v>
                </c:pt>
                <c:pt idx="909">
                  <c:v>1.8727513819999999</c:v>
                </c:pt>
                <c:pt idx="910">
                  <c:v>1.6921774273750001</c:v>
                </c:pt>
                <c:pt idx="911">
                  <c:v>1.71483457043125</c:v>
                </c:pt>
                <c:pt idx="912">
                  <c:v>1.4829464989500001</c:v>
                </c:pt>
                <c:pt idx="913">
                  <c:v>1.2254288019999999</c:v>
                </c:pt>
                <c:pt idx="914">
                  <c:v>1.1026329153846099</c:v>
                </c:pt>
                <c:pt idx="915">
                  <c:v>0.92389014229370803</c:v>
                </c:pt>
                <c:pt idx="916">
                  <c:v>0.40497926031818199</c:v>
                </c:pt>
                <c:pt idx="917">
                  <c:v>-0.290007785374998</c:v>
                </c:pt>
                <c:pt idx="918">
                  <c:v>-0.439471839999998</c:v>
                </c:pt>
                <c:pt idx="919">
                  <c:v>-0.111135921393218</c:v>
                </c:pt>
                <c:pt idx="920">
                  <c:v>0.92231624189175299</c:v>
                </c:pt>
                <c:pt idx="921">
                  <c:v>2.86718373270666</c:v>
                </c:pt>
                <c:pt idx="922">
                  <c:v>5.4188346966187</c:v>
                </c:pt>
                <c:pt idx="923">
                  <c:v>7.0161867851310999</c:v>
                </c:pt>
                <c:pt idx="924">
                  <c:v>8.1362585895601995</c:v>
                </c:pt>
                <c:pt idx="925">
                  <c:v>9.2465218230983499</c:v>
                </c:pt>
                <c:pt idx="926">
                  <c:v>9.7470524612637703</c:v>
                </c:pt>
                <c:pt idx="927">
                  <c:v>9.4080176362205297</c:v>
                </c:pt>
                <c:pt idx="928">
                  <c:v>8.7225836533293304</c:v>
                </c:pt>
                <c:pt idx="929">
                  <c:v>7.5659393217704896</c:v>
                </c:pt>
                <c:pt idx="930">
                  <c:v>6.7330764083147896</c:v>
                </c:pt>
                <c:pt idx="931">
                  <c:v>6.3965275081736097</c:v>
                </c:pt>
                <c:pt idx="932">
                  <c:v>5.3246371642395802</c:v>
                </c:pt>
                <c:pt idx="933">
                  <c:v>5.1064993984218701</c:v>
                </c:pt>
                <c:pt idx="934">
                  <c:v>5.4545070540825904</c:v>
                </c:pt>
                <c:pt idx="935">
                  <c:v>5.1040348923821401</c:v>
                </c:pt>
                <c:pt idx="936">
                  <c:v>4.8318842173999998</c:v>
                </c:pt>
                <c:pt idx="937">
                  <c:v>4.5721243797142801</c:v>
                </c:pt>
                <c:pt idx="938">
                  <c:v>4.2475334207142801</c:v>
                </c:pt>
                <c:pt idx="939">
                  <c:v>4.1537784684285697</c:v>
                </c:pt>
                <c:pt idx="940">
                  <c:v>3.7912241191875</c:v>
                </c:pt>
                <c:pt idx="941">
                  <c:v>3.1684446683958298</c:v>
                </c:pt>
                <c:pt idx="942">
                  <c:v>2.6436981449166601</c:v>
                </c:pt>
                <c:pt idx="943">
                  <c:v>2.5191615293107099</c:v>
                </c:pt>
                <c:pt idx="944">
                  <c:v>3.6893549584974501</c:v>
                </c:pt>
                <c:pt idx="945">
                  <c:v>4.8110494106539496</c:v>
                </c:pt>
                <c:pt idx="946">
                  <c:v>5.8903982130700703</c:v>
                </c:pt>
                <c:pt idx="947">
                  <c:v>6.0955712765451597</c:v>
                </c:pt>
                <c:pt idx="948">
                  <c:v>6.0988232430531699</c:v>
                </c:pt>
                <c:pt idx="949">
                  <c:v>6.6708189237137701</c:v>
                </c:pt>
                <c:pt idx="950">
                  <c:v>7.2900076485730603</c:v>
                </c:pt>
                <c:pt idx="951">
                  <c:v>7.6640699290747696</c:v>
                </c:pt>
                <c:pt idx="952">
                  <c:v>7.6420146456539797</c:v>
                </c:pt>
                <c:pt idx="953">
                  <c:v>7.1657708132579199</c:v>
                </c:pt>
                <c:pt idx="954">
                  <c:v>6.6447267946222199</c:v>
                </c:pt>
                <c:pt idx="955">
                  <c:v>6.3595746965000002</c:v>
                </c:pt>
                <c:pt idx="956">
                  <c:v>6.2002548800000001</c:v>
                </c:pt>
                <c:pt idx="957">
                  <c:v>6.2233813040000001</c:v>
                </c:pt>
                <c:pt idx="958">
                  <c:v>6.0754618880000004</c:v>
                </c:pt>
                <c:pt idx="959">
                  <c:v>5.7527576648333296</c:v>
                </c:pt>
                <c:pt idx="960">
                  <c:v>5.4870592922083299</c:v>
                </c:pt>
                <c:pt idx="961">
                  <c:v>4.4892280156249997</c:v>
                </c:pt>
                <c:pt idx="962">
                  <c:v>3.0926950714642798</c:v>
                </c:pt>
                <c:pt idx="963">
                  <c:v>2.4355030100000001</c:v>
                </c:pt>
                <c:pt idx="964">
                  <c:v>2.0751877438960999</c:v>
                </c:pt>
                <c:pt idx="965">
                  <c:v>1.69010243509091</c:v>
                </c:pt>
                <c:pt idx="966">
                  <c:v>1.4868947312727201</c:v>
                </c:pt>
                <c:pt idx="967">
                  <c:v>1.47741066461146</c:v>
                </c:pt>
                <c:pt idx="968">
                  <c:v>2.3509317600739301</c:v>
                </c:pt>
                <c:pt idx="969">
                  <c:v>3.7988317428029199</c:v>
                </c:pt>
                <c:pt idx="970">
                  <c:v>5.2645298200941602</c:v>
                </c:pt>
                <c:pt idx="971">
                  <c:v>5.7965437413730996</c:v>
                </c:pt>
                <c:pt idx="972">
                  <c:v>5.8211702552685303</c:v>
                </c:pt>
                <c:pt idx="973">
                  <c:v>6.0410780421877801</c:v>
                </c:pt>
                <c:pt idx="974">
                  <c:v>6.2030575506540204</c:v>
                </c:pt>
                <c:pt idx="975">
                  <c:v>5.5136839846869998</c:v>
                </c:pt>
                <c:pt idx="976">
                  <c:v>4.4447942013389801</c:v>
                </c:pt>
                <c:pt idx="977">
                  <c:v>3.3211917690053498</c:v>
                </c:pt>
                <c:pt idx="978">
                  <c:v>2.01100128416468</c:v>
                </c:pt>
                <c:pt idx="979">
                  <c:v>1.490127722</c:v>
                </c:pt>
                <c:pt idx="980">
                  <c:v>1.1885773559999999</c:v>
                </c:pt>
                <c:pt idx="981">
                  <c:v>0.916801592</c:v>
                </c:pt>
                <c:pt idx="982">
                  <c:v>0.599374835041667</c:v>
                </c:pt>
                <c:pt idx="983">
                  <c:v>0.29747079389285902</c:v>
                </c:pt>
                <c:pt idx="984">
                  <c:v>9.0956351678572703E-2</c:v>
                </c:pt>
                <c:pt idx="985">
                  <c:v>-0.22014858774999799</c:v>
                </c:pt>
                <c:pt idx="986">
                  <c:v>-0.31464476699999799</c:v>
                </c:pt>
                <c:pt idx="987">
                  <c:v>-0.386982468999998</c:v>
                </c:pt>
                <c:pt idx="988">
                  <c:v>-0.59172116628571203</c:v>
                </c:pt>
                <c:pt idx="989">
                  <c:v>-0.72799363985714105</c:v>
                </c:pt>
                <c:pt idx="990">
                  <c:v>-0.77513861274999796</c:v>
                </c:pt>
                <c:pt idx="991">
                  <c:v>-0.85049877797729401</c:v>
                </c:pt>
                <c:pt idx="992">
                  <c:v>0.73012709333561898</c:v>
                </c:pt>
                <c:pt idx="993">
                  <c:v>2.6364803713303</c:v>
                </c:pt>
                <c:pt idx="994">
                  <c:v>4.0064025640659802</c:v>
                </c:pt>
                <c:pt idx="995">
                  <c:v>4.86804084341831</c:v>
                </c:pt>
                <c:pt idx="996">
                  <c:v>5.9153251470692201</c:v>
                </c:pt>
                <c:pt idx="997">
                  <c:v>6.6379951357420799</c:v>
                </c:pt>
                <c:pt idx="998">
                  <c:v>6.8615761139011404</c:v>
                </c:pt>
                <c:pt idx="999">
                  <c:v>6.6754936489774197</c:v>
                </c:pt>
                <c:pt idx="1000">
                  <c:v>6.0659636256514604</c:v>
                </c:pt>
                <c:pt idx="1001">
                  <c:v>5.2260124627734799</c:v>
                </c:pt>
                <c:pt idx="1002">
                  <c:v>4.6467153758943303</c:v>
                </c:pt>
                <c:pt idx="1003">
                  <c:v>4.6452174513130204</c:v>
                </c:pt>
                <c:pt idx="1004">
                  <c:v>4.8316957680000003</c:v>
                </c:pt>
                <c:pt idx="1005">
                  <c:v>4.9023477860952402</c:v>
                </c:pt>
                <c:pt idx="1006">
                  <c:v>4.7259039683095203</c:v>
                </c:pt>
                <c:pt idx="1007">
                  <c:v>4.76739906135714</c:v>
                </c:pt>
                <c:pt idx="1008">
                  <c:v>3.9276020855357099</c:v>
                </c:pt>
                <c:pt idx="1009">
                  <c:v>2.6212096213125</c:v>
                </c:pt>
                <c:pt idx="1010">
                  <c:v>1.7682662078875</c:v>
                </c:pt>
                <c:pt idx="1011">
                  <c:v>1.2315448010000001</c:v>
                </c:pt>
                <c:pt idx="1012">
                  <c:v>0.89397960500000095</c:v>
                </c:pt>
                <c:pt idx="1013">
                  <c:v>0.57760702400000097</c:v>
                </c:pt>
                <c:pt idx="1014">
                  <c:v>0.38424964057143002</c:v>
                </c:pt>
                <c:pt idx="1015">
                  <c:v>0.21029190472578199</c:v>
                </c:pt>
                <c:pt idx="1016">
                  <c:v>0.69420952564013505</c:v>
                </c:pt>
                <c:pt idx="1017">
                  <c:v>2.0622951640620499</c:v>
                </c:pt>
                <c:pt idx="1018">
                  <c:v>4.0317075309841099</c:v>
                </c:pt>
                <c:pt idx="1019">
                  <c:v>6.3087363005989099</c:v>
                </c:pt>
                <c:pt idx="1020">
                  <c:v>7.8821548968206203</c:v>
                </c:pt>
                <c:pt idx="1021">
                  <c:v>8.5818815643908</c:v>
                </c:pt>
                <c:pt idx="1022">
                  <c:v>8.2307193428275305</c:v>
                </c:pt>
                <c:pt idx="1023">
                  <c:v>7.2131776379324597</c:v>
                </c:pt>
                <c:pt idx="1024">
                  <c:v>7.0761909897550996</c:v>
                </c:pt>
                <c:pt idx="1025">
                  <c:v>6.8504624435515398</c:v>
                </c:pt>
                <c:pt idx="1026">
                  <c:v>6.47407039298737</c:v>
                </c:pt>
                <c:pt idx="1027">
                  <c:v>6.7301332131666696</c:v>
                </c:pt>
                <c:pt idx="1028">
                  <c:v>6.8848298879999996</c:v>
                </c:pt>
                <c:pt idx="1029">
                  <c:v>6.4321205199999998</c:v>
                </c:pt>
                <c:pt idx="1030">
                  <c:v>6.1470941318064503</c:v>
                </c:pt>
                <c:pt idx="1031">
                  <c:v>5.9310625534502099</c:v>
                </c:pt>
                <c:pt idx="1032">
                  <c:v>5.7612690282748904</c:v>
                </c:pt>
                <c:pt idx="1033">
                  <c:v>5.7568267472903196</c:v>
                </c:pt>
                <c:pt idx="1034">
                  <c:v>5.6676566978571401</c:v>
                </c:pt>
                <c:pt idx="1035">
                  <c:v>5.4805579581642796</c:v>
                </c:pt>
                <c:pt idx="1036">
                  <c:v>5.3826723383999999</c:v>
                </c:pt>
                <c:pt idx="1037">
                  <c:v>5.3058357279999999</c:v>
                </c:pt>
                <c:pt idx="1038">
                  <c:v>4.9805647930000001</c:v>
                </c:pt>
                <c:pt idx="1039">
                  <c:v>4.5444131892248398</c:v>
                </c:pt>
                <c:pt idx="1040">
                  <c:v>4.96140825478758</c:v>
                </c:pt>
                <c:pt idx="1041">
                  <c:v>6.16106952899103</c:v>
                </c:pt>
                <c:pt idx="1042">
                  <c:v>8.4741209010803402</c:v>
                </c:pt>
                <c:pt idx="1043">
                  <c:v>10.053412028623001</c:v>
                </c:pt>
                <c:pt idx="1044">
                  <c:v>10.650780849374801</c:v>
                </c:pt>
                <c:pt idx="1045">
                  <c:v>11.249789820521601</c:v>
                </c:pt>
                <c:pt idx="1046">
                  <c:v>11.2664819998043</c:v>
                </c:pt>
                <c:pt idx="1047">
                  <c:v>9.9929668803158798</c:v>
                </c:pt>
                <c:pt idx="1048">
                  <c:v>9.2350706068497601</c:v>
                </c:pt>
                <c:pt idx="1049">
                  <c:v>8.5146876464800805</c:v>
                </c:pt>
                <c:pt idx="1050">
                  <c:v>8.0724976966887194</c:v>
                </c:pt>
                <c:pt idx="1051">
                  <c:v>7.750085318</c:v>
                </c:pt>
                <c:pt idx="1052">
                  <c:v>7.4975915402666597</c:v>
                </c:pt>
                <c:pt idx="1053">
                  <c:v>7.3109219210000003</c:v>
                </c:pt>
                <c:pt idx="1054">
                  <c:v>7.3957755861000001</c:v>
                </c:pt>
                <c:pt idx="1055">
                  <c:v>7.4120685057499998</c:v>
                </c:pt>
                <c:pt idx="1056">
                  <c:v>7.2018307561666601</c:v>
                </c:pt>
                <c:pt idx="1057">
                  <c:v>7.1148473812564097</c:v>
                </c:pt>
                <c:pt idx="1058">
                  <c:v>7.0065973672884603</c:v>
                </c:pt>
                <c:pt idx="1059">
                  <c:v>6.6748356814285703</c:v>
                </c:pt>
                <c:pt idx="1060">
                  <c:v>6.3036231583571398</c:v>
                </c:pt>
                <c:pt idx="1061">
                  <c:v>5.991567356</c:v>
                </c:pt>
                <c:pt idx="1062">
                  <c:v>5.7622434499999997</c:v>
                </c:pt>
                <c:pt idx="1063">
                  <c:v>5.5397501744572599</c:v>
                </c:pt>
                <c:pt idx="1064">
                  <c:v>5.3957708032772498</c:v>
                </c:pt>
                <c:pt idx="1065">
                  <c:v>5.7359519595628496</c:v>
                </c:pt>
                <c:pt idx="1066">
                  <c:v>5.9211548460108396</c:v>
                </c:pt>
                <c:pt idx="1067">
                  <c:v>5.9301762232439597</c:v>
                </c:pt>
                <c:pt idx="1068">
                  <c:v>5.90315190907942</c:v>
                </c:pt>
                <c:pt idx="1069">
                  <c:v>5.9812447799167199</c:v>
                </c:pt>
                <c:pt idx="1070">
                  <c:v>6.1814171736777404</c:v>
                </c:pt>
                <c:pt idx="1071">
                  <c:v>6.0778223406481704</c:v>
                </c:pt>
                <c:pt idx="1072">
                  <c:v>5.8067491337943098</c:v>
                </c:pt>
                <c:pt idx="1073">
                  <c:v>5.6490327808028598</c:v>
                </c:pt>
                <c:pt idx="1074">
                  <c:v>5.6046105147347598</c:v>
                </c:pt>
                <c:pt idx="1075">
                  <c:v>5.7397970759500003</c:v>
                </c:pt>
                <c:pt idx="1076">
                  <c:v>5.7555738489749997</c:v>
                </c:pt>
                <c:pt idx="1077">
                  <c:v>5.5909711814642797</c:v>
                </c:pt>
                <c:pt idx="1078">
                  <c:v>5.4246727451428596</c:v>
                </c:pt>
                <c:pt idx="1079">
                  <c:v>5.3088258033333302</c:v>
                </c:pt>
                <c:pt idx="1080">
                  <c:v>4.7889127968833298</c:v>
                </c:pt>
                <c:pt idx="1081">
                  <c:v>4.2251781368000003</c:v>
                </c:pt>
                <c:pt idx="1082">
                  <c:v>3.604329168</c:v>
                </c:pt>
                <c:pt idx="1083">
                  <c:v>3.1821557550000001</c:v>
                </c:pt>
                <c:pt idx="1084">
                  <c:v>2.98905172016666</c:v>
                </c:pt>
                <c:pt idx="1085">
                  <c:v>2.6591198779999998</c:v>
                </c:pt>
                <c:pt idx="1086">
                  <c:v>2.4831275270000002</c:v>
                </c:pt>
                <c:pt idx="1087">
                  <c:v>2.5166353389048099</c:v>
                </c:pt>
                <c:pt idx="1088">
                  <c:v>2.9810510945247102</c:v>
                </c:pt>
                <c:pt idx="1089">
                  <c:v>3.7338509733784901</c:v>
                </c:pt>
                <c:pt idx="1090">
                  <c:v>4.5212374470761096</c:v>
                </c:pt>
                <c:pt idx="1091">
                  <c:v>5.5826621575228401</c:v>
                </c:pt>
                <c:pt idx="1092">
                  <c:v>6.76992686258993</c:v>
                </c:pt>
                <c:pt idx="1093">
                  <c:v>7.6336122284998904</c:v>
                </c:pt>
                <c:pt idx="1094">
                  <c:v>7.5546236044483104</c:v>
                </c:pt>
                <c:pt idx="1095">
                  <c:v>7.61354082679886</c:v>
                </c:pt>
                <c:pt idx="1096">
                  <c:v>7.9348536863982702</c:v>
                </c:pt>
                <c:pt idx="1097">
                  <c:v>7.3570266745116504</c:v>
                </c:pt>
                <c:pt idx="1098">
                  <c:v>7.0333088703938298</c:v>
                </c:pt>
                <c:pt idx="1099">
                  <c:v>6.8443477216249997</c:v>
                </c:pt>
                <c:pt idx="1100">
                  <c:v>6.298764104</c:v>
                </c:pt>
                <c:pt idx="1101">
                  <c:v>5.8020601046562499</c:v>
                </c:pt>
                <c:pt idx="1102">
                  <c:v>5.7707137333100897</c:v>
                </c:pt>
                <c:pt idx="1103">
                  <c:v>5.7951809442788402</c:v>
                </c:pt>
                <c:pt idx="1104">
                  <c:v>5.06594825874632</c:v>
                </c:pt>
                <c:pt idx="1105">
                  <c:v>3.9336110356470599</c:v>
                </c:pt>
                <c:pt idx="1106">
                  <c:v>3.57612182160985</c:v>
                </c:pt>
                <c:pt idx="1107">
                  <c:v>3.49008100036363</c:v>
                </c:pt>
                <c:pt idx="1108">
                  <c:v>3.5444070301249999</c:v>
                </c:pt>
                <c:pt idx="1109">
                  <c:v>3.6764156627250002</c:v>
                </c:pt>
                <c:pt idx="1110">
                  <c:v>3.32096009453333</c:v>
                </c:pt>
                <c:pt idx="1111">
                  <c:v>3.1864840845306701</c:v>
                </c:pt>
                <c:pt idx="1112">
                  <c:v>3.9333701876503899</c:v>
                </c:pt>
                <c:pt idx="1113">
                  <c:v>4.6964261863851</c:v>
                </c:pt>
                <c:pt idx="1114">
                  <c:v>5.4566145886522301</c:v>
                </c:pt>
                <c:pt idx="1115">
                  <c:v>5.9790022892161296</c:v>
                </c:pt>
                <c:pt idx="1116">
                  <c:v>6.9072087146274903</c:v>
                </c:pt>
                <c:pt idx="1117">
                  <c:v>8.27667626005654</c:v>
                </c:pt>
                <c:pt idx="1118">
                  <c:v>8.7563777389113806</c:v>
                </c:pt>
                <c:pt idx="1119">
                  <c:v>7.2988614335321103</c:v>
                </c:pt>
                <c:pt idx="1120">
                  <c:v>5.95220666494364</c:v>
                </c:pt>
                <c:pt idx="1121">
                  <c:v>5.2647765381426499</c:v>
                </c:pt>
                <c:pt idx="1122">
                  <c:v>4.5927603964380603</c:v>
                </c:pt>
                <c:pt idx="1123">
                  <c:v>3.6563787966904702</c:v>
                </c:pt>
                <c:pt idx="1124">
                  <c:v>2.7974766849999999</c:v>
                </c:pt>
                <c:pt idx="1125">
                  <c:v>2.1934091585000002</c:v>
                </c:pt>
                <c:pt idx="1126">
                  <c:v>1.6867232834999999</c:v>
                </c:pt>
                <c:pt idx="1127">
                  <c:v>1.29608830133333</c:v>
                </c:pt>
                <c:pt idx="1128">
                  <c:v>0.91794750800000102</c:v>
                </c:pt>
                <c:pt idx="1129">
                  <c:v>0.50319316183333396</c:v>
                </c:pt>
                <c:pt idx="1130">
                  <c:v>0.20281239783928601</c:v>
                </c:pt>
                <c:pt idx="1131">
                  <c:v>-7.5939921812498298E-2</c:v>
                </c:pt>
                <c:pt idx="1132">
                  <c:v>-0.24885753993269</c:v>
                </c:pt>
                <c:pt idx="1133">
                  <c:v>-0.23404475526153601</c:v>
                </c:pt>
                <c:pt idx="1134">
                  <c:v>-0.57390304477142695</c:v>
                </c:pt>
                <c:pt idx="1135">
                  <c:v>-0.46850850580775699</c:v>
                </c:pt>
                <c:pt idx="1136">
                  <c:v>1.6554805160294299</c:v>
                </c:pt>
                <c:pt idx="1137">
                  <c:v>3.6185065108444698</c:v>
                </c:pt>
                <c:pt idx="1138">
                  <c:v>4.9087149238083798</c:v>
                </c:pt>
                <c:pt idx="1139">
                  <c:v>5.8797269843449396</c:v>
                </c:pt>
                <c:pt idx="1140">
                  <c:v>6.5757183757529996</c:v>
                </c:pt>
                <c:pt idx="1141">
                  <c:v>6.9081778397105396</c:v>
                </c:pt>
                <c:pt idx="1142">
                  <c:v>6.5812881057817396</c:v>
                </c:pt>
                <c:pt idx="1143">
                  <c:v>5.9456089429354604</c:v>
                </c:pt>
                <c:pt idx="1144">
                  <c:v>5.1918394942781401</c:v>
                </c:pt>
                <c:pt idx="1145">
                  <c:v>3.8971311185915498</c:v>
                </c:pt>
                <c:pt idx="1146">
                  <c:v>2.6345015993474901</c:v>
                </c:pt>
                <c:pt idx="1147">
                  <c:v>2.034993928</c:v>
                </c:pt>
                <c:pt idx="1148">
                  <c:v>1.4642408549999999</c:v>
                </c:pt>
                <c:pt idx="1149">
                  <c:v>1.151001571875</c:v>
                </c:pt>
                <c:pt idx="1150">
                  <c:v>0.81230033400000101</c:v>
                </c:pt>
                <c:pt idx="1151">
                  <c:v>0.45573926475000098</c:v>
                </c:pt>
                <c:pt idx="1152">
                  <c:v>0.42904474049432001</c:v>
                </c:pt>
                <c:pt idx="1153">
                  <c:v>0.439593367236364</c:v>
                </c:pt>
                <c:pt idx="1154">
                  <c:v>0.22275748400000001</c:v>
                </c:pt>
                <c:pt idx="1155">
                  <c:v>0.254353004125001</c:v>
                </c:pt>
                <c:pt idx="1156">
                  <c:v>0.60179670708333499</c:v>
                </c:pt>
                <c:pt idx="1157">
                  <c:v>0.77481275946666806</c:v>
                </c:pt>
                <c:pt idx="1158">
                  <c:v>0.474035664522582</c:v>
                </c:pt>
                <c:pt idx="1159">
                  <c:v>-2.4983310452952802E-4</c:v>
                </c:pt>
                <c:pt idx="1160">
                  <c:v>2.2153422700253498</c:v>
                </c:pt>
                <c:pt idx="1161">
                  <c:v>4.62149040006509</c:v>
                </c:pt>
                <c:pt idx="1162">
                  <c:v>6.2503715140314204</c:v>
                </c:pt>
                <c:pt idx="1163">
                  <c:v>7.2106911815335799</c:v>
                </c:pt>
                <c:pt idx="1164">
                  <c:v>7.8763768116369102</c:v>
                </c:pt>
                <c:pt idx="1165">
                  <c:v>8.4230003089955297</c:v>
                </c:pt>
                <c:pt idx="1166">
                  <c:v>8.2691248865579201</c:v>
                </c:pt>
                <c:pt idx="1167">
                  <c:v>7.9704817181456402</c:v>
                </c:pt>
                <c:pt idx="1168">
                  <c:v>7.03231387780116</c:v>
                </c:pt>
                <c:pt idx="1169">
                  <c:v>5.2677644939008399</c:v>
                </c:pt>
                <c:pt idx="1170">
                  <c:v>3.6424526286963701</c:v>
                </c:pt>
                <c:pt idx="1171">
                  <c:v>2.7228285487749999</c:v>
                </c:pt>
                <c:pt idx="1172">
                  <c:v>2.1744663965000002</c:v>
                </c:pt>
                <c:pt idx="1173">
                  <c:v>1.8119979076249999</c:v>
                </c:pt>
                <c:pt idx="1174">
                  <c:v>1.577126238</c:v>
                </c:pt>
                <c:pt idx="1175">
                  <c:v>1.3790980159999999</c:v>
                </c:pt>
                <c:pt idx="1176">
                  <c:v>1.1452085569999999</c:v>
                </c:pt>
                <c:pt idx="1177">
                  <c:v>1.038465975</c:v>
                </c:pt>
                <c:pt idx="1178">
                  <c:v>0.95835561062500096</c:v>
                </c:pt>
                <c:pt idx="1179">
                  <c:v>0.85165211812500097</c:v>
                </c:pt>
                <c:pt idx="1180">
                  <c:v>0.749577626000001</c:v>
                </c:pt>
                <c:pt idx="1181">
                  <c:v>0.64289075775000104</c:v>
                </c:pt>
                <c:pt idx="1182">
                  <c:v>0.70161608028571498</c:v>
                </c:pt>
                <c:pt idx="1183">
                  <c:v>0.85888147095617795</c:v>
                </c:pt>
                <c:pt idx="1184">
                  <c:v>1.86982724924678</c:v>
                </c:pt>
                <c:pt idx="1185">
                  <c:v>3.84742866024401</c:v>
                </c:pt>
                <c:pt idx="1186">
                  <c:v>5.9453137878986801</c:v>
                </c:pt>
                <c:pt idx="1187">
                  <c:v>7.0284583011939503</c:v>
                </c:pt>
                <c:pt idx="1188">
                  <c:v>7.7323972868459903</c:v>
                </c:pt>
                <c:pt idx="1189">
                  <c:v>8.3299279148615692</c:v>
                </c:pt>
                <c:pt idx="1190">
                  <c:v>8.5539158606831904</c:v>
                </c:pt>
                <c:pt idx="1191">
                  <c:v>8.3069726606461192</c:v>
                </c:pt>
                <c:pt idx="1192">
                  <c:v>7.6824877491617398</c:v>
                </c:pt>
                <c:pt idx="1193">
                  <c:v>6.6308841709798001</c:v>
                </c:pt>
                <c:pt idx="1194">
                  <c:v>5.6467821124298299</c:v>
                </c:pt>
                <c:pt idx="1195">
                  <c:v>5.0323508886607096</c:v>
                </c:pt>
                <c:pt idx="1196">
                  <c:v>4.2710052675499997</c:v>
                </c:pt>
                <c:pt idx="1197">
                  <c:v>3.7189857077999999</c:v>
                </c:pt>
                <c:pt idx="1198">
                  <c:v>3.366539972</c:v>
                </c:pt>
                <c:pt idx="1199">
                  <c:v>3.0628827080000001</c:v>
                </c:pt>
                <c:pt idx="1200">
                  <c:v>2.8166133083333298</c:v>
                </c:pt>
                <c:pt idx="1201">
                  <c:v>2.53087438583333</c:v>
                </c:pt>
                <c:pt idx="1202">
                  <c:v>2.02915835870769</c:v>
                </c:pt>
                <c:pt idx="1203">
                  <c:v>1.98256058912941</c:v>
                </c:pt>
                <c:pt idx="1204">
                  <c:v>2.14865313366071</c:v>
                </c:pt>
                <c:pt idx="1205">
                  <c:v>1.93036001780357</c:v>
                </c:pt>
                <c:pt idx="1206">
                  <c:v>1.6641141772569401</c:v>
                </c:pt>
                <c:pt idx="1207">
                  <c:v>1.8983218323430899</c:v>
                </c:pt>
                <c:pt idx="1208">
                  <c:v>2.3244746928779598</c:v>
                </c:pt>
                <c:pt idx="1209">
                  <c:v>4.1659316227737397</c:v>
                </c:pt>
                <c:pt idx="1210">
                  <c:v>6.1257628285336203</c:v>
                </c:pt>
                <c:pt idx="1211">
                  <c:v>6.7884244410222099</c:v>
                </c:pt>
                <c:pt idx="1212">
                  <c:v>6.44842582218803</c:v>
                </c:pt>
                <c:pt idx="1213">
                  <c:v>6.9563621867420302</c:v>
                </c:pt>
                <c:pt idx="1214">
                  <c:v>8.0974809685965301</c:v>
                </c:pt>
                <c:pt idx="1215">
                  <c:v>8.4801573592324999</c:v>
                </c:pt>
                <c:pt idx="1216">
                  <c:v>7.1192681964903697</c:v>
                </c:pt>
                <c:pt idx="1217">
                  <c:v>5.4234989682597501</c:v>
                </c:pt>
                <c:pt idx="1218">
                  <c:v>4.6650803032673904</c:v>
                </c:pt>
                <c:pt idx="1219">
                  <c:v>4.1886247760000002</c:v>
                </c:pt>
                <c:pt idx="1220">
                  <c:v>3.6047576517857101</c:v>
                </c:pt>
                <c:pt idx="1221">
                  <c:v>3.10963303085714</c:v>
                </c:pt>
                <c:pt idx="1222">
                  <c:v>2.730638108</c:v>
                </c:pt>
                <c:pt idx="1223">
                  <c:v>2.327552904</c:v>
                </c:pt>
                <c:pt idx="1224">
                  <c:v>1.97306925171428</c:v>
                </c:pt>
                <c:pt idx="1225">
                  <c:v>1.62700245928571</c:v>
                </c:pt>
                <c:pt idx="1226">
                  <c:v>1.24477794925</c:v>
                </c:pt>
                <c:pt idx="1227">
                  <c:v>0.75346132450000003</c:v>
                </c:pt>
                <c:pt idx="1228">
                  <c:v>8.0255645000001999E-2</c:v>
                </c:pt>
                <c:pt idx="1229">
                  <c:v>-0.23151179487499801</c:v>
                </c:pt>
                <c:pt idx="1230">
                  <c:v>-0.35361644081249799</c:v>
                </c:pt>
                <c:pt idx="1231">
                  <c:v>-0.12978554383082</c:v>
                </c:pt>
                <c:pt idx="1232">
                  <c:v>1.9080056526253799</c:v>
                </c:pt>
                <c:pt idx="1233">
                  <c:v>3.9689383692361302</c:v>
                </c:pt>
                <c:pt idx="1234">
                  <c:v>5.3177441392970604</c:v>
                </c:pt>
                <c:pt idx="1235">
                  <c:v>6.1120482324468002</c:v>
                </c:pt>
                <c:pt idx="1236">
                  <c:v>7.1399184640067501</c:v>
                </c:pt>
                <c:pt idx="1237">
                  <c:v>7.5767718909294501</c:v>
                </c:pt>
                <c:pt idx="1238">
                  <c:v>7.6044384861931</c:v>
                </c:pt>
                <c:pt idx="1239">
                  <c:v>7.4351475413272796</c:v>
                </c:pt>
                <c:pt idx="1240">
                  <c:v>6.6656199491673398</c:v>
                </c:pt>
                <c:pt idx="1241">
                  <c:v>5.4563235132912</c:v>
                </c:pt>
                <c:pt idx="1242">
                  <c:v>3.6946173592827498</c:v>
                </c:pt>
                <c:pt idx="1243">
                  <c:v>3.1864758778376001</c:v>
                </c:pt>
                <c:pt idx="1244">
                  <c:v>2.95702116163889</c:v>
                </c:pt>
                <c:pt idx="1245">
                  <c:v>2.6422458805833302</c:v>
                </c:pt>
                <c:pt idx="1246">
                  <c:v>2.4437146213636298</c:v>
                </c:pt>
                <c:pt idx="1247">
                  <c:v>2.23277971076363</c:v>
                </c:pt>
                <c:pt idx="1248">
                  <c:v>2.0612519744153799</c:v>
                </c:pt>
                <c:pt idx="1249">
                  <c:v>2.0127510608269201</c:v>
                </c:pt>
                <c:pt idx="1250">
                  <c:v>1.985732973275</c:v>
                </c:pt>
                <c:pt idx="1251">
                  <c:v>1.7119918557857099</c:v>
                </c:pt>
                <c:pt idx="1252">
                  <c:v>1.5242652009714299</c:v>
                </c:pt>
                <c:pt idx="1253">
                  <c:v>1.36566584105</c:v>
                </c:pt>
                <c:pt idx="1254">
                  <c:v>1.12230042790833</c:v>
                </c:pt>
                <c:pt idx="1255">
                  <c:v>1.0328635754687501</c:v>
                </c:pt>
                <c:pt idx="1256">
                  <c:v>2.50441703361445</c:v>
                </c:pt>
                <c:pt idx="1257">
                  <c:v>4.89572582405959</c:v>
                </c:pt>
                <c:pt idx="1258">
                  <c:v>6.18302600125201</c:v>
                </c:pt>
                <c:pt idx="1259">
                  <c:v>6.9538954170264802</c:v>
                </c:pt>
                <c:pt idx="1260">
                  <c:v>7.7476422814026797</c:v>
                </c:pt>
                <c:pt idx="1261">
                  <c:v>8.0823089259488405</c:v>
                </c:pt>
                <c:pt idx="1262">
                  <c:v>8.2344926055899492</c:v>
                </c:pt>
                <c:pt idx="1263">
                  <c:v>7.9381280879933396</c:v>
                </c:pt>
                <c:pt idx="1264">
                  <c:v>6.9702170424678203</c:v>
                </c:pt>
                <c:pt idx="1265">
                  <c:v>5.7691322530527502</c:v>
                </c:pt>
                <c:pt idx="1266">
                  <c:v>4.2863766621065897</c:v>
                </c:pt>
                <c:pt idx="1267">
                  <c:v>3.5401071462</c:v>
                </c:pt>
                <c:pt idx="1268">
                  <c:v>3.0894045000000001</c:v>
                </c:pt>
                <c:pt idx="1269">
                  <c:v>2.7794505260000002</c:v>
                </c:pt>
                <c:pt idx="1270">
                  <c:v>2.4551678804999999</c:v>
                </c:pt>
                <c:pt idx="1271">
                  <c:v>2.1057149435000002</c:v>
                </c:pt>
                <c:pt idx="1272">
                  <c:v>1.9212965900000001</c:v>
                </c:pt>
                <c:pt idx="1273">
                  <c:v>1.7199664343500001</c:v>
                </c:pt>
                <c:pt idx="1274">
                  <c:v>1.3830096805750001</c:v>
                </c:pt>
                <c:pt idx="1275">
                  <c:v>1.1706613456249999</c:v>
                </c:pt>
                <c:pt idx="1276">
                  <c:v>1.1245473963999999</c:v>
                </c:pt>
                <c:pt idx="1277">
                  <c:v>0.95781984669444598</c:v>
                </c:pt>
                <c:pt idx="1278">
                  <c:v>0.68085861000000103</c:v>
                </c:pt>
                <c:pt idx="1279">
                  <c:v>0.62851963174214098</c:v>
                </c:pt>
                <c:pt idx="1280">
                  <c:v>2.3187119796569902</c:v>
                </c:pt>
                <c:pt idx="1281">
                  <c:v>4.1117801577605801</c:v>
                </c:pt>
                <c:pt idx="1282">
                  <c:v>5.8406409781362498</c:v>
                </c:pt>
                <c:pt idx="1283">
                  <c:v>7.1037657983001203</c:v>
                </c:pt>
                <c:pt idx="1284">
                  <c:v>8.0567773866057397</c:v>
                </c:pt>
                <c:pt idx="1285">
                  <c:v>8.8961406133345999</c:v>
                </c:pt>
                <c:pt idx="1286">
                  <c:v>9.5430578374480604</c:v>
                </c:pt>
                <c:pt idx="1287">
                  <c:v>9.7520643617654397</c:v>
                </c:pt>
                <c:pt idx="1288">
                  <c:v>8.6816544835636602</c:v>
                </c:pt>
                <c:pt idx="1289">
                  <c:v>7.6528524992184899</c:v>
                </c:pt>
                <c:pt idx="1290">
                  <c:v>7.2178424562279897</c:v>
                </c:pt>
                <c:pt idx="1291">
                  <c:v>7.2319003414000003</c:v>
                </c:pt>
                <c:pt idx="1292">
                  <c:v>7.3123053022833302</c:v>
                </c:pt>
                <c:pt idx="1293">
                  <c:v>7.2727610765224302</c:v>
                </c:pt>
                <c:pt idx="1294">
                  <c:v>6.6278914862500002</c:v>
                </c:pt>
                <c:pt idx="1295">
                  <c:v>5.7486381354166598</c:v>
                </c:pt>
                <c:pt idx="1296">
                  <c:v>5.1383206955</c:v>
                </c:pt>
                <c:pt idx="1297">
                  <c:v>4.5152787072954501</c:v>
                </c:pt>
                <c:pt idx="1298">
                  <c:v>4.3760796806647697</c:v>
                </c:pt>
                <c:pt idx="1299">
                  <c:v>4.0543426350624996</c:v>
                </c:pt>
                <c:pt idx="1300">
                  <c:v>3.2501036572187498</c:v>
                </c:pt>
                <c:pt idx="1301">
                  <c:v>2.7892617063645799</c:v>
                </c:pt>
                <c:pt idx="1302">
                  <c:v>2.3941336808968199</c:v>
                </c:pt>
                <c:pt idx="1303">
                  <c:v>2.1198099991744099</c:v>
                </c:pt>
                <c:pt idx="1304">
                  <c:v>3.54689990450278</c:v>
                </c:pt>
                <c:pt idx="1305">
                  <c:v>5.3207735658095103</c:v>
                </c:pt>
                <c:pt idx="1306">
                  <c:v>7.1539692894232498</c:v>
                </c:pt>
                <c:pt idx="1307">
                  <c:v>8.7652698405867806</c:v>
                </c:pt>
                <c:pt idx="1308">
                  <c:v>8.9204758664793697</c:v>
                </c:pt>
                <c:pt idx="1309">
                  <c:v>9.0587141237453892</c:v>
                </c:pt>
                <c:pt idx="1310">
                  <c:v>9.4267117285452997</c:v>
                </c:pt>
                <c:pt idx="1311">
                  <c:v>8.6400433497471791</c:v>
                </c:pt>
                <c:pt idx="1312">
                  <c:v>7.45466429240241</c:v>
                </c:pt>
                <c:pt idx="1313">
                  <c:v>6.8441688084120802</c:v>
                </c:pt>
                <c:pt idx="1314">
                  <c:v>6.38795645089826</c:v>
                </c:pt>
                <c:pt idx="1315">
                  <c:v>6.1629760565196099</c:v>
                </c:pt>
                <c:pt idx="1316">
                  <c:v>5.4675805874558803</c:v>
                </c:pt>
                <c:pt idx="1317">
                  <c:v>4.5004574079999999</c:v>
                </c:pt>
                <c:pt idx="1318">
                  <c:v>3.6077142630000001</c:v>
                </c:pt>
                <c:pt idx="1319">
                  <c:v>3.2376018541249998</c:v>
                </c:pt>
                <c:pt idx="1320">
                  <c:v>2.9542749978749998</c:v>
                </c:pt>
                <c:pt idx="1321">
                  <c:v>2.64028648385416</c:v>
                </c:pt>
                <c:pt idx="1322">
                  <c:v>2.3547484865624999</c:v>
                </c:pt>
                <c:pt idx="1323">
                  <c:v>2.1688053607678501</c:v>
                </c:pt>
                <c:pt idx="1324">
                  <c:v>1.9510734270000001</c:v>
                </c:pt>
                <c:pt idx="1325">
                  <c:v>1.9019783699999999</c:v>
                </c:pt>
                <c:pt idx="1326">
                  <c:v>1.9721802530000001</c:v>
                </c:pt>
                <c:pt idx="1327">
                  <c:v>2.05970446225647</c:v>
                </c:pt>
                <c:pt idx="1328">
                  <c:v>2.2992127546889698</c:v>
                </c:pt>
                <c:pt idx="1329">
                  <c:v>3.2116714761793301</c:v>
                </c:pt>
                <c:pt idx="1330">
                  <c:v>4.0449469828185904</c:v>
                </c:pt>
                <c:pt idx="1331">
                  <c:v>4.2313914234590397</c:v>
                </c:pt>
                <c:pt idx="1332">
                  <c:v>4.1503818773656702</c:v>
                </c:pt>
                <c:pt idx="1333">
                  <c:v>4.3734216634896601</c:v>
                </c:pt>
                <c:pt idx="1334">
                  <c:v>4.5361583704461097</c:v>
                </c:pt>
                <c:pt idx="1335">
                  <c:v>4.3626592874461299</c:v>
                </c:pt>
                <c:pt idx="1336">
                  <c:v>4.2244894055975601</c:v>
                </c:pt>
                <c:pt idx="1337">
                  <c:v>3.65103385065802</c:v>
                </c:pt>
                <c:pt idx="1338">
                  <c:v>3.2578745756641498</c:v>
                </c:pt>
                <c:pt idx="1339">
                  <c:v>3.1117532924375002</c:v>
                </c:pt>
                <c:pt idx="1340">
                  <c:v>2.997061360125</c:v>
                </c:pt>
                <c:pt idx="1341">
                  <c:v>3.075326107</c:v>
                </c:pt>
                <c:pt idx="1342">
                  <c:v>3.2026498829999999</c:v>
                </c:pt>
                <c:pt idx="1343">
                  <c:v>3.2485100508190801</c:v>
                </c:pt>
                <c:pt idx="1344">
                  <c:v>3.43517079458646</c:v>
                </c:pt>
                <c:pt idx="1345">
                  <c:v>3.1112577929285701</c:v>
                </c:pt>
                <c:pt idx="1346">
                  <c:v>2.8007548471999999</c:v>
                </c:pt>
                <c:pt idx="1347">
                  <c:v>2.4803700741333299</c:v>
                </c:pt>
                <c:pt idx="1348">
                  <c:v>2.1887186321416601</c:v>
                </c:pt>
                <c:pt idx="1349">
                  <c:v>1.4105330041979101</c:v>
                </c:pt>
                <c:pt idx="1350">
                  <c:v>0.83819219215178697</c:v>
                </c:pt>
                <c:pt idx="1351">
                  <c:v>0.76792115534392202</c:v>
                </c:pt>
                <c:pt idx="1352">
                  <c:v>0.80118454912246495</c:v>
                </c:pt>
                <c:pt idx="1353">
                  <c:v>1.37970277194541</c:v>
                </c:pt>
                <c:pt idx="1354">
                  <c:v>2.0454565806070102</c:v>
                </c:pt>
                <c:pt idx="1355">
                  <c:v>2.2802795129960098</c:v>
                </c:pt>
                <c:pt idx="1356">
                  <c:v>2.9789549720681299</c:v>
                </c:pt>
                <c:pt idx="1357">
                  <c:v>3.88781282342367</c:v>
                </c:pt>
                <c:pt idx="1358">
                  <c:v>4.5837962994268997</c:v>
                </c:pt>
                <c:pt idx="1359">
                  <c:v>5.3615285859328896</c:v>
                </c:pt>
                <c:pt idx="1360">
                  <c:v>5.2155353181048696</c:v>
                </c:pt>
                <c:pt idx="1361">
                  <c:v>4.7456426141383403</c:v>
                </c:pt>
                <c:pt idx="1362">
                  <c:v>4.2907346223224101</c:v>
                </c:pt>
                <c:pt idx="1363">
                  <c:v>4.1154475880000003</c:v>
                </c:pt>
                <c:pt idx="1364">
                  <c:v>4.1405578768</c:v>
                </c:pt>
                <c:pt idx="1365">
                  <c:v>4.1496898209374997</c:v>
                </c:pt>
                <c:pt idx="1366">
                  <c:v>4.0647728146875002</c:v>
                </c:pt>
                <c:pt idx="1367">
                  <c:v>3.8496900850000002</c:v>
                </c:pt>
                <c:pt idx="1368">
                  <c:v>3.5808213709999999</c:v>
                </c:pt>
                <c:pt idx="1369">
                  <c:v>3.00845070491666</c:v>
                </c:pt>
                <c:pt idx="1370">
                  <c:v>2.4007863520378701</c:v>
                </c:pt>
                <c:pt idx="1371">
                  <c:v>2.11249963324242</c:v>
                </c:pt>
                <c:pt idx="1372">
                  <c:v>1.6945752913333301</c:v>
                </c:pt>
                <c:pt idx="1373">
                  <c:v>1.3042231150250001</c:v>
                </c:pt>
                <c:pt idx="1374">
                  <c:v>1.4141562413636299</c:v>
                </c:pt>
                <c:pt idx="1375">
                  <c:v>2.1066916319796398</c:v>
                </c:pt>
                <c:pt idx="1376">
                  <c:v>3.6430626118751799</c:v>
                </c:pt>
                <c:pt idx="1377">
                  <c:v>5.4286929972971301</c:v>
                </c:pt>
                <c:pt idx="1378">
                  <c:v>7.4989755619496998</c:v>
                </c:pt>
                <c:pt idx="1379">
                  <c:v>9.3149465706411299</c:v>
                </c:pt>
                <c:pt idx="1380">
                  <c:v>10.2555838394548</c:v>
                </c:pt>
                <c:pt idx="1381">
                  <c:v>10.7795731436502</c:v>
                </c:pt>
                <c:pt idx="1382">
                  <c:v>11.3975505727929</c:v>
                </c:pt>
                <c:pt idx="1383">
                  <c:v>10.703662646241201</c:v>
                </c:pt>
                <c:pt idx="1384">
                  <c:v>8.8168714939774606</c:v>
                </c:pt>
                <c:pt idx="1385">
                  <c:v>7.5475589541314001</c:v>
                </c:pt>
                <c:pt idx="1386">
                  <c:v>6.4439435197441597</c:v>
                </c:pt>
                <c:pt idx="1387">
                  <c:v>5.5572659232749997</c:v>
                </c:pt>
                <c:pt idx="1388">
                  <c:v>4.9313468303999999</c:v>
                </c:pt>
                <c:pt idx="1389">
                  <c:v>4.6876705599999999</c:v>
                </c:pt>
                <c:pt idx="1390">
                  <c:v>4.4909867840000004</c:v>
                </c:pt>
                <c:pt idx="1391">
                  <c:v>4.2960510890624999</c:v>
                </c:pt>
                <c:pt idx="1392">
                  <c:v>3.9612701978875</c:v>
                </c:pt>
                <c:pt idx="1393">
                  <c:v>3.2812395051625001</c:v>
                </c:pt>
                <c:pt idx="1394">
                  <c:v>2.8938873570486101</c:v>
                </c:pt>
                <c:pt idx="1395">
                  <c:v>2.5997210862222202</c:v>
                </c:pt>
                <c:pt idx="1396">
                  <c:v>2.34618133514285</c:v>
                </c:pt>
                <c:pt idx="1397">
                  <c:v>2.3571013361547601</c:v>
                </c:pt>
                <c:pt idx="1398">
                  <c:v>2.0558924838095201</c:v>
                </c:pt>
                <c:pt idx="1399">
                  <c:v>1.6247455984477399</c:v>
                </c:pt>
                <c:pt idx="1400">
                  <c:v>2.8303712270723498</c:v>
                </c:pt>
                <c:pt idx="1401">
                  <c:v>4.2650656613985403</c:v>
                </c:pt>
                <c:pt idx="1402">
                  <c:v>5.64852831968944</c:v>
                </c:pt>
                <c:pt idx="1403">
                  <c:v>6.68717092948543</c:v>
                </c:pt>
                <c:pt idx="1404">
                  <c:v>7.4457025822425704</c:v>
                </c:pt>
                <c:pt idx="1405">
                  <c:v>8.3073552773259003</c:v>
                </c:pt>
                <c:pt idx="1406">
                  <c:v>8.7337358984762208</c:v>
                </c:pt>
                <c:pt idx="1407">
                  <c:v>8.4644716351118401</c:v>
                </c:pt>
                <c:pt idx="1408">
                  <c:v>7.3730172351148502</c:v>
                </c:pt>
                <c:pt idx="1409">
                  <c:v>5.9202720367361099</c:v>
                </c:pt>
                <c:pt idx="1410">
                  <c:v>5.0319584947814198</c:v>
                </c:pt>
                <c:pt idx="1411">
                  <c:v>4.9298547986666597</c:v>
                </c:pt>
                <c:pt idx="1412">
                  <c:v>4.7168901976999997</c:v>
                </c:pt>
                <c:pt idx="1413">
                  <c:v>4.5303531716166603</c:v>
                </c:pt>
                <c:pt idx="1414">
                  <c:v>4.4150523450000003</c:v>
                </c:pt>
                <c:pt idx="1415">
                  <c:v>4.3738488799999997</c:v>
                </c:pt>
                <c:pt idx="1416">
                  <c:v>4.247014944</c:v>
                </c:pt>
                <c:pt idx="1417">
                  <c:v>3.8554849055555498</c:v>
                </c:pt>
                <c:pt idx="1418">
                  <c:v>3.22557215111111</c:v>
                </c:pt>
                <c:pt idx="1419">
                  <c:v>2.7156468220000001</c:v>
                </c:pt>
                <c:pt idx="1420">
                  <c:v>2.0505670617460301</c:v>
                </c:pt>
                <c:pt idx="1421">
                  <c:v>1.0729579965773799</c:v>
                </c:pt>
                <c:pt idx="1422">
                  <c:v>0.82909639892857301</c:v>
                </c:pt>
                <c:pt idx="1423">
                  <c:v>1.82179402554592</c:v>
                </c:pt>
                <c:pt idx="1424">
                  <c:v>4.4982300023200903</c:v>
                </c:pt>
                <c:pt idx="1425">
                  <c:v>6.7536431560634904</c:v>
                </c:pt>
                <c:pt idx="1426">
                  <c:v>8.1454464220558798</c:v>
                </c:pt>
                <c:pt idx="1427">
                  <c:v>9.5089298545634104</c:v>
                </c:pt>
                <c:pt idx="1428">
                  <c:v>10.3848288972997</c:v>
                </c:pt>
                <c:pt idx="1429">
                  <c:v>11.0187781726683</c:v>
                </c:pt>
                <c:pt idx="1430">
                  <c:v>11.2368200717956</c:v>
                </c:pt>
                <c:pt idx="1431">
                  <c:v>11.1856273827511</c:v>
                </c:pt>
                <c:pt idx="1432">
                  <c:v>10.789214722144999</c:v>
                </c:pt>
                <c:pt idx="1433">
                  <c:v>9.3244174153176793</c:v>
                </c:pt>
                <c:pt idx="1434">
                  <c:v>7.8170775222165299</c:v>
                </c:pt>
                <c:pt idx="1435">
                  <c:v>7.8155346999999997</c:v>
                </c:pt>
                <c:pt idx="1436">
                  <c:v>7.8728862360000003</c:v>
                </c:pt>
                <c:pt idx="1437">
                  <c:v>7.9959757727999996</c:v>
                </c:pt>
                <c:pt idx="1438">
                  <c:v>8.2077396840714307</c:v>
                </c:pt>
                <c:pt idx="1439">
                  <c:v>8.3406666428571405</c:v>
                </c:pt>
                <c:pt idx="1440">
                  <c:v>8.2201362323999998</c:v>
                </c:pt>
                <c:pt idx="1441">
                  <c:v>7.8653928953666599</c:v>
                </c:pt>
                <c:pt idx="1442">
                  <c:v>7.4229702608076904</c:v>
                </c:pt>
                <c:pt idx="1443">
                  <c:v>7.21777653254808</c:v>
                </c:pt>
                <c:pt idx="1444">
                  <c:v>7.0503076392329502</c:v>
                </c:pt>
                <c:pt idx="1445">
                  <c:v>6.5443408518181796</c:v>
                </c:pt>
                <c:pt idx="1446">
                  <c:v>6.2181898200000001</c:v>
                </c:pt>
                <c:pt idx="1447">
                  <c:v>6.20112816939365</c:v>
                </c:pt>
                <c:pt idx="1448">
                  <c:v>6.6443149411051801</c:v>
                </c:pt>
                <c:pt idx="1449">
                  <c:v>7.09201525640849</c:v>
                </c:pt>
                <c:pt idx="1450">
                  <c:v>7.1939628088689798</c:v>
                </c:pt>
                <c:pt idx="1451">
                  <c:v>6.9355240360420201</c:v>
                </c:pt>
                <c:pt idx="1452">
                  <c:v>6.8766347452118302</c:v>
                </c:pt>
                <c:pt idx="1453">
                  <c:v>7.1558503122254002</c:v>
                </c:pt>
                <c:pt idx="1454">
                  <c:v>7.20663645311609</c:v>
                </c:pt>
                <c:pt idx="1455">
                  <c:v>7.1578694113220802</c:v>
                </c:pt>
                <c:pt idx="1456">
                  <c:v>6.8708379549293701</c:v>
                </c:pt>
                <c:pt idx="1457">
                  <c:v>6.49306685265935</c:v>
                </c:pt>
                <c:pt idx="1458">
                  <c:v>6.1309935045502302</c:v>
                </c:pt>
                <c:pt idx="1459">
                  <c:v>5.9486908336999997</c:v>
                </c:pt>
                <c:pt idx="1460">
                  <c:v>6.0882110767857096</c:v>
                </c:pt>
                <c:pt idx="1461">
                  <c:v>6.3169324738095201</c:v>
                </c:pt>
                <c:pt idx="1462">
                  <c:v>6.26570350184444</c:v>
                </c:pt>
                <c:pt idx="1463">
                  <c:v>6.3838584667333302</c:v>
                </c:pt>
                <c:pt idx="1464">
                  <c:v>6.6930974625374997</c:v>
                </c:pt>
                <c:pt idx="1465">
                  <c:v>6.6414137069374997</c:v>
                </c:pt>
                <c:pt idx="1466">
                  <c:v>6.3946964553333299</c:v>
                </c:pt>
                <c:pt idx="1467">
                  <c:v>6.2323027359500003</c:v>
                </c:pt>
                <c:pt idx="1468">
                  <c:v>6.1602595284249997</c:v>
                </c:pt>
                <c:pt idx="1469">
                  <c:v>6.1975943117999996</c:v>
                </c:pt>
                <c:pt idx="1470">
                  <c:v>5.8556604106088699</c:v>
                </c:pt>
                <c:pt idx="1471">
                  <c:v>5.6802783086714497</c:v>
                </c:pt>
                <c:pt idx="1472">
                  <c:v>7.8460069351517401</c:v>
                </c:pt>
                <c:pt idx="1473">
                  <c:v>11.457281461020701</c:v>
                </c:pt>
                <c:pt idx="1474">
                  <c:v>13.4796265831322</c:v>
                </c:pt>
                <c:pt idx="1475">
                  <c:v>13.7391012925751</c:v>
                </c:pt>
                <c:pt idx="1476">
                  <c:v>13.7197337641449</c:v>
                </c:pt>
                <c:pt idx="1477">
                  <c:v>13.697076487423899</c:v>
                </c:pt>
                <c:pt idx="1478">
                  <c:v>13.874849182265599</c:v>
                </c:pt>
                <c:pt idx="1479">
                  <c:v>13.322888809649299</c:v>
                </c:pt>
                <c:pt idx="1480">
                  <c:v>11.957485475357201</c:v>
                </c:pt>
                <c:pt idx="1481">
                  <c:v>10.208552121267999</c:v>
                </c:pt>
                <c:pt idx="1482">
                  <c:v>8.1423931811940307</c:v>
                </c:pt>
                <c:pt idx="1483">
                  <c:v>7.1155025570000001</c:v>
                </c:pt>
                <c:pt idx="1484">
                  <c:v>6.6325723480000001</c:v>
                </c:pt>
                <c:pt idx="1485">
                  <c:v>6.2323211660000002</c:v>
                </c:pt>
                <c:pt idx="1486">
                  <c:v>5.7782425924999998</c:v>
                </c:pt>
                <c:pt idx="1487">
                  <c:v>5.4523025929999998</c:v>
                </c:pt>
                <c:pt idx="1488">
                  <c:v>5.2438625156249996</c:v>
                </c:pt>
                <c:pt idx="1489">
                  <c:v>5.2361952036666599</c:v>
                </c:pt>
                <c:pt idx="1490">
                  <c:v>5.4728407949999998</c:v>
                </c:pt>
                <c:pt idx="1491">
                  <c:v>5.4839280738636296</c:v>
                </c:pt>
                <c:pt idx="1492">
                  <c:v>5.0026011565454498</c:v>
                </c:pt>
                <c:pt idx="1493">
                  <c:v>4.7122285230000003</c:v>
                </c:pt>
                <c:pt idx="1494">
                  <c:v>4.6163260199999998</c:v>
                </c:pt>
                <c:pt idx="1495">
                  <c:v>4.6827141597339903</c:v>
                </c:pt>
                <c:pt idx="1496">
                  <c:v>4.9971286788972504</c:v>
                </c:pt>
                <c:pt idx="1497">
                  <c:v>5.2881238371425399</c:v>
                </c:pt>
                <c:pt idx="1498">
                  <c:v>5.4013443237992096</c:v>
                </c:pt>
                <c:pt idx="1499">
                  <c:v>5.4475026607572401</c:v>
                </c:pt>
                <c:pt idx="1500">
                  <c:v>5.6764940524153902</c:v>
                </c:pt>
                <c:pt idx="1501">
                  <c:v>5.7919631018082702</c:v>
                </c:pt>
                <c:pt idx="1502">
                  <c:v>5.8969107883263696</c:v>
                </c:pt>
                <c:pt idx="1503">
                  <c:v>6.5312461610005004</c:v>
                </c:pt>
                <c:pt idx="1504">
                  <c:v>6.9131465883272503</c:v>
                </c:pt>
                <c:pt idx="1505">
                  <c:v>6.31590562986867</c:v>
                </c:pt>
                <c:pt idx="1506">
                  <c:v>5.7163317756918302</c:v>
                </c:pt>
                <c:pt idx="1507">
                  <c:v>5.3064829754374996</c:v>
                </c:pt>
                <c:pt idx="1508">
                  <c:v>4.9107720879374996</c:v>
                </c:pt>
                <c:pt idx="1509">
                  <c:v>4.6097081424375004</c:v>
                </c:pt>
                <c:pt idx="1510">
                  <c:v>4.5738401828750002</c:v>
                </c:pt>
                <c:pt idx="1511">
                  <c:v>4.6113735624999999</c:v>
                </c:pt>
                <c:pt idx="1512">
                  <c:v>4.3478181324375003</c:v>
                </c:pt>
                <c:pt idx="1513">
                  <c:v>4.0114254126000004</c:v>
                </c:pt>
                <c:pt idx="1514">
                  <c:v>3.4168138628937501</c:v>
                </c:pt>
                <c:pt idx="1515">
                  <c:v>2.6273437849999999</c:v>
                </c:pt>
                <c:pt idx="1516">
                  <c:v>2.1698866423333301</c:v>
                </c:pt>
                <c:pt idx="1517">
                  <c:v>1.96709180968627</c:v>
                </c:pt>
                <c:pt idx="1518">
                  <c:v>1.50993840603921</c:v>
                </c:pt>
                <c:pt idx="1519">
                  <c:v>1.74163949952746</c:v>
                </c:pt>
                <c:pt idx="1520">
                  <c:v>3.4678964981339999</c:v>
                </c:pt>
                <c:pt idx="1521">
                  <c:v>4.9751803215038501</c:v>
                </c:pt>
                <c:pt idx="1522">
                  <c:v>6.0172544300206603</c:v>
                </c:pt>
                <c:pt idx="1523">
                  <c:v>6.6085233128407204</c:v>
                </c:pt>
                <c:pt idx="1524">
                  <c:v>7.1968328008205402</c:v>
                </c:pt>
                <c:pt idx="1525">
                  <c:v>7.72390310694521</c:v>
                </c:pt>
                <c:pt idx="1526">
                  <c:v>7.4614622774275796</c:v>
                </c:pt>
                <c:pt idx="1527">
                  <c:v>7.17835575155401</c:v>
                </c:pt>
                <c:pt idx="1528">
                  <c:v>6.7674683911510796</c:v>
                </c:pt>
                <c:pt idx="1529">
                  <c:v>5.5270390944994396</c:v>
                </c:pt>
                <c:pt idx="1530">
                  <c:v>4.1581630783740096</c:v>
                </c:pt>
                <c:pt idx="1531">
                  <c:v>3.4662908792999998</c:v>
                </c:pt>
                <c:pt idx="1532">
                  <c:v>2.6625300014</c:v>
                </c:pt>
                <c:pt idx="1533">
                  <c:v>2.1708230032142799</c:v>
                </c:pt>
                <c:pt idx="1534">
                  <c:v>1.691216952</c:v>
                </c:pt>
                <c:pt idx="1535">
                  <c:v>1.22560554137143</c:v>
                </c:pt>
                <c:pt idx="1536">
                  <c:v>1.0852618934062499</c:v>
                </c:pt>
                <c:pt idx="1537">
                  <c:v>0.947862920687502</c:v>
                </c:pt>
                <c:pt idx="1538">
                  <c:v>0.94295694766666704</c:v>
                </c:pt>
                <c:pt idx="1539">
                  <c:v>1.0024210409523799</c:v>
                </c:pt>
                <c:pt idx="1540">
                  <c:v>0.82806782964285797</c:v>
                </c:pt>
                <c:pt idx="1541">
                  <c:v>0.55820120200000101</c:v>
                </c:pt>
                <c:pt idx="1542">
                  <c:v>0.36145945790909101</c:v>
                </c:pt>
                <c:pt idx="1543">
                  <c:v>0.91615935147758598</c:v>
                </c:pt>
                <c:pt idx="1544">
                  <c:v>2.8777881329616899</c:v>
                </c:pt>
                <c:pt idx="1545">
                  <c:v>4.7566142966738596</c:v>
                </c:pt>
                <c:pt idx="1546">
                  <c:v>6.20163744126598</c:v>
                </c:pt>
                <c:pt idx="1547">
                  <c:v>7.2824353053482804</c:v>
                </c:pt>
                <c:pt idx="1548">
                  <c:v>7.8115617693075201</c:v>
                </c:pt>
                <c:pt idx="1549">
                  <c:v>8.4951135342311908</c:v>
                </c:pt>
                <c:pt idx="1550">
                  <c:v>9.1228057281223194</c:v>
                </c:pt>
                <c:pt idx="1551">
                  <c:v>9.3662319102984508</c:v>
                </c:pt>
                <c:pt idx="1552">
                  <c:v>8.8910446575248798</c:v>
                </c:pt>
                <c:pt idx="1553">
                  <c:v>7.7309913679648696</c:v>
                </c:pt>
                <c:pt idx="1554">
                  <c:v>6.8584275263062002</c:v>
                </c:pt>
                <c:pt idx="1555">
                  <c:v>5.2854192502312598</c:v>
                </c:pt>
                <c:pt idx="1556">
                  <c:v>4.11624901448989</c:v>
                </c:pt>
                <c:pt idx="1557">
                  <c:v>3.4723911237874998</c:v>
                </c:pt>
                <c:pt idx="1558">
                  <c:v>2.3934373121416601</c:v>
                </c:pt>
                <c:pt idx="1559">
                  <c:v>1.55767884166666</c:v>
                </c:pt>
                <c:pt idx="1560">
                  <c:v>0.99651277992307796</c:v>
                </c:pt>
                <c:pt idx="1561">
                  <c:v>0.66172819100000102</c:v>
                </c:pt>
                <c:pt idx="1562">
                  <c:v>0.522789610221155</c:v>
                </c:pt>
                <c:pt idx="1563">
                  <c:v>0.372185465150002</c:v>
                </c:pt>
                <c:pt idx="1564">
                  <c:v>0.147304092000001</c:v>
                </c:pt>
                <c:pt idx="1565">
                  <c:v>4.4127521333334301E-2</c:v>
                </c:pt>
                <c:pt idx="1566">
                  <c:v>7.7698770352942106E-2</c:v>
                </c:pt>
                <c:pt idx="1567">
                  <c:v>0.45128470845087898</c:v>
                </c:pt>
                <c:pt idx="1568">
                  <c:v>1.94912672309785</c:v>
                </c:pt>
                <c:pt idx="1569">
                  <c:v>3.7257131691127099</c:v>
                </c:pt>
                <c:pt idx="1570">
                  <c:v>5.0388626552920597</c:v>
                </c:pt>
                <c:pt idx="1571">
                  <c:v>6.0210649760574304</c:v>
                </c:pt>
                <c:pt idx="1572">
                  <c:v>6.8671285937736197</c:v>
                </c:pt>
                <c:pt idx="1573">
                  <c:v>7.3612884937746497</c:v>
                </c:pt>
                <c:pt idx="1574">
                  <c:v>6.8285540286109496</c:v>
                </c:pt>
                <c:pt idx="1575">
                  <c:v>6.0007448158209602</c:v>
                </c:pt>
                <c:pt idx="1576">
                  <c:v>4.8931910189952301</c:v>
                </c:pt>
                <c:pt idx="1577">
                  <c:v>4.2717103772662703</c:v>
                </c:pt>
                <c:pt idx="1578">
                  <c:v>3.7044029485093399</c:v>
                </c:pt>
                <c:pt idx="1579">
                  <c:v>3.4480082798666598</c:v>
                </c:pt>
                <c:pt idx="1580">
                  <c:v>3.2937311068000001</c:v>
                </c:pt>
                <c:pt idx="1581">
                  <c:v>3.0106415848461499</c:v>
                </c:pt>
                <c:pt idx="1582">
                  <c:v>2.7111229149893101</c:v>
                </c:pt>
                <c:pt idx="1583">
                  <c:v>1.91324619311111</c:v>
                </c:pt>
                <c:pt idx="1584">
                  <c:v>1.435883067</c:v>
                </c:pt>
                <c:pt idx="1585">
                  <c:v>1.3648885129999999</c:v>
                </c:pt>
                <c:pt idx="1586">
                  <c:v>0.98551814156249995</c:v>
                </c:pt>
                <c:pt idx="1587">
                  <c:v>0.320889983750001</c:v>
                </c:pt>
                <c:pt idx="1588">
                  <c:v>-7.2687845249998106E-2</c:v>
                </c:pt>
                <c:pt idx="1589">
                  <c:v>-0.41504360479999802</c:v>
                </c:pt>
                <c:pt idx="1590">
                  <c:v>-0.79730373859999903</c:v>
                </c:pt>
                <c:pt idx="1591">
                  <c:v>-0.43551061822820403</c:v>
                </c:pt>
                <c:pt idx="1592">
                  <c:v>1.31022989890006</c:v>
                </c:pt>
                <c:pt idx="1593">
                  <c:v>3.2484637539028198</c:v>
                </c:pt>
                <c:pt idx="1594">
                  <c:v>4.4781232621608602</c:v>
                </c:pt>
                <c:pt idx="1595">
                  <c:v>5.1053304310974497</c:v>
                </c:pt>
                <c:pt idx="1596">
                  <c:v>5.8342197956678197</c:v>
                </c:pt>
                <c:pt idx="1597">
                  <c:v>6.2433514346430403</c:v>
                </c:pt>
                <c:pt idx="1598">
                  <c:v>6.2849125627612796</c:v>
                </c:pt>
                <c:pt idx="1599">
                  <c:v>6.0355653251877603</c:v>
                </c:pt>
                <c:pt idx="1600">
                  <c:v>5.3372852679185598</c:v>
                </c:pt>
                <c:pt idx="1601">
                  <c:v>4.1658415203363299</c:v>
                </c:pt>
                <c:pt idx="1602">
                  <c:v>2.6480500260107598</c:v>
                </c:pt>
                <c:pt idx="1603">
                  <c:v>2.0411349410000001</c:v>
                </c:pt>
                <c:pt idx="1604">
                  <c:v>1.60825821</c:v>
                </c:pt>
                <c:pt idx="1605">
                  <c:v>1.2994347646</c:v>
                </c:pt>
                <c:pt idx="1606">
                  <c:v>1.04347761746666</c:v>
                </c:pt>
                <c:pt idx="1607">
                  <c:v>0.59455158541666797</c:v>
                </c:pt>
                <c:pt idx="1608">
                  <c:v>0.36122158488095302</c:v>
                </c:pt>
                <c:pt idx="1609">
                  <c:v>0.36044487948571502</c:v>
                </c:pt>
                <c:pt idx="1610">
                  <c:v>0.30025049320000002</c:v>
                </c:pt>
                <c:pt idx="1611">
                  <c:v>-7.2321555499998497E-2</c:v>
                </c:pt>
                <c:pt idx="1612">
                  <c:v>-0.588448520916665</c:v>
                </c:pt>
                <c:pt idx="1613">
                  <c:v>-0.80318531341666499</c:v>
                </c:pt>
                <c:pt idx="1614">
                  <c:v>-0.94104631999999899</c:v>
                </c:pt>
                <c:pt idx="1615">
                  <c:v>-0.70483172872935296</c:v>
                </c:pt>
                <c:pt idx="1616">
                  <c:v>0.84067717016090504</c:v>
                </c:pt>
                <c:pt idx="1617">
                  <c:v>3.3417096181555301</c:v>
                </c:pt>
                <c:pt idx="1618">
                  <c:v>4.8711482835685898</c:v>
                </c:pt>
                <c:pt idx="1619">
                  <c:v>5.8745531349581004</c:v>
                </c:pt>
                <c:pt idx="1620">
                  <c:v>6.6688828959215396</c:v>
                </c:pt>
                <c:pt idx="1621">
                  <c:v>7.1404724725391802</c:v>
                </c:pt>
                <c:pt idx="1622">
                  <c:v>7.4155925485772798</c:v>
                </c:pt>
                <c:pt idx="1623">
                  <c:v>7.38214715546032</c:v>
                </c:pt>
                <c:pt idx="1624">
                  <c:v>6.9905801645543599</c:v>
                </c:pt>
                <c:pt idx="1625">
                  <c:v>6.2176085106220498</c:v>
                </c:pt>
                <c:pt idx="1626">
                  <c:v>5.5548505478527197</c:v>
                </c:pt>
                <c:pt idx="1627">
                  <c:v>5.7137156840000003</c:v>
                </c:pt>
                <c:pt idx="1628">
                  <c:v>5.7757382223124996</c:v>
                </c:pt>
                <c:pt idx="1629">
                  <c:v>5.6619019059999998</c:v>
                </c:pt>
                <c:pt idx="1630">
                  <c:v>5.6397081089999999</c:v>
                </c:pt>
                <c:pt idx="1631">
                  <c:v>5.9476844739999999</c:v>
                </c:pt>
                <c:pt idx="1632">
                  <c:v>6.3736130141666596</c:v>
                </c:pt>
                <c:pt idx="1633">
                  <c:v>6.2840770776666597</c:v>
                </c:pt>
                <c:pt idx="1634">
                  <c:v>5.7066828335600004</c:v>
                </c:pt>
                <c:pt idx="1635">
                  <c:v>4.6370536639999997</c:v>
                </c:pt>
                <c:pt idx="1636">
                  <c:v>3.5417560998727202</c:v>
                </c:pt>
                <c:pt idx="1637">
                  <c:v>3.3863257196590899</c:v>
                </c:pt>
                <c:pt idx="1638">
                  <c:v>3.1596598727999998</c:v>
                </c:pt>
                <c:pt idx="1639">
                  <c:v>3.17228583826539</c:v>
                </c:pt>
                <c:pt idx="1640">
                  <c:v>3.75366448683745</c:v>
                </c:pt>
                <c:pt idx="1641">
                  <c:v>4.2570789778464002</c:v>
                </c:pt>
                <c:pt idx="1642">
                  <c:v>4.5904738816430504</c:v>
                </c:pt>
                <c:pt idx="1643">
                  <c:v>5.2054286098242599</c:v>
                </c:pt>
                <c:pt idx="1644">
                  <c:v>6.5578863561704299</c:v>
                </c:pt>
                <c:pt idx="1645">
                  <c:v>7.0065369437511604</c:v>
                </c:pt>
                <c:pt idx="1646">
                  <c:v>6.8644243597042598</c:v>
                </c:pt>
                <c:pt idx="1647">
                  <c:v>6.8365444095034498</c:v>
                </c:pt>
                <c:pt idx="1648">
                  <c:v>6.7541821486303197</c:v>
                </c:pt>
                <c:pt idx="1649">
                  <c:v>6.6497711740557799</c:v>
                </c:pt>
                <c:pt idx="1650">
                  <c:v>6.6352638156917498</c:v>
                </c:pt>
                <c:pt idx="1651">
                  <c:v>6.6335025010714297</c:v>
                </c:pt>
                <c:pt idx="1652">
                  <c:v>5.96502162666666</c:v>
                </c:pt>
                <c:pt idx="1653">
                  <c:v>5.3287785537000003</c:v>
                </c:pt>
                <c:pt idx="1654">
                  <c:v>4.9065048388000001</c:v>
                </c:pt>
                <c:pt idx="1655">
                  <c:v>4.7823403232142798</c:v>
                </c:pt>
                <c:pt idx="1656">
                  <c:v>4.7978521974285702</c:v>
                </c:pt>
                <c:pt idx="1657">
                  <c:v>4.9047978700000003</c:v>
                </c:pt>
                <c:pt idx="1658">
                  <c:v>5.0424605037840902</c:v>
                </c:pt>
                <c:pt idx="1659">
                  <c:v>4.8209067418181801</c:v>
                </c:pt>
                <c:pt idx="1660">
                  <c:v>4.8862627369523803</c:v>
                </c:pt>
                <c:pt idx="1661">
                  <c:v>5.1721998133125</c:v>
                </c:pt>
                <c:pt idx="1662">
                  <c:v>5.2649129624431801</c:v>
                </c:pt>
                <c:pt idx="1663">
                  <c:v>5.5796250480252603</c:v>
                </c:pt>
                <c:pt idx="1664">
                  <c:v>7.4141590115720799</c:v>
                </c:pt>
                <c:pt idx="1665">
                  <c:v>9.8189700025899498</c:v>
                </c:pt>
                <c:pt idx="1666">
                  <c:v>11.059626613497199</c:v>
                </c:pt>
                <c:pt idx="1667">
                  <c:v>11.491477010035601</c:v>
                </c:pt>
                <c:pt idx="1668">
                  <c:v>12.0107089399897</c:v>
                </c:pt>
                <c:pt idx="1669">
                  <c:v>12.7119134067954</c:v>
                </c:pt>
                <c:pt idx="1670">
                  <c:v>13.0388140137328</c:v>
                </c:pt>
                <c:pt idx="1671">
                  <c:v>12.539903395862201</c:v>
                </c:pt>
                <c:pt idx="1672">
                  <c:v>11.6267448217287</c:v>
                </c:pt>
                <c:pt idx="1673">
                  <c:v>10.004909036369201</c:v>
                </c:pt>
                <c:pt idx="1674">
                  <c:v>8.2154438465056696</c:v>
                </c:pt>
                <c:pt idx="1675">
                  <c:v>7.4457142925555502</c:v>
                </c:pt>
                <c:pt idx="1676">
                  <c:v>6.8312302572222201</c:v>
                </c:pt>
                <c:pt idx="1677">
                  <c:v>6.5227523702083303</c:v>
                </c:pt>
                <c:pt idx="1678">
                  <c:v>6.5607389406011896</c:v>
                </c:pt>
                <c:pt idx="1679">
                  <c:v>6.5134366478392796</c:v>
                </c:pt>
                <c:pt idx="1680">
                  <c:v>5.9831696076145802</c:v>
                </c:pt>
                <c:pt idx="1681">
                  <c:v>5.3282202435833304</c:v>
                </c:pt>
                <c:pt idx="1682">
                  <c:v>4.9524989712499998</c:v>
                </c:pt>
                <c:pt idx="1683">
                  <c:v>4.6496493810096098</c:v>
                </c:pt>
                <c:pt idx="1684">
                  <c:v>4.5970515059375003</c:v>
                </c:pt>
                <c:pt idx="1685">
                  <c:v>4.8038746260625</c:v>
                </c:pt>
                <c:pt idx="1686">
                  <c:v>4.6018998102499999</c:v>
                </c:pt>
                <c:pt idx="1687">
                  <c:v>4.7627032253553496</c:v>
                </c:pt>
                <c:pt idx="1688">
                  <c:v>5.6717054948179397</c:v>
                </c:pt>
                <c:pt idx="1689">
                  <c:v>7.0705095179686701</c:v>
                </c:pt>
                <c:pt idx="1690">
                  <c:v>8.3134739620847107</c:v>
                </c:pt>
                <c:pt idx="1691">
                  <c:v>8.3612492910760796</c:v>
                </c:pt>
                <c:pt idx="1692">
                  <c:v>8.22842992354283</c:v>
                </c:pt>
                <c:pt idx="1693">
                  <c:v>8.9617705332813902</c:v>
                </c:pt>
                <c:pt idx="1694">
                  <c:v>10.2347374550026</c:v>
                </c:pt>
                <c:pt idx="1695">
                  <c:v>10.583448701869401</c:v>
                </c:pt>
                <c:pt idx="1696">
                  <c:v>9.8862316530088901</c:v>
                </c:pt>
                <c:pt idx="1697">
                  <c:v>9.6904547266265499</c:v>
                </c:pt>
                <c:pt idx="1698">
                  <c:v>9.5134339203039708</c:v>
                </c:pt>
                <c:pt idx="1699">
                  <c:v>9.4909110171250006</c:v>
                </c:pt>
                <c:pt idx="1700">
                  <c:v>9.3132850572999892</c:v>
                </c:pt>
                <c:pt idx="1701">
                  <c:v>9.1613405642999997</c:v>
                </c:pt>
                <c:pt idx="1702">
                  <c:v>8.6879047360000001</c:v>
                </c:pt>
                <c:pt idx="1703">
                  <c:v>8.1396445960000001</c:v>
                </c:pt>
                <c:pt idx="1704">
                  <c:v>7.6548177378125004</c:v>
                </c:pt>
                <c:pt idx="1705">
                  <c:v>7.19758041270833</c:v>
                </c:pt>
                <c:pt idx="1706">
                  <c:v>6.80429291229167</c:v>
                </c:pt>
                <c:pt idx="1707">
                  <c:v>6.6218011754750004</c:v>
                </c:pt>
                <c:pt idx="1708">
                  <c:v>6.7606727764999999</c:v>
                </c:pt>
                <c:pt idx="1709">
                  <c:v>6.6122145205000002</c:v>
                </c:pt>
                <c:pt idx="1710">
                  <c:v>6.5134813745937503</c:v>
                </c:pt>
                <c:pt idx="1711">
                  <c:v>6.63229042854831</c:v>
                </c:pt>
                <c:pt idx="1712">
                  <c:v>6.8927753039364701</c:v>
                </c:pt>
                <c:pt idx="1713">
                  <c:v>7.16790861232829</c:v>
                </c:pt>
                <c:pt idx="1714">
                  <c:v>7.6015730774446499</c:v>
                </c:pt>
                <c:pt idx="1715">
                  <c:v>8.1465124581205792</c:v>
                </c:pt>
                <c:pt idx="1716">
                  <c:v>8.7034349110096194</c:v>
                </c:pt>
                <c:pt idx="1717">
                  <c:v>9.0288067330410406</c:v>
                </c:pt>
                <c:pt idx="1718">
                  <c:v>8.9983276621707802</c:v>
                </c:pt>
                <c:pt idx="1719">
                  <c:v>9.3117073299166098</c:v>
                </c:pt>
                <c:pt idx="1720">
                  <c:v>9.9156044636698599</c:v>
                </c:pt>
                <c:pt idx="1721">
                  <c:v>9.2011455404056601</c:v>
                </c:pt>
                <c:pt idx="1722">
                  <c:v>8.6494766122993791</c:v>
                </c:pt>
                <c:pt idx="1723">
                  <c:v>8.4148775456753206</c:v>
                </c:pt>
                <c:pt idx="1724">
                  <c:v>7.8563795406545402</c:v>
                </c:pt>
                <c:pt idx="1725">
                  <c:v>6.9122545686499999</c:v>
                </c:pt>
                <c:pt idx="1726">
                  <c:v>6.3564354131250003</c:v>
                </c:pt>
                <c:pt idx="1727">
                  <c:v>6.0709823362500002</c:v>
                </c:pt>
                <c:pt idx="1728">
                  <c:v>5.6680291309999999</c:v>
                </c:pt>
                <c:pt idx="1729">
                  <c:v>5.5851311284743099</c:v>
                </c:pt>
                <c:pt idx="1730">
                  <c:v>4.9684159283181799</c:v>
                </c:pt>
                <c:pt idx="1731">
                  <c:v>4.2971122915500004</c:v>
                </c:pt>
                <c:pt idx="1732">
                  <c:v>3.8237767627333299</c:v>
                </c:pt>
                <c:pt idx="1733">
                  <c:v>3.46717458466666</c:v>
                </c:pt>
                <c:pt idx="1734">
                  <c:v>3.16449048277777</c:v>
                </c:pt>
                <c:pt idx="1735">
                  <c:v>3.3087927791516698</c:v>
                </c:pt>
                <c:pt idx="1736">
                  <c:v>4.5154549915592401</c:v>
                </c:pt>
                <c:pt idx="1737">
                  <c:v>5.8627283486269004</c:v>
                </c:pt>
                <c:pt idx="1738">
                  <c:v>6.9667731653346401</c:v>
                </c:pt>
                <c:pt idx="1739">
                  <c:v>7.8863308741028701</c:v>
                </c:pt>
                <c:pt idx="1740">
                  <c:v>8.1694942507840107</c:v>
                </c:pt>
                <c:pt idx="1741">
                  <c:v>8.3031408864952692</c:v>
                </c:pt>
                <c:pt idx="1742">
                  <c:v>7.9126166200282801</c:v>
                </c:pt>
                <c:pt idx="1743">
                  <c:v>7.1563940543256903</c:v>
                </c:pt>
                <c:pt idx="1744">
                  <c:v>6.2201181927215297</c:v>
                </c:pt>
                <c:pt idx="1745">
                  <c:v>4.53897252624306</c:v>
                </c:pt>
                <c:pt idx="1746">
                  <c:v>2.82229466187801</c:v>
                </c:pt>
                <c:pt idx="1747">
                  <c:v>2.033750188</c:v>
                </c:pt>
                <c:pt idx="1748">
                  <c:v>1.4407377962500001</c:v>
                </c:pt>
                <c:pt idx="1749">
                  <c:v>1.0715241414666601</c:v>
                </c:pt>
                <c:pt idx="1750">
                  <c:v>0.93287755134999994</c:v>
                </c:pt>
                <c:pt idx="1751">
                  <c:v>0.80413461829999999</c:v>
                </c:pt>
                <c:pt idx="1752">
                  <c:v>0.76841480625000103</c:v>
                </c:pt>
                <c:pt idx="1753">
                  <c:v>0.54492317374999999</c:v>
                </c:pt>
                <c:pt idx="1754">
                  <c:v>0.31964648600000101</c:v>
                </c:pt>
                <c:pt idx="1755">
                  <c:v>0.35636297700000102</c:v>
                </c:pt>
                <c:pt idx="1756">
                  <c:v>0.28030882974999999</c:v>
                </c:pt>
                <c:pt idx="1757">
                  <c:v>0.253388918437502</c:v>
                </c:pt>
                <c:pt idx="1758">
                  <c:v>0.47785190265476202</c:v>
                </c:pt>
                <c:pt idx="1759">
                  <c:v>1.03007843616044</c:v>
                </c:pt>
                <c:pt idx="1760">
                  <c:v>2.3259523602516201</c:v>
                </c:pt>
                <c:pt idx="1761">
                  <c:v>4.2216878847185004</c:v>
                </c:pt>
                <c:pt idx="1762">
                  <c:v>5.9336438180800402</c:v>
                </c:pt>
                <c:pt idx="1763">
                  <c:v>7.21442033831394</c:v>
                </c:pt>
                <c:pt idx="1764">
                  <c:v>8.2529643552598095</c:v>
                </c:pt>
                <c:pt idx="1765">
                  <c:v>8.6665374895699205</c:v>
                </c:pt>
                <c:pt idx="1766">
                  <c:v>8.5185250267597805</c:v>
                </c:pt>
                <c:pt idx="1767">
                  <c:v>8.69449795966141</c:v>
                </c:pt>
                <c:pt idx="1768">
                  <c:v>8.80416295453246</c:v>
                </c:pt>
                <c:pt idx="1769">
                  <c:v>8.21239308880042</c:v>
                </c:pt>
                <c:pt idx="1770">
                  <c:v>6.9983239376245603</c:v>
                </c:pt>
                <c:pt idx="1771">
                  <c:v>6.6865875998000002</c:v>
                </c:pt>
                <c:pt idx="1772">
                  <c:v>6.6884888550000001</c:v>
                </c:pt>
                <c:pt idx="1773">
                  <c:v>6.7552835230000001</c:v>
                </c:pt>
                <c:pt idx="1774">
                  <c:v>6.2856777483749999</c:v>
                </c:pt>
                <c:pt idx="1775">
                  <c:v>5.4031303243749997</c:v>
                </c:pt>
                <c:pt idx="1776">
                  <c:v>4.8153929660000001</c:v>
                </c:pt>
                <c:pt idx="1777">
                  <c:v>4.395723866</c:v>
                </c:pt>
                <c:pt idx="1778">
                  <c:v>4.0323911539999999</c:v>
                </c:pt>
                <c:pt idx="1779">
                  <c:v>3.4549501483333298</c:v>
                </c:pt>
                <c:pt idx="1780">
                  <c:v>3.27241808466666</c:v>
                </c:pt>
                <c:pt idx="1781">
                  <c:v>3.4215926429999999</c:v>
                </c:pt>
                <c:pt idx="1782">
                  <c:v>3.5911287192751198</c:v>
                </c:pt>
                <c:pt idx="1783">
                  <c:v>3.9114513986380501</c:v>
                </c:pt>
                <c:pt idx="1784">
                  <c:v>5.4870719975542102</c:v>
                </c:pt>
                <c:pt idx="1785">
                  <c:v>7.0734857790652201</c:v>
                </c:pt>
                <c:pt idx="1786">
                  <c:v>8.2138846064974604</c:v>
                </c:pt>
                <c:pt idx="1787">
                  <c:v>8.6406453065463609</c:v>
                </c:pt>
                <c:pt idx="1788">
                  <c:v>8.4241151898765203</c:v>
                </c:pt>
                <c:pt idx="1789">
                  <c:v>8.0001975024309395</c:v>
                </c:pt>
                <c:pt idx="1790">
                  <c:v>7.7939710213853202</c:v>
                </c:pt>
                <c:pt idx="1791">
                  <c:v>7.5681487315687201</c:v>
                </c:pt>
                <c:pt idx="1792">
                  <c:v>7.2606779103932597</c:v>
                </c:pt>
                <c:pt idx="1793">
                  <c:v>6.8859394259708298</c:v>
                </c:pt>
                <c:pt idx="1794">
                  <c:v>6.2371832056286598</c:v>
                </c:pt>
                <c:pt idx="1795">
                  <c:v>6.1142678956875001</c:v>
                </c:pt>
                <c:pt idx="1796">
                  <c:v>6.3043496962500001</c:v>
                </c:pt>
                <c:pt idx="1797">
                  <c:v>5.9755090362500001</c:v>
                </c:pt>
                <c:pt idx="1798">
                  <c:v>5.5971673569374998</c:v>
                </c:pt>
                <c:pt idx="1799">
                  <c:v>5.4904317650000003</c:v>
                </c:pt>
                <c:pt idx="1800">
                  <c:v>5.3684118319999996</c:v>
                </c:pt>
                <c:pt idx="1801">
                  <c:v>5.2592572887499998</c:v>
                </c:pt>
                <c:pt idx="1802">
                  <c:v>5.1197252851000004</c:v>
                </c:pt>
                <c:pt idx="1803">
                  <c:v>4.8696837107000004</c:v>
                </c:pt>
                <c:pt idx="1804">
                  <c:v>4.7700632170999997</c:v>
                </c:pt>
                <c:pt idx="1805">
                  <c:v>4.7860644631750002</c:v>
                </c:pt>
                <c:pt idx="1806">
                  <c:v>4.66306300140426</c:v>
                </c:pt>
                <c:pt idx="1807">
                  <c:v>4.6928158786891503</c:v>
                </c:pt>
                <c:pt idx="1808">
                  <c:v>5.1525069691429701</c:v>
                </c:pt>
                <c:pt idx="1809">
                  <c:v>5.7935281383058399</c:v>
                </c:pt>
                <c:pt idx="1810">
                  <c:v>6.3571634097955796</c:v>
                </c:pt>
                <c:pt idx="1811">
                  <c:v>6.60471471863743</c:v>
                </c:pt>
                <c:pt idx="1812">
                  <c:v>7.1846944951942797</c:v>
                </c:pt>
                <c:pt idx="1813">
                  <c:v>8.0038189568629203</c:v>
                </c:pt>
                <c:pt idx="1814">
                  <c:v>9.1661002456247793</c:v>
                </c:pt>
                <c:pt idx="1815">
                  <c:v>10.410441937558399</c:v>
                </c:pt>
                <c:pt idx="1816">
                  <c:v>11.9982610230528</c:v>
                </c:pt>
                <c:pt idx="1817">
                  <c:v>11.4285306219676</c:v>
                </c:pt>
                <c:pt idx="1818">
                  <c:v>9.0656848006290094</c:v>
                </c:pt>
                <c:pt idx="1819">
                  <c:v>7.22642081144744</c:v>
                </c:pt>
                <c:pt idx="1820">
                  <c:v>6.3492434352840901</c:v>
                </c:pt>
                <c:pt idx="1821">
                  <c:v>6.0385057673181803</c:v>
                </c:pt>
                <c:pt idx="1822">
                  <c:v>4.97522929580769</c:v>
                </c:pt>
                <c:pt idx="1823">
                  <c:v>4.5085140955999998</c:v>
                </c:pt>
                <c:pt idx="1824">
                  <c:v>4.5193780959999996</c:v>
                </c:pt>
                <c:pt idx="1825">
                  <c:v>4.451314548</c:v>
                </c:pt>
                <c:pt idx="1826">
                  <c:v>4.13015683522727</c:v>
                </c:pt>
                <c:pt idx="1827">
                  <c:v>3.8764828673368998</c:v>
                </c:pt>
                <c:pt idx="1828">
                  <c:v>3.7747139681176498</c:v>
                </c:pt>
                <c:pt idx="1829">
                  <c:v>3.8191662564</c:v>
                </c:pt>
                <c:pt idx="1830">
                  <c:v>3.8892746829156901</c:v>
                </c:pt>
                <c:pt idx="1831">
                  <c:v>4.3891440842109404</c:v>
                </c:pt>
                <c:pt idx="1832">
                  <c:v>5.9803658954082302</c:v>
                </c:pt>
                <c:pt idx="1833">
                  <c:v>7.3607308615776299</c:v>
                </c:pt>
                <c:pt idx="1834">
                  <c:v>8.1272721394137601</c:v>
                </c:pt>
                <c:pt idx="1835">
                  <c:v>8.1658760686164804</c:v>
                </c:pt>
                <c:pt idx="1836">
                  <c:v>7.7264930816835902</c:v>
                </c:pt>
                <c:pt idx="1837">
                  <c:v>7.3492714078278096</c:v>
                </c:pt>
                <c:pt idx="1838">
                  <c:v>6.8357109451592502</c:v>
                </c:pt>
                <c:pt idx="1839">
                  <c:v>6.1256226502950799</c:v>
                </c:pt>
                <c:pt idx="1840">
                  <c:v>5.3323306422029404</c:v>
                </c:pt>
                <c:pt idx="1841">
                  <c:v>4.0279759494948397</c:v>
                </c:pt>
                <c:pt idx="1842">
                  <c:v>2.5073639562760501</c:v>
                </c:pt>
                <c:pt idx="1843">
                  <c:v>2.0109135249999999</c:v>
                </c:pt>
                <c:pt idx="1844">
                  <c:v>1.7213268859999999</c:v>
                </c:pt>
                <c:pt idx="1845">
                  <c:v>1.41995016</c:v>
                </c:pt>
                <c:pt idx="1846">
                  <c:v>0.80915310495454695</c:v>
                </c:pt>
                <c:pt idx="1847">
                  <c:v>0.41741298785714498</c:v>
                </c:pt>
                <c:pt idx="1848">
                  <c:v>0.140755133333335</c:v>
                </c:pt>
                <c:pt idx="1849">
                  <c:v>-5.3514701428570101E-2</c:v>
                </c:pt>
                <c:pt idx="1850">
                  <c:v>-0.128487039696427</c:v>
                </c:pt>
                <c:pt idx="1851">
                  <c:v>-0.27404819583333201</c:v>
                </c:pt>
                <c:pt idx="1852">
                  <c:v>-0.210935515466665</c:v>
                </c:pt>
                <c:pt idx="1853">
                  <c:v>-2.2464032066665099E-2</c:v>
                </c:pt>
                <c:pt idx="1854">
                  <c:v>0.11718748138842799</c:v>
                </c:pt>
                <c:pt idx="1855">
                  <c:v>1.10256148571655</c:v>
                </c:pt>
                <c:pt idx="1856">
                  <c:v>3.3397242861820402</c:v>
                </c:pt>
                <c:pt idx="1857">
                  <c:v>5.30890029267632</c:v>
                </c:pt>
                <c:pt idx="1858">
                  <c:v>6.7034156824295401</c:v>
                </c:pt>
                <c:pt idx="1859">
                  <c:v>7.6540173994178602</c:v>
                </c:pt>
                <c:pt idx="1860">
                  <c:v>8.3488208616815296</c:v>
                </c:pt>
                <c:pt idx="1861">
                  <c:v>8.9902306823571507</c:v>
                </c:pt>
                <c:pt idx="1862">
                  <c:v>9.4490519467247704</c:v>
                </c:pt>
                <c:pt idx="1863">
                  <c:v>9.6564050148191107</c:v>
                </c:pt>
                <c:pt idx="1864">
                  <c:v>9.3988273956992892</c:v>
                </c:pt>
                <c:pt idx="1865">
                  <c:v>8.4459516186276993</c:v>
                </c:pt>
                <c:pt idx="1866">
                  <c:v>7.3084132090326399</c:v>
                </c:pt>
                <c:pt idx="1867">
                  <c:v>6.7470881262500004</c:v>
                </c:pt>
                <c:pt idx="1868">
                  <c:v>6.615606788</c:v>
                </c:pt>
                <c:pt idx="1869">
                  <c:v>6.8497255920000004</c:v>
                </c:pt>
                <c:pt idx="1870">
                  <c:v>6.9547607679999999</c:v>
                </c:pt>
                <c:pt idx="1871">
                  <c:v>6.9487424219999996</c:v>
                </c:pt>
                <c:pt idx="1872">
                  <c:v>6.7206012800000003</c:v>
                </c:pt>
                <c:pt idx="1873">
                  <c:v>6.3504760515000003</c:v>
                </c:pt>
                <c:pt idx="1874">
                  <c:v>5.2171526940000001</c:v>
                </c:pt>
                <c:pt idx="1875">
                  <c:v>3.9061595699999998</c:v>
                </c:pt>
                <c:pt idx="1876">
                  <c:v>2.7527531294285699</c:v>
                </c:pt>
                <c:pt idx="1877">
                  <c:v>2.1108837557571398</c:v>
                </c:pt>
                <c:pt idx="1878">
                  <c:v>1.57456250636549</c:v>
                </c:pt>
                <c:pt idx="1879">
                  <c:v>1.8120914032133</c:v>
                </c:pt>
                <c:pt idx="1880">
                  <c:v>3.3428273121991401</c:v>
                </c:pt>
                <c:pt idx="1881">
                  <c:v>5.6821318155573701</c:v>
                </c:pt>
                <c:pt idx="1882">
                  <c:v>7.8735297416094898</c:v>
                </c:pt>
                <c:pt idx="1883">
                  <c:v>9.8562098172147401</c:v>
                </c:pt>
                <c:pt idx="1884">
                  <c:v>11.551067044482901</c:v>
                </c:pt>
                <c:pt idx="1885">
                  <c:v>12.0989184356674</c:v>
                </c:pt>
                <c:pt idx="1886">
                  <c:v>12.2987329228599</c:v>
                </c:pt>
                <c:pt idx="1887">
                  <c:v>12.1775060756272</c:v>
                </c:pt>
                <c:pt idx="1888">
                  <c:v>11.438497815100099</c:v>
                </c:pt>
                <c:pt idx="1889">
                  <c:v>10.648654179666</c:v>
                </c:pt>
                <c:pt idx="1890">
                  <c:v>10.542989159979999</c:v>
                </c:pt>
                <c:pt idx="1891">
                  <c:v>10.872051492711799</c:v>
                </c:pt>
                <c:pt idx="1892">
                  <c:v>11.051594680861101</c:v>
                </c:pt>
                <c:pt idx="1893">
                  <c:v>10.8994340112916</c:v>
                </c:pt>
                <c:pt idx="1894">
                  <c:v>10.637079695000001</c:v>
                </c:pt>
                <c:pt idx="1895">
                  <c:v>9.9412452931190494</c:v>
                </c:pt>
                <c:pt idx="1896">
                  <c:v>8.7749614419761901</c:v>
                </c:pt>
                <c:pt idx="1897">
                  <c:v>7.5834824620000001</c:v>
                </c:pt>
                <c:pt idx="1898">
                  <c:v>7.0510037871538396</c:v>
                </c:pt>
                <c:pt idx="1899">
                  <c:v>6.8786980476153801</c:v>
                </c:pt>
                <c:pt idx="1900">
                  <c:v>6.4867055862500003</c:v>
                </c:pt>
                <c:pt idx="1901">
                  <c:v>5.8282458678214297</c:v>
                </c:pt>
                <c:pt idx="1902">
                  <c:v>5.22297165422113</c:v>
                </c:pt>
                <c:pt idx="1903">
                  <c:v>5.3737933196441601</c:v>
                </c:pt>
                <c:pt idx="1904">
                  <c:v>6.0520621519289</c:v>
                </c:pt>
                <c:pt idx="1905">
                  <c:v>6.7973865953998001</c:v>
                </c:pt>
                <c:pt idx="1906">
                  <c:v>7.6171792387694097</c:v>
                </c:pt>
                <c:pt idx="1907">
                  <c:v>7.5937877827906997</c:v>
                </c:pt>
                <c:pt idx="1908">
                  <c:v>7.7340752657979897</c:v>
                </c:pt>
                <c:pt idx="1909">
                  <c:v>8.6407103735903199</c:v>
                </c:pt>
                <c:pt idx="1910">
                  <c:v>8.6590758258801408</c:v>
                </c:pt>
                <c:pt idx="1911">
                  <c:v>8.2488354058178608</c:v>
                </c:pt>
                <c:pt idx="1912">
                  <c:v>8.4635220927308197</c:v>
                </c:pt>
                <c:pt idx="1913">
                  <c:v>8.6020301511229906</c:v>
                </c:pt>
                <c:pt idx="1914">
                  <c:v>8.4171790913959796</c:v>
                </c:pt>
                <c:pt idx="1915">
                  <c:v>8.3402926878541592</c:v>
                </c:pt>
                <c:pt idx="1916">
                  <c:v>8.2759045932678603</c:v>
                </c:pt>
                <c:pt idx="1917">
                  <c:v>8.0743691029642797</c:v>
                </c:pt>
                <c:pt idx="1918">
                  <c:v>7.9736968781249997</c:v>
                </c:pt>
                <c:pt idx="1919">
                  <c:v>7.8064662067058803</c:v>
                </c:pt>
                <c:pt idx="1920">
                  <c:v>7.6004260340024503</c:v>
                </c:pt>
                <c:pt idx="1921">
                  <c:v>6.9849147863749996</c:v>
                </c:pt>
                <c:pt idx="1922">
                  <c:v>5.9363371291470601</c:v>
                </c:pt>
                <c:pt idx="1923">
                  <c:v>5.7203623826029402</c:v>
                </c:pt>
                <c:pt idx="1924">
                  <c:v>5.4612721027142799</c:v>
                </c:pt>
                <c:pt idx="1925">
                  <c:v>5.2983683891230102</c:v>
                </c:pt>
                <c:pt idx="1926">
                  <c:v>5.18579789645168</c:v>
                </c:pt>
                <c:pt idx="1927">
                  <c:v>5.7370828212540701</c:v>
                </c:pt>
                <c:pt idx="1928">
                  <c:v>8.6342667961762807</c:v>
                </c:pt>
                <c:pt idx="1929">
                  <c:v>11.413198468073301</c:v>
                </c:pt>
                <c:pt idx="1930">
                  <c:v>12.9164653599959</c:v>
                </c:pt>
                <c:pt idx="1931">
                  <c:v>13.6485291804649</c:v>
                </c:pt>
                <c:pt idx="1932">
                  <c:v>14.331851848880101</c:v>
                </c:pt>
                <c:pt idx="1933">
                  <c:v>14.5421982309261</c:v>
                </c:pt>
                <c:pt idx="1934">
                  <c:v>14.2247683804737</c:v>
                </c:pt>
                <c:pt idx="1935">
                  <c:v>14.236850663028999</c:v>
                </c:pt>
                <c:pt idx="1936">
                  <c:v>13.618063817435701</c:v>
                </c:pt>
                <c:pt idx="1937">
                  <c:v>11.740759549670701</c:v>
                </c:pt>
                <c:pt idx="1938">
                  <c:v>9.6679700985115193</c:v>
                </c:pt>
                <c:pt idx="1939">
                  <c:v>8.6675560350000005</c:v>
                </c:pt>
                <c:pt idx="1940">
                  <c:v>8.2333695339999995</c:v>
                </c:pt>
                <c:pt idx="1941">
                  <c:v>8.1234101355000004</c:v>
                </c:pt>
                <c:pt idx="1942">
                  <c:v>8.0437063724333306</c:v>
                </c:pt>
                <c:pt idx="1943">
                  <c:v>7.8809653438333296</c:v>
                </c:pt>
                <c:pt idx="1944">
                  <c:v>7.7546292762500002</c:v>
                </c:pt>
                <c:pt idx="1945">
                  <c:v>7.6406434892000004</c:v>
                </c:pt>
                <c:pt idx="1946">
                  <c:v>7.4410698178999999</c:v>
                </c:pt>
                <c:pt idx="1947">
                  <c:v>7.0255988587499996</c:v>
                </c:pt>
                <c:pt idx="1948">
                  <c:v>6.5792215873125004</c:v>
                </c:pt>
                <c:pt idx="1949">
                  <c:v>6.4132578984375002</c:v>
                </c:pt>
                <c:pt idx="1950">
                  <c:v>6.5317406529086401</c:v>
                </c:pt>
                <c:pt idx="1951">
                  <c:v>7.2771953206933198</c:v>
                </c:pt>
                <c:pt idx="1952">
                  <c:v>8.98753355406736</c:v>
                </c:pt>
                <c:pt idx="1953">
                  <c:v>10.7670044522445</c:v>
                </c:pt>
                <c:pt idx="1954">
                  <c:v>12.362194674042</c:v>
                </c:pt>
                <c:pt idx="1955">
                  <c:v>13.9882429353269</c:v>
                </c:pt>
                <c:pt idx="1956">
                  <c:v>14.706703943809099</c:v>
                </c:pt>
                <c:pt idx="1957">
                  <c:v>15.066807699402499</c:v>
                </c:pt>
                <c:pt idx="1958">
                  <c:v>15.1432817071979</c:v>
                </c:pt>
                <c:pt idx="1959">
                  <c:v>14.381652387500599</c:v>
                </c:pt>
                <c:pt idx="1960">
                  <c:v>14.097097916960699</c:v>
                </c:pt>
                <c:pt idx="1961">
                  <c:v>13.5346078051479</c:v>
                </c:pt>
                <c:pt idx="1962">
                  <c:v>12.848842245953399</c:v>
                </c:pt>
                <c:pt idx="1963">
                  <c:v>12.906180965000001</c:v>
                </c:pt>
                <c:pt idx="1964">
                  <c:v>12.8620190370833</c:v>
                </c:pt>
                <c:pt idx="1965">
                  <c:v>12.961671136</c:v>
                </c:pt>
                <c:pt idx="1966">
                  <c:v>12.978831136</c:v>
                </c:pt>
                <c:pt idx="1967">
                  <c:v>12.760369781250001</c:v>
                </c:pt>
                <c:pt idx="1968">
                  <c:v>12.23156709315</c:v>
                </c:pt>
                <c:pt idx="1969">
                  <c:v>11.716502836</c:v>
                </c:pt>
                <c:pt idx="1970">
                  <c:v>11.0265171598409</c:v>
                </c:pt>
                <c:pt idx="1971">
                  <c:v>10.63172415625</c:v>
                </c:pt>
                <c:pt idx="1972">
                  <c:v>10.544189393</c:v>
                </c:pt>
                <c:pt idx="1973">
                  <c:v>10.454174451</c:v>
                </c:pt>
                <c:pt idx="1974">
                  <c:v>10.2654473419783</c:v>
                </c:pt>
                <c:pt idx="1975">
                  <c:v>10.2287693802724</c:v>
                </c:pt>
                <c:pt idx="1976">
                  <c:v>10.988631388255</c:v>
                </c:pt>
                <c:pt idx="1977">
                  <c:v>11.778351530023899</c:v>
                </c:pt>
                <c:pt idx="1978">
                  <c:v>12.2072508752297</c:v>
                </c:pt>
                <c:pt idx="1979">
                  <c:v>11.9625107954258</c:v>
                </c:pt>
                <c:pt idx="1980">
                  <c:v>11.6460936847563</c:v>
                </c:pt>
                <c:pt idx="1981">
                  <c:v>11.916501519339</c:v>
                </c:pt>
                <c:pt idx="1982">
                  <c:v>12.3319255871239</c:v>
                </c:pt>
                <c:pt idx="1983">
                  <c:v>11.9016601533908</c:v>
                </c:pt>
                <c:pt idx="1984">
                  <c:v>11.1119556981233</c:v>
                </c:pt>
                <c:pt idx="1985">
                  <c:v>10.4557560924114</c:v>
                </c:pt>
                <c:pt idx="1986">
                  <c:v>9.5501369686143907</c:v>
                </c:pt>
                <c:pt idx="1987">
                  <c:v>8.5755512720681804</c:v>
                </c:pt>
                <c:pt idx="1988">
                  <c:v>7.9635508343749999</c:v>
                </c:pt>
                <c:pt idx="1989">
                  <c:v>7.6474109029999999</c:v>
                </c:pt>
                <c:pt idx="1990">
                  <c:v>7.3628446160000003</c:v>
                </c:pt>
                <c:pt idx="1991">
                  <c:v>7.1492437999999998</c:v>
                </c:pt>
                <c:pt idx="1992">
                  <c:v>6.9513236113749999</c:v>
                </c:pt>
                <c:pt idx="1993">
                  <c:v>6.6562873759999999</c:v>
                </c:pt>
                <c:pt idx="1994">
                  <c:v>6.2828518000000004</c:v>
                </c:pt>
                <c:pt idx="1995">
                  <c:v>5.9190151822999999</c:v>
                </c:pt>
                <c:pt idx="1996">
                  <c:v>5.7124514140666598</c:v>
                </c:pt>
                <c:pt idx="1997">
                  <c:v>5.5571009168333303</c:v>
                </c:pt>
                <c:pt idx="1998">
                  <c:v>5.42247398116585</c:v>
                </c:pt>
                <c:pt idx="1999">
                  <c:v>5.5771007766725802</c:v>
                </c:pt>
                <c:pt idx="2000">
                  <c:v>5.7766206928933803</c:v>
                </c:pt>
                <c:pt idx="2001">
                  <c:v>5.9617493280805496</c:v>
                </c:pt>
                <c:pt idx="2002">
                  <c:v>6.3329892662186298</c:v>
                </c:pt>
                <c:pt idx="2003">
                  <c:v>6.5678419375041903</c:v>
                </c:pt>
                <c:pt idx="2004">
                  <c:v>6.9644845626794396</c:v>
                </c:pt>
                <c:pt idx="2005">
                  <c:v>8.5751819329533205</c:v>
                </c:pt>
                <c:pt idx="2006">
                  <c:v>9.5703527024911601</c:v>
                </c:pt>
                <c:pt idx="2007">
                  <c:v>8.3911173361055091</c:v>
                </c:pt>
                <c:pt idx="2008">
                  <c:v>7.4679121576769996</c:v>
                </c:pt>
                <c:pt idx="2009">
                  <c:v>7.3073629359415797</c:v>
                </c:pt>
                <c:pt idx="2010">
                  <c:v>6.7623858496136302</c:v>
                </c:pt>
                <c:pt idx="2011">
                  <c:v>6.6627136997500003</c:v>
                </c:pt>
                <c:pt idx="2012">
                  <c:v>6.5111005855000004</c:v>
                </c:pt>
                <c:pt idx="2013">
                  <c:v>6.4877481320000001</c:v>
                </c:pt>
                <c:pt idx="2014">
                  <c:v>6.5430247670000004</c:v>
                </c:pt>
                <c:pt idx="2015">
                  <c:v>6.5694585600000002</c:v>
                </c:pt>
                <c:pt idx="2016">
                  <c:v>6.5724502500000002</c:v>
                </c:pt>
                <c:pt idx="2017">
                  <c:v>6.4592097663999999</c:v>
                </c:pt>
                <c:pt idx="2018">
                  <c:v>6.4665518122666601</c:v>
                </c:pt>
                <c:pt idx="2019">
                  <c:v>6.4546927654666701</c:v>
                </c:pt>
                <c:pt idx="2020">
                  <c:v>6.0528206049142801</c:v>
                </c:pt>
                <c:pt idx="2021">
                  <c:v>5.7861432655312504</c:v>
                </c:pt>
                <c:pt idx="2022">
                  <c:v>5.5769405831999599</c:v>
                </c:pt>
                <c:pt idx="2023">
                  <c:v>5.7305896939526004</c:v>
                </c:pt>
                <c:pt idx="2024">
                  <c:v>5.9651385326929498</c:v>
                </c:pt>
                <c:pt idx="2025">
                  <c:v>6.7397078654924698</c:v>
                </c:pt>
                <c:pt idx="2026">
                  <c:v>8.3587623012041501</c:v>
                </c:pt>
                <c:pt idx="2027">
                  <c:v>9.5313660083286997</c:v>
                </c:pt>
                <c:pt idx="2028">
                  <c:v>10.1821454210473</c:v>
                </c:pt>
                <c:pt idx="2029">
                  <c:v>10.4040239142511</c:v>
                </c:pt>
                <c:pt idx="2030">
                  <c:v>10.673596136854099</c:v>
                </c:pt>
                <c:pt idx="2031">
                  <c:v>10.8441992761888</c:v>
                </c:pt>
                <c:pt idx="2032">
                  <c:v>10.2875322893742</c:v>
                </c:pt>
                <c:pt idx="2033">
                  <c:v>8.6956345043794805</c:v>
                </c:pt>
                <c:pt idx="2034">
                  <c:v>7.2386137783948197</c:v>
                </c:pt>
                <c:pt idx="2035">
                  <c:v>6.4146428999999996</c:v>
                </c:pt>
                <c:pt idx="2036">
                  <c:v>6.1240195130000004</c:v>
                </c:pt>
                <c:pt idx="2037">
                  <c:v>6.0385263503750002</c:v>
                </c:pt>
                <c:pt idx="2038">
                  <c:v>6.0199985235</c:v>
                </c:pt>
                <c:pt idx="2039">
                  <c:v>6.057114168</c:v>
                </c:pt>
                <c:pt idx="2040">
                  <c:v>6.0482702262499997</c:v>
                </c:pt>
                <c:pt idx="2041">
                  <c:v>5.8998797620000003</c:v>
                </c:pt>
                <c:pt idx="2042">
                  <c:v>5.8222151960000001</c:v>
                </c:pt>
                <c:pt idx="2043">
                  <c:v>5.5821339219999997</c:v>
                </c:pt>
                <c:pt idx="2044">
                  <c:v>5.0075092469999998</c:v>
                </c:pt>
                <c:pt idx="2045">
                  <c:v>4.3831588948571403</c:v>
                </c:pt>
                <c:pt idx="2046">
                  <c:v>4.1872717109534197</c:v>
                </c:pt>
                <c:pt idx="2047">
                  <c:v>4.0361334663702504</c:v>
                </c:pt>
                <c:pt idx="2048">
                  <c:v>3.8703166765238102</c:v>
                </c:pt>
                <c:pt idx="2049">
                  <c:v>3.8999818867681002</c:v>
                </c:pt>
                <c:pt idx="2050">
                  <c:v>4.2574499791699703</c:v>
                </c:pt>
                <c:pt idx="2051">
                  <c:v>4.8934265772578902</c:v>
                </c:pt>
                <c:pt idx="2052">
                  <c:v>5.6825592221572396</c:v>
                </c:pt>
                <c:pt idx="2053">
                  <c:v>6.0973309712161399</c:v>
                </c:pt>
                <c:pt idx="2054">
                  <c:v>6.4274383714937198</c:v>
                </c:pt>
                <c:pt idx="2055">
                  <c:v>6.6199457051453896</c:v>
                </c:pt>
                <c:pt idx="2056">
                  <c:v>6.5647502895366197</c:v>
                </c:pt>
                <c:pt idx="2057">
                  <c:v>6.3256744145731201</c:v>
                </c:pt>
                <c:pt idx="2058">
                  <c:v>6.0437120591402804</c:v>
                </c:pt>
                <c:pt idx="2059">
                  <c:v>5.899298172</c:v>
                </c:pt>
                <c:pt idx="2060">
                  <c:v>5.8175272580000001</c:v>
                </c:pt>
                <c:pt idx="2061">
                  <c:v>5.7822699550000003</c:v>
                </c:pt>
                <c:pt idx="2062">
                  <c:v>5.678581265</c:v>
                </c:pt>
                <c:pt idx="2063">
                  <c:v>5.612014312925</c:v>
                </c:pt>
                <c:pt idx="2064">
                  <c:v>5.6729454806000001</c:v>
                </c:pt>
                <c:pt idx="2065">
                  <c:v>5.5643132465000003</c:v>
                </c:pt>
                <c:pt idx="2066">
                  <c:v>5.4124707736250004</c:v>
                </c:pt>
                <c:pt idx="2067">
                  <c:v>5.398170773625</c:v>
                </c:pt>
                <c:pt idx="2068">
                  <c:v>5.5166955616666602</c:v>
                </c:pt>
                <c:pt idx="2069">
                  <c:v>5.5330019200000002</c:v>
                </c:pt>
                <c:pt idx="2070">
                  <c:v>5.5642361947316896</c:v>
                </c:pt>
                <c:pt idx="2071">
                  <c:v>6.01176818274035</c:v>
                </c:pt>
                <c:pt idx="2072">
                  <c:v>6.4928960416502504</c:v>
                </c:pt>
                <c:pt idx="2073">
                  <c:v>7.1523151171779897</c:v>
                </c:pt>
                <c:pt idx="2074">
                  <c:v>7.87332640443132</c:v>
                </c:pt>
                <c:pt idx="2075">
                  <c:v>8.4594706417282701</c:v>
                </c:pt>
                <c:pt idx="2076">
                  <c:v>9.6366135223339295</c:v>
                </c:pt>
                <c:pt idx="2077">
                  <c:v>11.1497281978118</c:v>
                </c:pt>
                <c:pt idx="2078">
                  <c:v>11.719913840604001</c:v>
                </c:pt>
                <c:pt idx="2079">
                  <c:v>11.0092405577218</c:v>
                </c:pt>
                <c:pt idx="2080">
                  <c:v>10.6594521834016</c:v>
                </c:pt>
                <c:pt idx="2081">
                  <c:v>10.0033911367822</c:v>
                </c:pt>
                <c:pt idx="2082">
                  <c:v>9.4031170658203997</c:v>
                </c:pt>
                <c:pt idx="2083">
                  <c:v>8.9178455648000003</c:v>
                </c:pt>
                <c:pt idx="2084">
                  <c:v>8.1990675520238092</c:v>
                </c:pt>
                <c:pt idx="2085">
                  <c:v>7.6414745857916602</c:v>
                </c:pt>
                <c:pt idx="2086">
                  <c:v>6.9632458978437501</c:v>
                </c:pt>
                <c:pt idx="2087">
                  <c:v>6.7722888067812503</c:v>
                </c:pt>
                <c:pt idx="2088">
                  <c:v>6.636316849</c:v>
                </c:pt>
                <c:pt idx="2089">
                  <c:v>6.4997594369999998</c:v>
                </c:pt>
                <c:pt idx="2090">
                  <c:v>6.3778722290000003</c:v>
                </c:pt>
                <c:pt idx="2091">
                  <c:v>6.1895799179999997</c:v>
                </c:pt>
                <c:pt idx="2092">
                  <c:v>6.0033506824999998</c:v>
                </c:pt>
                <c:pt idx="2093">
                  <c:v>5.8228102904166601</c:v>
                </c:pt>
                <c:pt idx="2094">
                  <c:v>5.7981069749237397</c:v>
                </c:pt>
                <c:pt idx="2095">
                  <c:v>5.9874463096043904</c:v>
                </c:pt>
                <c:pt idx="2096">
                  <c:v>6.2435771388427703</c:v>
                </c:pt>
                <c:pt idx="2097">
                  <c:v>6.59266500650378</c:v>
                </c:pt>
                <c:pt idx="2098">
                  <c:v>7.3122692563853704</c:v>
                </c:pt>
                <c:pt idx="2099">
                  <c:v>8.3078305284827891</c:v>
                </c:pt>
                <c:pt idx="2100">
                  <c:v>8.2985334121562992</c:v>
                </c:pt>
                <c:pt idx="2101">
                  <c:v>8.2161935296715605</c:v>
                </c:pt>
                <c:pt idx="2102">
                  <c:v>8.4413871225646702</c:v>
                </c:pt>
                <c:pt idx="2103">
                  <c:v>8.5413647615771708</c:v>
                </c:pt>
                <c:pt idx="2104">
                  <c:v>8.2020991493225299</c:v>
                </c:pt>
                <c:pt idx="2105">
                  <c:v>7.5175589987073499</c:v>
                </c:pt>
                <c:pt idx="2106">
                  <c:v>6.7748618953800097</c:v>
                </c:pt>
                <c:pt idx="2107">
                  <c:v>6.6348593820000001</c:v>
                </c:pt>
                <c:pt idx="2108">
                  <c:v>6.6773559599999999</c:v>
                </c:pt>
                <c:pt idx="2109">
                  <c:v>6.6516595949999999</c:v>
                </c:pt>
                <c:pt idx="2110">
                  <c:v>6.3929811588999996</c:v>
                </c:pt>
                <c:pt idx="2111">
                  <c:v>6.0448205113000002</c:v>
                </c:pt>
                <c:pt idx="2112">
                  <c:v>5.9007821129642801</c:v>
                </c:pt>
                <c:pt idx="2113">
                  <c:v>5.84512278930357</c:v>
                </c:pt>
                <c:pt idx="2114">
                  <c:v>5.7885431708750001</c:v>
                </c:pt>
                <c:pt idx="2115">
                  <c:v>6.0256327682142796</c:v>
                </c:pt>
                <c:pt idx="2116">
                  <c:v>6.0130176146499998</c:v>
                </c:pt>
                <c:pt idx="2117">
                  <c:v>5.78340997686667</c:v>
                </c:pt>
                <c:pt idx="2118">
                  <c:v>5.72137207691169</c:v>
                </c:pt>
                <c:pt idx="2119">
                  <c:v>6.0593626449026603</c:v>
                </c:pt>
                <c:pt idx="2120">
                  <c:v>6.7236529838084502</c:v>
                </c:pt>
                <c:pt idx="2121">
                  <c:v>7.5404408349131504</c:v>
                </c:pt>
                <c:pt idx="2122">
                  <c:v>8.1795420054236594</c:v>
                </c:pt>
                <c:pt idx="2123">
                  <c:v>8.7718104820621203</c:v>
                </c:pt>
                <c:pt idx="2124">
                  <c:v>9.1808747533162602</c:v>
                </c:pt>
                <c:pt idx="2125">
                  <c:v>9.3175923166310994</c:v>
                </c:pt>
                <c:pt idx="2126">
                  <c:v>9.3737825480255008</c:v>
                </c:pt>
                <c:pt idx="2127">
                  <c:v>9.3370209753658795</c:v>
                </c:pt>
                <c:pt idx="2128">
                  <c:v>9.4069158993506292</c:v>
                </c:pt>
                <c:pt idx="2129">
                  <c:v>9.1566475049044502</c:v>
                </c:pt>
                <c:pt idx="2130">
                  <c:v>8.8186998724334007</c:v>
                </c:pt>
                <c:pt idx="2131">
                  <c:v>8.3983628669375001</c:v>
                </c:pt>
                <c:pt idx="2132">
                  <c:v>8.1337370463749998</c:v>
                </c:pt>
                <c:pt idx="2133">
                  <c:v>7.9502960680000001</c:v>
                </c:pt>
                <c:pt idx="2134">
                  <c:v>7.6912784456249996</c:v>
                </c:pt>
                <c:pt idx="2135">
                  <c:v>7.3125848605833301</c:v>
                </c:pt>
                <c:pt idx="2136">
                  <c:v>7.0046563907142803</c:v>
                </c:pt>
                <c:pt idx="2137">
                  <c:v>6.9049739837857098</c:v>
                </c:pt>
                <c:pt idx="2138">
                  <c:v>6.7502675029523802</c:v>
                </c:pt>
                <c:pt idx="2139">
                  <c:v>6.6516078700833301</c:v>
                </c:pt>
                <c:pt idx="2140">
                  <c:v>6.3512000039999998</c:v>
                </c:pt>
                <c:pt idx="2141">
                  <c:v>5.8311916769999996</c:v>
                </c:pt>
                <c:pt idx="2142">
                  <c:v>5.4462804901681299</c:v>
                </c:pt>
                <c:pt idx="2143">
                  <c:v>6.1328323443006001</c:v>
                </c:pt>
                <c:pt idx="2144">
                  <c:v>7.4585674246625402</c:v>
                </c:pt>
                <c:pt idx="2145">
                  <c:v>8.5274651550791596</c:v>
                </c:pt>
                <c:pt idx="2146">
                  <c:v>9.4204434699952309</c:v>
                </c:pt>
                <c:pt idx="2147">
                  <c:v>10.2684931066915</c:v>
                </c:pt>
                <c:pt idx="2148">
                  <c:v>11.007452814222599</c:v>
                </c:pt>
                <c:pt idx="2149">
                  <c:v>11.7292102583669</c:v>
                </c:pt>
                <c:pt idx="2150">
                  <c:v>12.030428273324301</c:v>
                </c:pt>
                <c:pt idx="2151">
                  <c:v>11.745701962941</c:v>
                </c:pt>
                <c:pt idx="2152">
                  <c:v>10.8261834249338</c:v>
                </c:pt>
                <c:pt idx="2153">
                  <c:v>9.3313604427633798</c:v>
                </c:pt>
                <c:pt idx="2154">
                  <c:v>8.3300036936885906</c:v>
                </c:pt>
                <c:pt idx="2155">
                  <c:v>7.7929003825000001</c:v>
                </c:pt>
                <c:pt idx="2156">
                  <c:v>8.18175132</c:v>
                </c:pt>
                <c:pt idx="2157">
                  <c:v>8.6675037160000006</c:v>
                </c:pt>
                <c:pt idx="2158">
                  <c:v>8.6387221919999995</c:v>
                </c:pt>
                <c:pt idx="2159">
                  <c:v>8.4054002857499999</c:v>
                </c:pt>
                <c:pt idx="2160">
                  <c:v>8.6786505509285696</c:v>
                </c:pt>
                <c:pt idx="2161">
                  <c:v>9.0669316677142806</c:v>
                </c:pt>
                <c:pt idx="2162">
                  <c:v>9.6173291899999995</c:v>
                </c:pt>
                <c:pt idx="2163">
                  <c:v>10.314593567999999</c:v>
                </c:pt>
                <c:pt idx="2164">
                  <c:v>10.23029975125</c:v>
                </c:pt>
                <c:pt idx="2165">
                  <c:v>10.0361831996</c:v>
                </c:pt>
                <c:pt idx="2166">
                  <c:v>10.1659725885238</c:v>
                </c:pt>
                <c:pt idx="2167">
                  <c:v>10.268668336349799</c:v>
                </c:pt>
                <c:pt idx="2168">
                  <c:v>11.4237287620873</c:v>
                </c:pt>
                <c:pt idx="2169">
                  <c:v>13.105359156439199</c:v>
                </c:pt>
                <c:pt idx="2170">
                  <c:v>14.097466563852301</c:v>
                </c:pt>
                <c:pt idx="2171">
                  <c:v>14.433653964229</c:v>
                </c:pt>
                <c:pt idx="2172">
                  <c:v>15.1231963137083</c:v>
                </c:pt>
                <c:pt idx="2173">
                  <c:v>15.3627812001907</c:v>
                </c:pt>
                <c:pt idx="2174">
                  <c:v>14.4625981265044</c:v>
                </c:pt>
                <c:pt idx="2175">
                  <c:v>13.776193723205401</c:v>
                </c:pt>
                <c:pt idx="2176">
                  <c:v>13.5768514412073</c:v>
                </c:pt>
                <c:pt idx="2177">
                  <c:v>13.342740766178199</c:v>
                </c:pt>
                <c:pt idx="2178">
                  <c:v>10.7179326596364</c:v>
                </c:pt>
                <c:pt idx="2179">
                  <c:v>8.3380179030000008</c:v>
                </c:pt>
                <c:pt idx="2180">
                  <c:v>7.3261903531249999</c:v>
                </c:pt>
                <c:pt idx="2181">
                  <c:v>6.1927414833472199</c:v>
                </c:pt>
                <c:pt idx="2182">
                  <c:v>5.1396471979999996</c:v>
                </c:pt>
                <c:pt idx="2183">
                  <c:v>4.5337699614545404</c:v>
                </c:pt>
                <c:pt idx="2184">
                  <c:v>4.2189749659545397</c:v>
                </c:pt>
                <c:pt idx="2185">
                  <c:v>3.8302065409999999</c:v>
                </c:pt>
                <c:pt idx="2186">
                  <c:v>3.5171696649999999</c:v>
                </c:pt>
                <c:pt idx="2187">
                  <c:v>3.4272976270588198</c:v>
                </c:pt>
                <c:pt idx="2188">
                  <c:v>3.5876871399673198</c:v>
                </c:pt>
                <c:pt idx="2189">
                  <c:v>3.25799032033333</c:v>
                </c:pt>
                <c:pt idx="2190">
                  <c:v>2.7017126033730001</c:v>
                </c:pt>
                <c:pt idx="2191">
                  <c:v>3.0681320884071099</c:v>
                </c:pt>
                <c:pt idx="2192">
                  <c:v>3.6099773593207698</c:v>
                </c:pt>
                <c:pt idx="2193">
                  <c:v>4.0713871695156998</c:v>
                </c:pt>
                <c:pt idx="2194">
                  <c:v>4.9045926792719197</c:v>
                </c:pt>
                <c:pt idx="2195">
                  <c:v>6.4785518605867196</c:v>
                </c:pt>
                <c:pt idx="2196">
                  <c:v>8.0873714519087603</c:v>
                </c:pt>
                <c:pt idx="2197">
                  <c:v>9.0321594542556003</c:v>
                </c:pt>
                <c:pt idx="2198">
                  <c:v>9.7436019963139309</c:v>
                </c:pt>
                <c:pt idx="2199">
                  <c:v>10.3818401762643</c:v>
                </c:pt>
                <c:pt idx="2200">
                  <c:v>10.2429896200959</c:v>
                </c:pt>
                <c:pt idx="2201">
                  <c:v>9.9053631289486805</c:v>
                </c:pt>
                <c:pt idx="2202">
                  <c:v>8.6110577338968994</c:v>
                </c:pt>
                <c:pt idx="2203">
                  <c:v>7.8915636960000004</c:v>
                </c:pt>
                <c:pt idx="2204">
                  <c:v>7.5055362199999998</c:v>
                </c:pt>
                <c:pt idx="2205">
                  <c:v>7.1529629168</c:v>
                </c:pt>
                <c:pt idx="2206">
                  <c:v>6.9646876606153798</c:v>
                </c:pt>
                <c:pt idx="2207">
                  <c:v>6.82852687159341</c:v>
                </c:pt>
                <c:pt idx="2208">
                  <c:v>6.6083501772637296</c:v>
                </c:pt>
                <c:pt idx="2209">
                  <c:v>5.7551892545288403</c:v>
                </c:pt>
                <c:pt idx="2210">
                  <c:v>4.2877921541666604</c:v>
                </c:pt>
                <c:pt idx="2211">
                  <c:v>2.99858078866666</c:v>
                </c:pt>
                <c:pt idx="2212">
                  <c:v>2.4948707840000002</c:v>
                </c:pt>
                <c:pt idx="2213">
                  <c:v>2.1525225159999999</c:v>
                </c:pt>
                <c:pt idx="2214">
                  <c:v>2.0370042211939001</c:v>
                </c:pt>
                <c:pt idx="2215">
                  <c:v>2.5034889142835999</c:v>
                </c:pt>
                <c:pt idx="2216">
                  <c:v>3.7225523316958502</c:v>
                </c:pt>
                <c:pt idx="2217">
                  <c:v>5.6729706654266803</c:v>
                </c:pt>
                <c:pt idx="2218">
                  <c:v>7.3841290439688096</c:v>
                </c:pt>
                <c:pt idx="2219">
                  <c:v>8.1026684272237297</c:v>
                </c:pt>
                <c:pt idx="2220">
                  <c:v>8.78139112570455</c:v>
                </c:pt>
                <c:pt idx="2221">
                  <c:v>9.57179373441714</c:v>
                </c:pt>
                <c:pt idx="2222">
                  <c:v>9.6304817351319105</c:v>
                </c:pt>
                <c:pt idx="2223">
                  <c:v>9.1559862890040105</c:v>
                </c:pt>
                <c:pt idx="2224">
                  <c:v>8.8102027718498395</c:v>
                </c:pt>
                <c:pt idx="2225">
                  <c:v>7.7461581821981502</c:v>
                </c:pt>
                <c:pt idx="2226">
                  <c:v>6.0131091546623496</c:v>
                </c:pt>
                <c:pt idx="2227">
                  <c:v>5.0635682099999997</c:v>
                </c:pt>
                <c:pt idx="2228">
                  <c:v>4.5911630667500001</c:v>
                </c:pt>
                <c:pt idx="2229">
                  <c:v>4.2647357658000002</c:v>
                </c:pt>
                <c:pt idx="2230">
                  <c:v>4.1138382590000004</c:v>
                </c:pt>
                <c:pt idx="2231">
                  <c:v>3.8290760556999999</c:v>
                </c:pt>
                <c:pt idx="2232">
                  <c:v>3.4175404548000001</c:v>
                </c:pt>
                <c:pt idx="2233">
                  <c:v>3.2729195196999998</c:v>
                </c:pt>
                <c:pt idx="2234">
                  <c:v>3.0416779969999999</c:v>
                </c:pt>
                <c:pt idx="2235">
                  <c:v>2.7806540769999999</c:v>
                </c:pt>
                <c:pt idx="2236">
                  <c:v>2.5412971</c:v>
                </c:pt>
                <c:pt idx="2237">
                  <c:v>2.3477420429375</c:v>
                </c:pt>
                <c:pt idx="2238">
                  <c:v>2.2166590908390802</c:v>
                </c:pt>
                <c:pt idx="2239">
                  <c:v>2.8566656126283001</c:v>
                </c:pt>
                <c:pt idx="2240">
                  <c:v>4.57276068958911</c:v>
                </c:pt>
                <c:pt idx="2241">
                  <c:v>6.8858315227887301</c:v>
                </c:pt>
                <c:pt idx="2242">
                  <c:v>8.8439740300484893</c:v>
                </c:pt>
                <c:pt idx="2243">
                  <c:v>10.229909463743301</c:v>
                </c:pt>
                <c:pt idx="2244">
                  <c:v>11.2294913690037</c:v>
                </c:pt>
                <c:pt idx="2245">
                  <c:v>12.3198853317054</c:v>
                </c:pt>
                <c:pt idx="2246">
                  <c:v>12.748295186910299</c:v>
                </c:pt>
                <c:pt idx="2247">
                  <c:v>12.5738530893254</c:v>
                </c:pt>
                <c:pt idx="2248">
                  <c:v>11.9071998408415</c:v>
                </c:pt>
                <c:pt idx="2249">
                  <c:v>11.1202011266561</c:v>
                </c:pt>
                <c:pt idx="2250">
                  <c:v>10.135160049414299</c:v>
                </c:pt>
                <c:pt idx="2251">
                  <c:v>9.4010361899999992</c:v>
                </c:pt>
                <c:pt idx="2252">
                  <c:v>8.8903958559999996</c:v>
                </c:pt>
                <c:pt idx="2253">
                  <c:v>8.5762329833750002</c:v>
                </c:pt>
                <c:pt idx="2254">
                  <c:v>8.2332509671071392</c:v>
                </c:pt>
                <c:pt idx="2255">
                  <c:v>8.5027173257571391</c:v>
                </c:pt>
                <c:pt idx="2256">
                  <c:v>9.1463520587500007</c:v>
                </c:pt>
                <c:pt idx="2257">
                  <c:v>8.8845747082333304</c:v>
                </c:pt>
                <c:pt idx="2258">
                  <c:v>8.2131522199999996</c:v>
                </c:pt>
                <c:pt idx="2259">
                  <c:v>7.4099772682857097</c:v>
                </c:pt>
                <c:pt idx="2260">
                  <c:v>6.60308828214285</c:v>
                </c:pt>
                <c:pt idx="2261">
                  <c:v>5.6785304449999998</c:v>
                </c:pt>
                <c:pt idx="2262">
                  <c:v>4.8921157136606599</c:v>
                </c:pt>
                <c:pt idx="2263">
                  <c:v>5.7495386945053104</c:v>
                </c:pt>
                <c:pt idx="2264">
                  <c:v>7.4216776672530198</c:v>
                </c:pt>
                <c:pt idx="2265">
                  <c:v>9.1128777176057607</c:v>
                </c:pt>
                <c:pt idx="2266">
                  <c:v>10.974313654743501</c:v>
                </c:pt>
                <c:pt idx="2267">
                  <c:v>12.4046298181536</c:v>
                </c:pt>
                <c:pt idx="2268">
                  <c:v>13.2505725742443</c:v>
                </c:pt>
                <c:pt idx="2269">
                  <c:v>13.9244003341209</c:v>
                </c:pt>
                <c:pt idx="2270">
                  <c:v>14.1648872064802</c:v>
                </c:pt>
                <c:pt idx="2271">
                  <c:v>13.5566380474499</c:v>
                </c:pt>
                <c:pt idx="2272">
                  <c:v>12.8961634724816</c:v>
                </c:pt>
                <c:pt idx="2273">
                  <c:v>12.2767268446212</c:v>
                </c:pt>
                <c:pt idx="2274">
                  <c:v>11.1840382582069</c:v>
                </c:pt>
                <c:pt idx="2275">
                  <c:v>10.238100238181801</c:v>
                </c:pt>
                <c:pt idx="2276">
                  <c:v>10.0660076185</c:v>
                </c:pt>
                <c:pt idx="2277">
                  <c:v>10.420463932000001</c:v>
                </c:pt>
                <c:pt idx="2278">
                  <c:v>10.489150424</c:v>
                </c:pt>
                <c:pt idx="2279">
                  <c:v>10.27428100825</c:v>
                </c:pt>
                <c:pt idx="2280">
                  <c:v>10.169376552999999</c:v>
                </c:pt>
                <c:pt idx="2281">
                  <c:v>9.6560776091499996</c:v>
                </c:pt>
                <c:pt idx="2282">
                  <c:v>9.0888188569999997</c:v>
                </c:pt>
                <c:pt idx="2283">
                  <c:v>8.68472665</c:v>
                </c:pt>
                <c:pt idx="2284">
                  <c:v>8.3778459365384599</c:v>
                </c:pt>
                <c:pt idx="2285">
                  <c:v>8.3440798437692294</c:v>
                </c:pt>
                <c:pt idx="2286">
                  <c:v>8.6187969943619702</c:v>
                </c:pt>
                <c:pt idx="2287">
                  <c:v>10.060108998571099</c:v>
                </c:pt>
                <c:pt idx="2288">
                  <c:v>11.8492546347687</c:v>
                </c:pt>
                <c:pt idx="2289">
                  <c:v>13.567069974600299</c:v>
                </c:pt>
                <c:pt idx="2290">
                  <c:v>15.170319494754199</c:v>
                </c:pt>
                <c:pt idx="2291">
                  <c:v>16.523108922795899</c:v>
                </c:pt>
                <c:pt idx="2292">
                  <c:v>15.8802943718586</c:v>
                </c:pt>
                <c:pt idx="2293">
                  <c:v>14.2355598389964</c:v>
                </c:pt>
                <c:pt idx="2294">
                  <c:v>15.697418354508001</c:v>
                </c:pt>
                <c:pt idx="2295">
                  <c:v>15.975267218558299</c:v>
                </c:pt>
                <c:pt idx="2296">
                  <c:v>14.249978398123901</c:v>
                </c:pt>
                <c:pt idx="2297">
                  <c:v>13.087310248613701</c:v>
                </c:pt>
                <c:pt idx="2298">
                  <c:v>12.6545153399308</c:v>
                </c:pt>
                <c:pt idx="2299">
                  <c:v>12.65104406</c:v>
                </c:pt>
                <c:pt idx="2300">
                  <c:v>12.780373081400001</c:v>
                </c:pt>
                <c:pt idx="2301">
                  <c:v>12.834823392000001</c:v>
                </c:pt>
                <c:pt idx="2302">
                  <c:v>12.759909695999999</c:v>
                </c:pt>
                <c:pt idx="2303">
                  <c:v>12.520127846599999</c:v>
                </c:pt>
                <c:pt idx="2304">
                  <c:v>12.516798571400001</c:v>
                </c:pt>
                <c:pt idx="2305">
                  <c:v>12.614697786600001</c:v>
                </c:pt>
                <c:pt idx="2306">
                  <c:v>12.7713689829</c:v>
                </c:pt>
                <c:pt idx="2307">
                  <c:v>12.6625889637894</c:v>
                </c:pt>
                <c:pt idx="2308">
                  <c:v>12.3584892935789</c:v>
                </c:pt>
                <c:pt idx="2309">
                  <c:v>12.638196370987499</c:v>
                </c:pt>
                <c:pt idx="2310">
                  <c:v>12.973880552759301</c:v>
                </c:pt>
                <c:pt idx="2311">
                  <c:v>13.1017276431638</c:v>
                </c:pt>
                <c:pt idx="2312">
                  <c:v>13.3019365551666</c:v>
                </c:pt>
                <c:pt idx="2313">
                  <c:v>12.95581036325</c:v>
                </c:pt>
                <c:pt idx="2314">
                  <c:v>13.2683661461309</c:v>
                </c:pt>
                <c:pt idx="2315">
                  <c:v>14.440669056001401</c:v>
                </c:pt>
                <c:pt idx="2316">
                  <c:v>15.3860687384646</c:v>
                </c:pt>
                <c:pt idx="2317">
                  <c:v>16.704430986129999</c:v>
                </c:pt>
                <c:pt idx="2318">
                  <c:v>18.030764992584398</c:v>
                </c:pt>
                <c:pt idx="2319">
                  <c:v>18.390980336642599</c:v>
                </c:pt>
                <c:pt idx="2320">
                  <c:v>17.811029937045799</c:v>
                </c:pt>
                <c:pt idx="2321">
                  <c:v>16.187470300402499</c:v>
                </c:pt>
                <c:pt idx="2322">
                  <c:v>14.574936264937801</c:v>
                </c:pt>
                <c:pt idx="2323">
                  <c:v>13.756874151190001</c:v>
                </c:pt>
                <c:pt idx="2324">
                  <c:v>12.1052933336363</c:v>
                </c:pt>
                <c:pt idx="2325">
                  <c:v>11.2974306334393</c:v>
                </c:pt>
                <c:pt idx="2326">
                  <c:v>10.556394638893901</c:v>
                </c:pt>
                <c:pt idx="2327">
                  <c:v>8.8829592000000002</c:v>
                </c:pt>
                <c:pt idx="2328">
                  <c:v>7.7636179839999997</c:v>
                </c:pt>
                <c:pt idx="2329">
                  <c:v>6.9132344080000001</c:v>
                </c:pt>
                <c:pt idx="2330">
                  <c:v>6.7467006500000002</c:v>
                </c:pt>
                <c:pt idx="2331">
                  <c:v>6.6865730919999997</c:v>
                </c:pt>
                <c:pt idx="2332">
                  <c:v>6.5683488409999997</c:v>
                </c:pt>
                <c:pt idx="2333">
                  <c:v>6.3403364087142799</c:v>
                </c:pt>
                <c:pt idx="2334">
                  <c:v>6.2986222764654496</c:v>
                </c:pt>
                <c:pt idx="2335">
                  <c:v>7.6062510025245897</c:v>
                </c:pt>
                <c:pt idx="2336">
                  <c:v>9.1239450956876205</c:v>
                </c:pt>
                <c:pt idx="2337">
                  <c:v>10.467272052456</c:v>
                </c:pt>
                <c:pt idx="2338">
                  <c:v>11.7156190958596</c:v>
                </c:pt>
                <c:pt idx="2339">
                  <c:v>12.347033890974499</c:v>
                </c:pt>
                <c:pt idx="2340">
                  <c:v>12.6143537317149</c:v>
                </c:pt>
                <c:pt idx="2341">
                  <c:v>13.6289028533853</c:v>
                </c:pt>
                <c:pt idx="2342">
                  <c:v>14.4854114551724</c:v>
                </c:pt>
                <c:pt idx="2343">
                  <c:v>14.808319731613601</c:v>
                </c:pt>
                <c:pt idx="2344">
                  <c:v>14.3438648298127</c:v>
                </c:pt>
                <c:pt idx="2345">
                  <c:v>12.7498338122079</c:v>
                </c:pt>
                <c:pt idx="2346">
                  <c:v>11.3944560896898</c:v>
                </c:pt>
                <c:pt idx="2347">
                  <c:v>11.093477678274599</c:v>
                </c:pt>
                <c:pt idx="2348">
                  <c:v>11.075569929</c:v>
                </c:pt>
                <c:pt idx="2349">
                  <c:v>11.212875220000001</c:v>
                </c:pt>
                <c:pt idx="2350">
                  <c:v>11.446548348</c:v>
                </c:pt>
                <c:pt idx="2351">
                  <c:v>11.650767265624999</c:v>
                </c:pt>
                <c:pt idx="2352">
                  <c:v>11.9219284863947</c:v>
                </c:pt>
                <c:pt idx="2353">
                  <c:v>12.404451493397101</c:v>
                </c:pt>
                <c:pt idx="2354">
                  <c:v>12.7220755673385</c:v>
                </c:pt>
                <c:pt idx="2355">
                  <c:v>12.747112132960799</c:v>
                </c:pt>
                <c:pt idx="2356">
                  <c:v>11.8096971934807</c:v>
                </c:pt>
                <c:pt idx="2357">
                  <c:v>10.8752561299</c:v>
                </c:pt>
                <c:pt idx="2358">
                  <c:v>10.8798134198124</c:v>
                </c:pt>
                <c:pt idx="2359">
                  <c:v>11.6945312304009</c:v>
                </c:pt>
                <c:pt idx="2360">
                  <c:v>12.8302900992582</c:v>
                </c:pt>
                <c:pt idx="2361">
                  <c:v>14.8172497170476</c:v>
                </c:pt>
                <c:pt idx="2362">
                  <c:v>16.537996038629</c:v>
                </c:pt>
                <c:pt idx="2363">
                  <c:v>17.824284047792801</c:v>
                </c:pt>
                <c:pt idx="2364">
                  <c:v>18.687116188794299</c:v>
                </c:pt>
                <c:pt idx="2365">
                  <c:v>17.467355823454199</c:v>
                </c:pt>
                <c:pt idx="2366">
                  <c:v>15.7034800319173</c:v>
                </c:pt>
                <c:pt idx="2367">
                  <c:v>15.3366180802077</c:v>
                </c:pt>
                <c:pt idx="2368">
                  <c:v>14.9266367915712</c:v>
                </c:pt>
                <c:pt idx="2369">
                  <c:v>14.211325943524299</c:v>
                </c:pt>
                <c:pt idx="2370">
                  <c:v>13.663643907777899</c:v>
                </c:pt>
                <c:pt idx="2371">
                  <c:v>13.048022866342899</c:v>
                </c:pt>
                <c:pt idx="2372">
                  <c:v>12.6247039207916</c:v>
                </c:pt>
                <c:pt idx="2373">
                  <c:v>12.631481194533301</c:v>
                </c:pt>
                <c:pt idx="2374">
                  <c:v>12.5062216567666</c:v>
                </c:pt>
                <c:pt idx="2375">
                  <c:v>12.252069304000001</c:v>
                </c:pt>
                <c:pt idx="2376">
                  <c:v>12.207031840000001</c:v>
                </c:pt>
                <c:pt idx="2377">
                  <c:v>11.96742472</c:v>
                </c:pt>
                <c:pt idx="2378">
                  <c:v>11.814298854545401</c:v>
                </c:pt>
                <c:pt idx="2379">
                  <c:v>11.512212181136301</c:v>
                </c:pt>
                <c:pt idx="2380">
                  <c:v>11.0860238213541</c:v>
                </c:pt>
                <c:pt idx="2381">
                  <c:v>10.583329285</c:v>
                </c:pt>
                <c:pt idx="2382">
                  <c:v>9.3721898878239696</c:v>
                </c:pt>
                <c:pt idx="2383">
                  <c:v>9.6365331126079106</c:v>
                </c:pt>
                <c:pt idx="2384">
                  <c:v>10.671770674949499</c:v>
                </c:pt>
                <c:pt idx="2385">
                  <c:v>11.954390306668399</c:v>
                </c:pt>
                <c:pt idx="2386">
                  <c:v>12.882191583428799</c:v>
                </c:pt>
                <c:pt idx="2387">
                  <c:v>13.7399951276862</c:v>
                </c:pt>
                <c:pt idx="2388">
                  <c:v>14.3417583281069</c:v>
                </c:pt>
                <c:pt idx="2389">
                  <c:v>13.767615715317399</c:v>
                </c:pt>
                <c:pt idx="2390">
                  <c:v>12.889566018309001</c:v>
                </c:pt>
                <c:pt idx="2391">
                  <c:v>12.563108308121601</c:v>
                </c:pt>
                <c:pt idx="2392">
                  <c:v>12.452821704333299</c:v>
                </c:pt>
                <c:pt idx="2393">
                  <c:v>12.0306760248633</c:v>
                </c:pt>
                <c:pt idx="2394">
                  <c:v>11.0132348922468</c:v>
                </c:pt>
                <c:pt idx="2395">
                  <c:v>10.2640658364411</c:v>
                </c:pt>
                <c:pt idx="2396">
                  <c:v>9.9129991983999997</c:v>
                </c:pt>
                <c:pt idx="2397">
                  <c:v>9.8983746792307699</c:v>
                </c:pt>
                <c:pt idx="2398">
                  <c:v>9.7165686440865393</c:v>
                </c:pt>
                <c:pt idx="2399">
                  <c:v>8.6606643397857095</c:v>
                </c:pt>
                <c:pt idx="2400">
                  <c:v>8.1057264087462393</c:v>
                </c:pt>
                <c:pt idx="2401">
                  <c:v>7.5200539629078902</c:v>
                </c:pt>
                <c:pt idx="2402">
                  <c:v>6.0804555909977598</c:v>
                </c:pt>
                <c:pt idx="2403">
                  <c:v>5.4264593473482101</c:v>
                </c:pt>
                <c:pt idx="2404">
                  <c:v>4.747209318875</c:v>
                </c:pt>
                <c:pt idx="2405">
                  <c:v>4.4846317100000004</c:v>
                </c:pt>
                <c:pt idx="2406">
                  <c:v>4.6592069448620297</c:v>
                </c:pt>
                <c:pt idx="2407">
                  <c:v>5.3489980587419801</c:v>
                </c:pt>
                <c:pt idx="2408">
                  <c:v>6.90050254141567</c:v>
                </c:pt>
                <c:pt idx="2409">
                  <c:v>8.2114910973644903</c:v>
                </c:pt>
                <c:pt idx="2410">
                  <c:v>8.1368111969481003</c:v>
                </c:pt>
                <c:pt idx="2411">
                  <c:v>7.8500865067513397</c:v>
                </c:pt>
                <c:pt idx="2412">
                  <c:v>8.48190257044247</c:v>
                </c:pt>
                <c:pt idx="2413">
                  <c:v>9.6435937836535395</c:v>
                </c:pt>
                <c:pt idx="2414">
                  <c:v>9.8392586198970697</c:v>
                </c:pt>
                <c:pt idx="2415">
                  <c:v>9.8375269732889592</c:v>
                </c:pt>
                <c:pt idx="2416">
                  <c:v>10.0719744536006</c:v>
                </c:pt>
                <c:pt idx="2417">
                  <c:v>10.317951256870099</c:v>
                </c:pt>
                <c:pt idx="2418">
                  <c:v>10.434688754082201</c:v>
                </c:pt>
                <c:pt idx="2419">
                  <c:v>10.4719842275559</c:v>
                </c:pt>
                <c:pt idx="2420">
                  <c:v>10.6891610872571</c:v>
                </c:pt>
                <c:pt idx="2421">
                  <c:v>10.779469156547799</c:v>
                </c:pt>
                <c:pt idx="2422">
                  <c:v>10.821231763735501</c:v>
                </c:pt>
                <c:pt idx="2423">
                  <c:v>10.014277458787801</c:v>
                </c:pt>
                <c:pt idx="2424">
                  <c:v>8.6951541718881096</c:v>
                </c:pt>
                <c:pt idx="2425">
                  <c:v>8.1440493953846094</c:v>
                </c:pt>
                <c:pt idx="2426">
                  <c:v>8.0076021142857101</c:v>
                </c:pt>
                <c:pt idx="2427">
                  <c:v>8.0668101766666602</c:v>
                </c:pt>
                <c:pt idx="2428">
                  <c:v>8.1500811645333293</c:v>
                </c:pt>
                <c:pt idx="2429">
                  <c:v>8.3795549854499995</c:v>
                </c:pt>
                <c:pt idx="2430">
                  <c:v>8.6367273469944408</c:v>
                </c:pt>
                <c:pt idx="2431">
                  <c:v>9.4402997096705192</c:v>
                </c:pt>
                <c:pt idx="2432">
                  <c:v>10.443548633974</c:v>
                </c:pt>
                <c:pt idx="2433">
                  <c:v>11.339314134619499</c:v>
                </c:pt>
                <c:pt idx="2434">
                  <c:v>11.885034464221199</c:v>
                </c:pt>
                <c:pt idx="2435">
                  <c:v>11.5311066132669</c:v>
                </c:pt>
                <c:pt idx="2436">
                  <c:v>10.6181514829017</c:v>
                </c:pt>
                <c:pt idx="2437">
                  <c:v>10.911268685018101</c:v>
                </c:pt>
                <c:pt idx="2438">
                  <c:v>13.9131932654427</c:v>
                </c:pt>
                <c:pt idx="2439">
                  <c:v>15.291917249984801</c:v>
                </c:pt>
                <c:pt idx="2440">
                  <c:v>14.7146952323112</c:v>
                </c:pt>
                <c:pt idx="2441">
                  <c:v>13.401528414981099</c:v>
                </c:pt>
                <c:pt idx="2442">
                  <c:v>11.377972841892401</c:v>
                </c:pt>
                <c:pt idx="2443">
                  <c:v>9.4575556361388404</c:v>
                </c:pt>
                <c:pt idx="2444">
                  <c:v>8.4243469962307707</c:v>
                </c:pt>
                <c:pt idx="2445">
                  <c:v>7.9378988093749996</c:v>
                </c:pt>
                <c:pt idx="2446">
                  <c:v>7.6136186019999998</c:v>
                </c:pt>
                <c:pt idx="2447">
                  <c:v>7.2216322339583296</c:v>
                </c:pt>
                <c:pt idx="2448">
                  <c:v>6.6908787989761898</c:v>
                </c:pt>
                <c:pt idx="2449">
                  <c:v>6.2091715722727203</c:v>
                </c:pt>
                <c:pt idx="2450">
                  <c:v>6.1629321103014298</c:v>
                </c:pt>
                <c:pt idx="2451">
                  <c:v>5.9223915740131599</c:v>
                </c:pt>
                <c:pt idx="2452">
                  <c:v>5.7541718619999997</c:v>
                </c:pt>
                <c:pt idx="2453">
                  <c:v>5.6500352979999997</c:v>
                </c:pt>
                <c:pt idx="2454">
                  <c:v>5.8169639978715999</c:v>
                </c:pt>
                <c:pt idx="2455">
                  <c:v>7.32267831985566</c:v>
                </c:pt>
                <c:pt idx="2456">
                  <c:v>9.4316681204267301</c:v>
                </c:pt>
                <c:pt idx="2457">
                  <c:v>11.010162852349399</c:v>
                </c:pt>
                <c:pt idx="2458">
                  <c:v>12.1245664231924</c:v>
                </c:pt>
                <c:pt idx="2459">
                  <c:v>12.370085289027701</c:v>
                </c:pt>
                <c:pt idx="2460">
                  <c:v>12.6085116807697</c:v>
                </c:pt>
                <c:pt idx="2461">
                  <c:v>13.6851767372625</c:v>
                </c:pt>
                <c:pt idx="2462">
                  <c:v>14.618151348883501</c:v>
                </c:pt>
                <c:pt idx="2463">
                  <c:v>14.463251995736201</c:v>
                </c:pt>
                <c:pt idx="2464">
                  <c:v>13.8717252318374</c:v>
                </c:pt>
                <c:pt idx="2465">
                  <c:v>13.0178493143456</c:v>
                </c:pt>
                <c:pt idx="2466">
                  <c:v>11.813905310605501</c:v>
                </c:pt>
                <c:pt idx="2467">
                  <c:v>10.8936666963771</c:v>
                </c:pt>
                <c:pt idx="2468">
                  <c:v>10.6138043101785</c:v>
                </c:pt>
                <c:pt idx="2469">
                  <c:v>10.604832324725001</c:v>
                </c:pt>
                <c:pt idx="2470">
                  <c:v>10.705212918200001</c:v>
                </c:pt>
                <c:pt idx="2471">
                  <c:v>10.4247728462681</c:v>
                </c:pt>
                <c:pt idx="2472">
                  <c:v>10.116275149401501</c:v>
                </c:pt>
                <c:pt idx="2473">
                  <c:v>9.80433780537202</c:v>
                </c:pt>
                <c:pt idx="2474">
                  <c:v>8.7383305832380902</c:v>
                </c:pt>
                <c:pt idx="2475">
                  <c:v>7.8005964449761898</c:v>
                </c:pt>
                <c:pt idx="2476">
                  <c:v>7.4845435714285697</c:v>
                </c:pt>
                <c:pt idx="2477">
                  <c:v>7.3075317809999998</c:v>
                </c:pt>
                <c:pt idx="2478">
                  <c:v>7.3750402518218099</c:v>
                </c:pt>
                <c:pt idx="2479">
                  <c:v>7.6711323443739596</c:v>
                </c:pt>
                <c:pt idx="2480">
                  <c:v>8.0329408965924198</c:v>
                </c:pt>
                <c:pt idx="2481">
                  <c:v>8.92638354754075</c:v>
                </c:pt>
                <c:pt idx="2482">
                  <c:v>9.6303979521709504</c:v>
                </c:pt>
                <c:pt idx="2483">
                  <c:v>10.5549454619995</c:v>
                </c:pt>
                <c:pt idx="2484">
                  <c:v>11.414289345291399</c:v>
                </c:pt>
                <c:pt idx="2485">
                  <c:v>11.655733738282599</c:v>
                </c:pt>
                <c:pt idx="2486">
                  <c:v>12.484556132299399</c:v>
                </c:pt>
                <c:pt idx="2487">
                  <c:v>12.794687115620301</c:v>
                </c:pt>
                <c:pt idx="2488">
                  <c:v>12.7523962609158</c:v>
                </c:pt>
                <c:pt idx="2489">
                  <c:v>12.7312708969267</c:v>
                </c:pt>
                <c:pt idx="2490">
                  <c:v>12.4083542270105</c:v>
                </c:pt>
                <c:pt idx="2491">
                  <c:v>11.574476384122001</c:v>
                </c:pt>
                <c:pt idx="2492">
                  <c:v>11.1252661575757</c:v>
                </c:pt>
                <c:pt idx="2493">
                  <c:v>11.393947280409</c:v>
                </c:pt>
                <c:pt idx="2494">
                  <c:v>11.529599965999999</c:v>
                </c:pt>
                <c:pt idx="2495">
                  <c:v>11.649975309</c:v>
                </c:pt>
                <c:pt idx="2496">
                  <c:v>11.6332263016875</c:v>
                </c:pt>
                <c:pt idx="2497">
                  <c:v>10.759482383093699</c:v>
                </c:pt>
                <c:pt idx="2498">
                  <c:v>10.014196613527499</c:v>
                </c:pt>
                <c:pt idx="2499">
                  <c:v>9.5354484491838196</c:v>
                </c:pt>
                <c:pt idx="2500">
                  <c:v>9.3116414664999994</c:v>
                </c:pt>
                <c:pt idx="2501">
                  <c:v>9.4184509139999992</c:v>
                </c:pt>
                <c:pt idx="2502">
                  <c:v>9.6797558979410105</c:v>
                </c:pt>
                <c:pt idx="2503">
                  <c:v>10.987842937933699</c:v>
                </c:pt>
                <c:pt idx="2504">
                  <c:v>13.0563336845855</c:v>
                </c:pt>
                <c:pt idx="2505">
                  <c:v>15.2090998939671</c:v>
                </c:pt>
                <c:pt idx="2506">
                  <c:v>16.567743195084098</c:v>
                </c:pt>
                <c:pt idx="2507">
                  <c:v>17.086400252461001</c:v>
                </c:pt>
                <c:pt idx="2508">
                  <c:v>17.3633746606694</c:v>
                </c:pt>
                <c:pt idx="2509">
                  <c:v>17.608075333948399</c:v>
                </c:pt>
                <c:pt idx="2510">
                  <c:v>17.408729424025701</c:v>
                </c:pt>
                <c:pt idx="2511">
                  <c:v>16.2877124036001</c:v>
                </c:pt>
                <c:pt idx="2512">
                  <c:v>15.208310004628499</c:v>
                </c:pt>
                <c:pt idx="2513">
                  <c:v>13.808042323408801</c:v>
                </c:pt>
                <c:pt idx="2514">
                  <c:v>12.3944051724767</c:v>
                </c:pt>
                <c:pt idx="2515">
                  <c:v>11.7540562255786</c:v>
                </c:pt>
                <c:pt idx="2516">
                  <c:v>11.196408870000001</c:v>
                </c:pt>
                <c:pt idx="2517">
                  <c:v>10.901219900399999</c:v>
                </c:pt>
                <c:pt idx="2518">
                  <c:v>10.672195635</c:v>
                </c:pt>
                <c:pt idx="2519">
                  <c:v>10.427790899</c:v>
                </c:pt>
                <c:pt idx="2520">
                  <c:v>10.101149076</c:v>
                </c:pt>
                <c:pt idx="2521">
                  <c:v>9.8881652879999997</c:v>
                </c:pt>
                <c:pt idx="2522">
                  <c:v>9.7187801319999991</c:v>
                </c:pt>
                <c:pt idx="2523">
                  <c:v>9.64344384016667</c:v>
                </c:pt>
                <c:pt idx="2524">
                  <c:v>9.6102184115</c:v>
                </c:pt>
                <c:pt idx="2525">
                  <c:v>9.4049011799999995</c:v>
                </c:pt>
                <c:pt idx="2526">
                  <c:v>9.2453129285586506</c:v>
                </c:pt>
                <c:pt idx="2527">
                  <c:v>10.048930581827699</c:v>
                </c:pt>
                <c:pt idx="2528">
                  <c:v>11.091454736154301</c:v>
                </c:pt>
                <c:pt idx="2529">
                  <c:v>11.964637128079801</c:v>
                </c:pt>
                <c:pt idx="2530">
                  <c:v>12.731419914842601</c:v>
                </c:pt>
                <c:pt idx="2531">
                  <c:v>13.2771041122207</c:v>
                </c:pt>
                <c:pt idx="2532">
                  <c:v>13.6190231015407</c:v>
                </c:pt>
                <c:pt idx="2533">
                  <c:v>13.551552096833801</c:v>
                </c:pt>
                <c:pt idx="2534">
                  <c:v>13.3948010291356</c:v>
                </c:pt>
                <c:pt idx="2535">
                  <c:v>13.437034857420301</c:v>
                </c:pt>
                <c:pt idx="2536">
                  <c:v>12.830440560518699</c:v>
                </c:pt>
                <c:pt idx="2537">
                  <c:v>11.6243156126834</c:v>
                </c:pt>
                <c:pt idx="2538">
                  <c:v>10.833336776621699</c:v>
                </c:pt>
                <c:pt idx="2539">
                  <c:v>11.0614970103855</c:v>
                </c:pt>
                <c:pt idx="2540">
                  <c:v>11.240471648</c:v>
                </c:pt>
                <c:pt idx="2541">
                  <c:v>11.1424464304</c:v>
                </c:pt>
                <c:pt idx="2542">
                  <c:v>11.277833784349999</c:v>
                </c:pt>
                <c:pt idx="2543">
                  <c:v>11.53012185325</c:v>
                </c:pt>
                <c:pt idx="2544">
                  <c:v>11.658892975624999</c:v>
                </c:pt>
                <c:pt idx="2545">
                  <c:v>11.483902537500001</c:v>
                </c:pt>
                <c:pt idx="2546">
                  <c:v>11.419522092499999</c:v>
                </c:pt>
                <c:pt idx="2547">
                  <c:v>11.675112316906199</c:v>
                </c:pt>
                <c:pt idx="2548">
                  <c:v>11.843528334062499</c:v>
                </c:pt>
                <c:pt idx="2549">
                  <c:v>11.441830702000001</c:v>
                </c:pt>
                <c:pt idx="2550">
                  <c:v>11.1818400071254</c:v>
                </c:pt>
                <c:pt idx="2551">
                  <c:v>11.5895328918352</c:v>
                </c:pt>
                <c:pt idx="2552">
                  <c:v>12.426955147493</c:v>
                </c:pt>
                <c:pt idx="2553">
                  <c:v>14.339801983307201</c:v>
                </c:pt>
                <c:pt idx="2554">
                  <c:v>16.105779910910201</c:v>
                </c:pt>
                <c:pt idx="2555">
                  <c:v>17.185655481815399</c:v>
                </c:pt>
                <c:pt idx="2556">
                  <c:v>17.958080470354702</c:v>
                </c:pt>
                <c:pt idx="2557">
                  <c:v>18.8149446893812</c:v>
                </c:pt>
                <c:pt idx="2558">
                  <c:v>19.0645608141017</c:v>
                </c:pt>
                <c:pt idx="2559">
                  <c:v>18.494025055799</c:v>
                </c:pt>
                <c:pt idx="2560">
                  <c:v>17.271577597331898</c:v>
                </c:pt>
                <c:pt idx="2561">
                  <c:v>16.3860038750637</c:v>
                </c:pt>
                <c:pt idx="2562">
                  <c:v>15.332406620087101</c:v>
                </c:pt>
                <c:pt idx="2563">
                  <c:v>14.537701022266299</c:v>
                </c:pt>
                <c:pt idx="2564">
                  <c:v>14.4627573953333</c:v>
                </c:pt>
                <c:pt idx="2565">
                  <c:v>14.3419606466666</c:v>
                </c:pt>
                <c:pt idx="2566">
                  <c:v>14.177459220399999</c:v>
                </c:pt>
                <c:pt idx="2567">
                  <c:v>13.878079871800001</c:v>
                </c:pt>
                <c:pt idx="2568">
                  <c:v>13.73907585155</c:v>
                </c:pt>
                <c:pt idx="2569">
                  <c:v>13.489116790000001</c:v>
                </c:pt>
                <c:pt idx="2570">
                  <c:v>13.447616778</c:v>
                </c:pt>
                <c:pt idx="2571">
                  <c:v>13.529099388000001</c:v>
                </c:pt>
                <c:pt idx="2572">
                  <c:v>13.392951249999999</c:v>
                </c:pt>
                <c:pt idx="2573">
                  <c:v>13.10061830125</c:v>
                </c:pt>
                <c:pt idx="2574">
                  <c:v>12.7817882247087</c:v>
                </c:pt>
                <c:pt idx="2575">
                  <c:v>12.561437676400899</c:v>
                </c:pt>
                <c:pt idx="2576">
                  <c:v>14.065240833179701</c:v>
                </c:pt>
                <c:pt idx="2577">
                  <c:v>15.4043108103078</c:v>
                </c:pt>
                <c:pt idx="2578">
                  <c:v>15.744669794929299</c:v>
                </c:pt>
                <c:pt idx="2579">
                  <c:v>15.6100832940343</c:v>
                </c:pt>
                <c:pt idx="2580">
                  <c:v>15.502243610584999</c:v>
                </c:pt>
                <c:pt idx="2581">
                  <c:v>15.3248745276828</c:v>
                </c:pt>
                <c:pt idx="2582">
                  <c:v>15.193426890260801</c:v>
                </c:pt>
                <c:pt idx="2583">
                  <c:v>14.995290084247801</c:v>
                </c:pt>
                <c:pt idx="2584">
                  <c:v>14.5067245471324</c:v>
                </c:pt>
                <c:pt idx="2585">
                  <c:v>13.8147246759961</c:v>
                </c:pt>
                <c:pt idx="2586">
                  <c:v>13.530273100501001</c:v>
                </c:pt>
                <c:pt idx="2587">
                  <c:v>13.6283965038633</c:v>
                </c:pt>
                <c:pt idx="2588">
                  <c:v>13.670585744123001</c:v>
                </c:pt>
                <c:pt idx="2589">
                  <c:v>13.6433484602147</c:v>
                </c:pt>
                <c:pt idx="2590">
                  <c:v>13.4520630687847</c:v>
                </c:pt>
                <c:pt idx="2591">
                  <c:v>13.180871033492</c:v>
                </c:pt>
                <c:pt idx="2592">
                  <c:v>13.142443431585701</c:v>
                </c:pt>
                <c:pt idx="2593">
                  <c:v>13.064342463999999</c:v>
                </c:pt>
                <c:pt idx="2594">
                  <c:v>12.672624552</c:v>
                </c:pt>
                <c:pt idx="2595">
                  <c:v>12.3332827743272</c:v>
                </c:pt>
                <c:pt idx="2596">
                  <c:v>12.249014088327201</c:v>
                </c:pt>
                <c:pt idx="2597">
                  <c:v>12.155717370306199</c:v>
                </c:pt>
                <c:pt idx="2598">
                  <c:v>12.0433612251529</c:v>
                </c:pt>
                <c:pt idx="2599">
                  <c:v>12.379396939955001</c:v>
                </c:pt>
                <c:pt idx="2600">
                  <c:v>12.945400537578999</c:v>
                </c:pt>
                <c:pt idx="2601">
                  <c:v>13.5666982494962</c:v>
                </c:pt>
                <c:pt idx="2602">
                  <c:v>15.977574951612601</c:v>
                </c:pt>
                <c:pt idx="2603">
                  <c:v>20.720333209380801</c:v>
                </c:pt>
                <c:pt idx="2604">
                  <c:v>23.620723286890701</c:v>
                </c:pt>
                <c:pt idx="2605">
                  <c:v>23.863566639625201</c:v>
                </c:pt>
                <c:pt idx="2606">
                  <c:v>23.237287817249801</c:v>
                </c:pt>
                <c:pt idx="2607">
                  <c:v>21.513031670135899</c:v>
                </c:pt>
                <c:pt idx="2608">
                  <c:v>20.305289480177301</c:v>
                </c:pt>
                <c:pt idx="2609">
                  <c:v>19.618271174636</c:v>
                </c:pt>
                <c:pt idx="2610">
                  <c:v>18.772512689048899</c:v>
                </c:pt>
                <c:pt idx="2611">
                  <c:v>17.014782951196601</c:v>
                </c:pt>
                <c:pt idx="2612">
                  <c:v>13.8570483661266</c:v>
                </c:pt>
                <c:pt idx="2613">
                  <c:v>11.194899746000001</c:v>
                </c:pt>
                <c:pt idx="2614">
                  <c:v>9.5502077886451602</c:v>
                </c:pt>
                <c:pt idx="2615">
                  <c:v>8.3049214791666603</c:v>
                </c:pt>
                <c:pt idx="2616">
                  <c:v>7.2886054040833299</c:v>
                </c:pt>
                <c:pt idx="2617">
                  <c:v>6.2650234930000002</c:v>
                </c:pt>
                <c:pt idx="2618">
                  <c:v>5.3388253940499997</c:v>
                </c:pt>
                <c:pt idx="2619">
                  <c:v>4.8831187757333296</c:v>
                </c:pt>
                <c:pt idx="2620">
                  <c:v>4.8659046278095204</c:v>
                </c:pt>
                <c:pt idx="2621">
                  <c:v>5.0253684035714299</c:v>
                </c:pt>
                <c:pt idx="2622">
                  <c:v>5.5020002921713003</c:v>
                </c:pt>
                <c:pt idx="2623">
                  <c:v>7.1221181277671404</c:v>
                </c:pt>
                <c:pt idx="2624">
                  <c:v>8.9809472986652601</c:v>
                </c:pt>
                <c:pt idx="2625">
                  <c:v>10.187003476707</c:v>
                </c:pt>
                <c:pt idx="2626">
                  <c:v>11.1755045917893</c:v>
                </c:pt>
                <c:pt idx="2627">
                  <c:v>12.224439027897899</c:v>
                </c:pt>
                <c:pt idx="2628">
                  <c:v>13.209808179161399</c:v>
                </c:pt>
                <c:pt idx="2629">
                  <c:v>13.855273118039699</c:v>
                </c:pt>
                <c:pt idx="2630">
                  <c:v>14.348680921963799</c:v>
                </c:pt>
                <c:pt idx="2631">
                  <c:v>14.549916485907801</c:v>
                </c:pt>
                <c:pt idx="2632">
                  <c:v>13.711370527383901</c:v>
                </c:pt>
                <c:pt idx="2633">
                  <c:v>12.5539860072262</c:v>
                </c:pt>
                <c:pt idx="2634">
                  <c:v>11.1654853015231</c:v>
                </c:pt>
                <c:pt idx="2635">
                  <c:v>9.8105097065295102</c:v>
                </c:pt>
                <c:pt idx="2636">
                  <c:v>9.1071622991071397</c:v>
                </c:pt>
                <c:pt idx="2637">
                  <c:v>9.0823571232532405</c:v>
                </c:pt>
                <c:pt idx="2638">
                  <c:v>8.9315154149999998</c:v>
                </c:pt>
                <c:pt idx="2639">
                  <c:v>8.3771990954545394</c:v>
                </c:pt>
                <c:pt idx="2640">
                  <c:v>7.8665172139999999</c:v>
                </c:pt>
                <c:pt idx="2641">
                  <c:v>7.5550677129999997</c:v>
                </c:pt>
                <c:pt idx="2642">
                  <c:v>7.3421214199374996</c:v>
                </c:pt>
                <c:pt idx="2643">
                  <c:v>7.1309813005624996</c:v>
                </c:pt>
                <c:pt idx="2644">
                  <c:v>6.7728298202083304</c:v>
                </c:pt>
                <c:pt idx="2645">
                  <c:v>6.2426300725128199</c:v>
                </c:pt>
                <c:pt idx="2646">
                  <c:v>6.09229005075436</c:v>
                </c:pt>
                <c:pt idx="2647">
                  <c:v>7.6081762930396799</c:v>
                </c:pt>
                <c:pt idx="2648">
                  <c:v>9.8641392965402392</c:v>
                </c:pt>
                <c:pt idx="2649">
                  <c:v>11.876608607959399</c:v>
                </c:pt>
                <c:pt idx="2650">
                  <c:v>13.7464560496158</c:v>
                </c:pt>
                <c:pt idx="2651">
                  <c:v>15.4429118662612</c:v>
                </c:pt>
                <c:pt idx="2652">
                  <c:v>16.957019497215899</c:v>
                </c:pt>
                <c:pt idx="2653">
                  <c:v>17.844488955421301</c:v>
                </c:pt>
                <c:pt idx="2654">
                  <c:v>17.626824908611699</c:v>
                </c:pt>
                <c:pt idx="2655">
                  <c:v>16.614081618644299</c:v>
                </c:pt>
                <c:pt idx="2656">
                  <c:v>15.6549331767047</c:v>
                </c:pt>
                <c:pt idx="2657">
                  <c:v>14.8688595771976</c:v>
                </c:pt>
                <c:pt idx="2658">
                  <c:v>13.7458005655166</c:v>
                </c:pt>
                <c:pt idx="2659">
                  <c:v>12.6857546369205</c:v>
                </c:pt>
                <c:pt idx="2660">
                  <c:v>12.258235732499999</c:v>
                </c:pt>
                <c:pt idx="2661">
                  <c:v>12.313132435</c:v>
                </c:pt>
                <c:pt idx="2662">
                  <c:v>12.4391368132666</c:v>
                </c:pt>
                <c:pt idx="2663">
                  <c:v>12.47681339225</c:v>
                </c:pt>
                <c:pt idx="2664">
                  <c:v>12.494290973125</c:v>
                </c:pt>
                <c:pt idx="2665">
                  <c:v>12.630806700000001</c:v>
                </c:pt>
                <c:pt idx="2666">
                  <c:v>12.847162839999999</c:v>
                </c:pt>
                <c:pt idx="2667">
                  <c:v>13.077689296000001</c:v>
                </c:pt>
                <c:pt idx="2668">
                  <c:v>13.244227731375</c:v>
                </c:pt>
                <c:pt idx="2669">
                  <c:v>13.4192683739583</c:v>
                </c:pt>
                <c:pt idx="2670">
                  <c:v>13.6287065612067</c:v>
                </c:pt>
                <c:pt idx="2671">
                  <c:v>14.1662213244749</c:v>
                </c:pt>
                <c:pt idx="2672">
                  <c:v>14.7811040289854</c:v>
                </c:pt>
                <c:pt idx="2673">
                  <c:v>15.197147741805599</c:v>
                </c:pt>
                <c:pt idx="2674">
                  <c:v>15.1529067824429</c:v>
                </c:pt>
                <c:pt idx="2675">
                  <c:v>15.508823147141699</c:v>
                </c:pt>
                <c:pt idx="2676">
                  <c:v>16.050529789838698</c:v>
                </c:pt>
                <c:pt idx="2677">
                  <c:v>16.3014851573231</c:v>
                </c:pt>
                <c:pt idx="2678">
                  <c:v>17.2132645851073</c:v>
                </c:pt>
                <c:pt idx="2679">
                  <c:v>17.652856988039201</c:v>
                </c:pt>
                <c:pt idx="2680">
                  <c:v>16.614049562297001</c:v>
                </c:pt>
                <c:pt idx="2681">
                  <c:v>16.3663335056562</c:v>
                </c:pt>
                <c:pt idx="2682">
                  <c:v>16.135287382736099</c:v>
                </c:pt>
                <c:pt idx="2683">
                  <c:v>15.9754309146052</c:v>
                </c:pt>
                <c:pt idx="2684">
                  <c:v>16.626400021999999</c:v>
                </c:pt>
                <c:pt idx="2685">
                  <c:v>17.350487357999999</c:v>
                </c:pt>
                <c:pt idx="2686">
                  <c:v>17.673649998999998</c:v>
                </c:pt>
                <c:pt idx="2687">
                  <c:v>17.117647137777698</c:v>
                </c:pt>
                <c:pt idx="2688">
                  <c:v>16.605766589761899</c:v>
                </c:pt>
                <c:pt idx="2689">
                  <c:v>17.185967433245601</c:v>
                </c:pt>
                <c:pt idx="2690">
                  <c:v>18.328179031493399</c:v>
                </c:pt>
                <c:pt idx="2691">
                  <c:v>19.177318325910701</c:v>
                </c:pt>
                <c:pt idx="2692">
                  <c:v>19.429496062696401</c:v>
                </c:pt>
                <c:pt idx="2693">
                  <c:v>19.238642544000001</c:v>
                </c:pt>
                <c:pt idx="2694">
                  <c:v>19.055103277468199</c:v>
                </c:pt>
                <c:pt idx="2695">
                  <c:v>19.200272813080101</c:v>
                </c:pt>
                <c:pt idx="2696">
                  <c:v>20.048714817201301</c:v>
                </c:pt>
                <c:pt idx="2697">
                  <c:v>20.729043697175701</c:v>
                </c:pt>
                <c:pt idx="2698">
                  <c:v>20.903912173125601</c:v>
                </c:pt>
                <c:pt idx="2699">
                  <c:v>20.8532601572904</c:v>
                </c:pt>
                <c:pt idx="2700">
                  <c:v>20.530979670054201</c:v>
                </c:pt>
                <c:pt idx="2701">
                  <c:v>22.275451708559899</c:v>
                </c:pt>
                <c:pt idx="2702">
                  <c:v>23.1613528566482</c:v>
                </c:pt>
                <c:pt idx="2703">
                  <c:v>22.2131142934271</c:v>
                </c:pt>
                <c:pt idx="2704">
                  <c:v>20.8891636006494</c:v>
                </c:pt>
                <c:pt idx="2705">
                  <c:v>20.326898806149199</c:v>
                </c:pt>
                <c:pt idx="2706">
                  <c:v>19.876103794033</c:v>
                </c:pt>
                <c:pt idx="2707">
                  <c:v>19.3278702779618</c:v>
                </c:pt>
                <c:pt idx="2708">
                  <c:v>18.930012448298701</c:v>
                </c:pt>
                <c:pt idx="2709">
                  <c:v>18.030375928014699</c:v>
                </c:pt>
                <c:pt idx="2710">
                  <c:v>16.581445284000001</c:v>
                </c:pt>
                <c:pt idx="2711">
                  <c:v>15.642798376176399</c:v>
                </c:pt>
                <c:pt idx="2712">
                  <c:v>15.8346615218823</c:v>
                </c:pt>
                <c:pt idx="2713">
                  <c:v>15.888224001599999</c:v>
                </c:pt>
                <c:pt idx="2714">
                  <c:v>13.9216631385454</c:v>
                </c:pt>
                <c:pt idx="2715">
                  <c:v>11.661803208647701</c:v>
                </c:pt>
                <c:pt idx="2716">
                  <c:v>10.3118653115</c:v>
                </c:pt>
                <c:pt idx="2717">
                  <c:v>9.2737351490109905</c:v>
                </c:pt>
                <c:pt idx="2718">
                  <c:v>9.4333504331042999</c:v>
                </c:pt>
                <c:pt idx="2719">
                  <c:v>10.9690262340622</c:v>
                </c:pt>
                <c:pt idx="2720">
                  <c:v>12.678028547389699</c:v>
                </c:pt>
                <c:pt idx="2721">
                  <c:v>14.1175453797503</c:v>
                </c:pt>
                <c:pt idx="2722">
                  <c:v>14.9842579205779</c:v>
                </c:pt>
                <c:pt idx="2723">
                  <c:v>15.6997000634257</c:v>
                </c:pt>
                <c:pt idx="2724">
                  <c:v>16.145086754389801</c:v>
                </c:pt>
                <c:pt idx="2725">
                  <c:v>16.1881301944616</c:v>
                </c:pt>
                <c:pt idx="2726">
                  <c:v>16.577672094113598</c:v>
                </c:pt>
                <c:pt idx="2727">
                  <c:v>16.783938051936801</c:v>
                </c:pt>
                <c:pt idx="2728">
                  <c:v>15.661220108264001</c:v>
                </c:pt>
                <c:pt idx="2729">
                  <c:v>14.2050273575632</c:v>
                </c:pt>
                <c:pt idx="2730">
                  <c:v>12.7157530034963</c:v>
                </c:pt>
                <c:pt idx="2731">
                  <c:v>12.0364610505156</c:v>
                </c:pt>
                <c:pt idx="2732">
                  <c:v>12.1439435589583</c:v>
                </c:pt>
                <c:pt idx="2733">
                  <c:v>12.1400569429375</c:v>
                </c:pt>
                <c:pt idx="2734">
                  <c:v>11.99409267225</c:v>
                </c:pt>
                <c:pt idx="2735">
                  <c:v>12.100305365000001</c:v>
                </c:pt>
                <c:pt idx="2736">
                  <c:v>12.3314586127571</c:v>
                </c:pt>
                <c:pt idx="2737">
                  <c:v>12.2640037803666</c:v>
                </c:pt>
                <c:pt idx="2738">
                  <c:v>12.42453240925</c:v>
                </c:pt>
                <c:pt idx="2739">
                  <c:v>12.792816667</c:v>
                </c:pt>
                <c:pt idx="2740">
                  <c:v>13.0547116388333</c:v>
                </c:pt>
                <c:pt idx="2741">
                  <c:v>13.1957002062416</c:v>
                </c:pt>
                <c:pt idx="2742">
                  <c:v>13.4093765397099</c:v>
                </c:pt>
                <c:pt idx="2743">
                  <c:v>13.5267347596068</c:v>
                </c:pt>
                <c:pt idx="2744">
                  <c:v>12.921383385239899</c:v>
                </c:pt>
                <c:pt idx="2745">
                  <c:v>12.8498894958175</c:v>
                </c:pt>
                <c:pt idx="2746">
                  <c:v>13.7792368991469</c:v>
                </c:pt>
                <c:pt idx="2747">
                  <c:v>14.873185744641701</c:v>
                </c:pt>
                <c:pt idx="2748">
                  <c:v>15.0666082427623</c:v>
                </c:pt>
                <c:pt idx="2749">
                  <c:v>14.8101838937613</c:v>
                </c:pt>
                <c:pt idx="2750">
                  <c:v>14.867671427731</c:v>
                </c:pt>
                <c:pt idx="2751">
                  <c:v>15.0952506850719</c:v>
                </c:pt>
                <c:pt idx="2752">
                  <c:v>15.009280566269</c:v>
                </c:pt>
                <c:pt idx="2753">
                  <c:v>15.0137928908643</c:v>
                </c:pt>
                <c:pt idx="2754">
                  <c:v>15.1921098352316</c:v>
                </c:pt>
                <c:pt idx="2755">
                  <c:v>14.8322538726483</c:v>
                </c:pt>
                <c:pt idx="2756">
                  <c:v>14.596378377000001</c:v>
                </c:pt>
                <c:pt idx="2757">
                  <c:v>14.696665088</c:v>
                </c:pt>
                <c:pt idx="2758">
                  <c:v>14.577412652</c:v>
                </c:pt>
                <c:pt idx="2759">
                  <c:v>14.2475713805</c:v>
                </c:pt>
                <c:pt idx="2760">
                  <c:v>14.0042104345416</c:v>
                </c:pt>
                <c:pt idx="2761">
                  <c:v>13.783191863000001</c:v>
                </c:pt>
                <c:pt idx="2762">
                  <c:v>13.55834499685</c:v>
                </c:pt>
                <c:pt idx="2763">
                  <c:v>13.409157560500001</c:v>
                </c:pt>
                <c:pt idx="2764">
                  <c:v>13.208455079</c:v>
                </c:pt>
                <c:pt idx="2765">
                  <c:v>13.2041591185</c:v>
                </c:pt>
                <c:pt idx="2766">
                  <c:v>13.509486996253999</c:v>
                </c:pt>
                <c:pt idx="2767">
                  <c:v>14.0056079298167</c:v>
                </c:pt>
                <c:pt idx="2768">
                  <c:v>14.5358472019046</c:v>
                </c:pt>
                <c:pt idx="2769">
                  <c:v>15.8814108536025</c:v>
                </c:pt>
                <c:pt idx="2770">
                  <c:v>17.418311052337501</c:v>
                </c:pt>
                <c:pt idx="2771">
                  <c:v>19.102034480630799</c:v>
                </c:pt>
                <c:pt idx="2772">
                  <c:v>20.545067902304599</c:v>
                </c:pt>
                <c:pt idx="2773">
                  <c:v>20.757289680096498</c:v>
                </c:pt>
                <c:pt idx="2774">
                  <c:v>19.8492770105359</c:v>
                </c:pt>
                <c:pt idx="2775">
                  <c:v>19.232445198298699</c:v>
                </c:pt>
                <c:pt idx="2776">
                  <c:v>19.066154296428898</c:v>
                </c:pt>
                <c:pt idx="2777">
                  <c:v>18.0793628573227</c:v>
                </c:pt>
                <c:pt idx="2778">
                  <c:v>16.774815237794801</c:v>
                </c:pt>
                <c:pt idx="2779">
                  <c:v>14.924849685360901</c:v>
                </c:pt>
                <c:pt idx="2780">
                  <c:v>13.9226269900171</c:v>
                </c:pt>
                <c:pt idx="2781">
                  <c:v>13.212739417334699</c:v>
                </c:pt>
                <c:pt idx="2782">
                  <c:v>12.1380480144097</c:v>
                </c:pt>
                <c:pt idx="2783">
                  <c:v>10.7477387628311</c:v>
                </c:pt>
                <c:pt idx="2784">
                  <c:v>10.209010636215901</c:v>
                </c:pt>
                <c:pt idx="2785">
                  <c:v>10.0448020415795</c:v>
                </c:pt>
                <c:pt idx="2786">
                  <c:v>9.8478106683818201</c:v>
                </c:pt>
                <c:pt idx="2787">
                  <c:v>9.7095218340000002</c:v>
                </c:pt>
                <c:pt idx="2788">
                  <c:v>9.6274218223499997</c:v>
                </c:pt>
                <c:pt idx="2789">
                  <c:v>9.4030038522888901</c:v>
                </c:pt>
                <c:pt idx="2790">
                  <c:v>9.5702231101494792</c:v>
                </c:pt>
                <c:pt idx="2791">
                  <c:v>10.8662043131665</c:v>
                </c:pt>
                <c:pt idx="2792">
                  <c:v>13.580160073771999</c:v>
                </c:pt>
                <c:pt idx="2793">
                  <c:v>15.7000966833399</c:v>
                </c:pt>
                <c:pt idx="2794">
                  <c:v>17.058208399654301</c:v>
                </c:pt>
                <c:pt idx="2795">
                  <c:v>18.4859606067659</c:v>
                </c:pt>
                <c:pt idx="2796">
                  <c:v>18.873039544901999</c:v>
                </c:pt>
                <c:pt idx="2797">
                  <c:v>18.684256843811902</c:v>
                </c:pt>
                <c:pt idx="2798">
                  <c:v>18.732897345593599</c:v>
                </c:pt>
                <c:pt idx="2799">
                  <c:v>18.054464252584101</c:v>
                </c:pt>
                <c:pt idx="2800">
                  <c:v>15.9938293126209</c:v>
                </c:pt>
                <c:pt idx="2801">
                  <c:v>14.799997405728901</c:v>
                </c:pt>
                <c:pt idx="2802">
                  <c:v>14.238724367883201</c:v>
                </c:pt>
                <c:pt idx="2803">
                  <c:v>13.871641213149999</c:v>
                </c:pt>
                <c:pt idx="2804">
                  <c:v>13.763929593449999</c:v>
                </c:pt>
                <c:pt idx="2805">
                  <c:v>13.817346880375</c:v>
                </c:pt>
                <c:pt idx="2806">
                  <c:v>13.691612781050001</c:v>
                </c:pt>
                <c:pt idx="2807">
                  <c:v>13.434882288824999</c:v>
                </c:pt>
                <c:pt idx="2808">
                  <c:v>13.236817282875</c:v>
                </c:pt>
                <c:pt idx="2809">
                  <c:v>13.1087744182083</c:v>
                </c:pt>
                <c:pt idx="2810">
                  <c:v>12.9659179383333</c:v>
                </c:pt>
                <c:pt idx="2811">
                  <c:v>12.7200928453333</c:v>
                </c:pt>
                <c:pt idx="2812">
                  <c:v>12.911666392000001</c:v>
                </c:pt>
                <c:pt idx="2813">
                  <c:v>13.2470253474778</c:v>
                </c:pt>
                <c:pt idx="2814">
                  <c:v>13.8164646829039</c:v>
                </c:pt>
                <c:pt idx="2815">
                  <c:v>15.3330933828288</c:v>
                </c:pt>
                <c:pt idx="2816">
                  <c:v>17.064238046248899</c:v>
                </c:pt>
                <c:pt idx="2817">
                  <c:v>17.6814908690267</c:v>
                </c:pt>
                <c:pt idx="2818">
                  <c:v>17.7942680894303</c:v>
                </c:pt>
                <c:pt idx="2819">
                  <c:v>17.893417924698898</c:v>
                </c:pt>
                <c:pt idx="2820">
                  <c:v>18.2715937568382</c:v>
                </c:pt>
                <c:pt idx="2821">
                  <c:v>18.1755581490014</c:v>
                </c:pt>
                <c:pt idx="2822">
                  <c:v>17.521810914303799</c:v>
                </c:pt>
                <c:pt idx="2823">
                  <c:v>17.098652081885099</c:v>
                </c:pt>
                <c:pt idx="2824">
                  <c:v>16.520843488548898</c:v>
                </c:pt>
                <c:pt idx="2825">
                  <c:v>15.778851008299</c:v>
                </c:pt>
                <c:pt idx="2826">
                  <c:v>15.1447253534864</c:v>
                </c:pt>
                <c:pt idx="2827">
                  <c:v>14.869592605741</c:v>
                </c:pt>
                <c:pt idx="2828">
                  <c:v>14.7202973211041</c:v>
                </c:pt>
                <c:pt idx="2829">
                  <c:v>14.6924933825</c:v>
                </c:pt>
                <c:pt idx="2830">
                  <c:v>14.621588701499901</c:v>
                </c:pt>
                <c:pt idx="2831">
                  <c:v>14.012492781111099</c:v>
                </c:pt>
                <c:pt idx="2832">
                  <c:v>13.477304373777701</c:v>
                </c:pt>
                <c:pt idx="2833">
                  <c:v>13.342157853866601</c:v>
                </c:pt>
                <c:pt idx="2834">
                  <c:v>13.5472062811666</c:v>
                </c:pt>
                <c:pt idx="2835">
                  <c:v>13.916010423833299</c:v>
                </c:pt>
                <c:pt idx="2836">
                  <c:v>13.896936250704499</c:v>
                </c:pt>
                <c:pt idx="2837">
                  <c:v>13.9758093426518</c:v>
                </c:pt>
                <c:pt idx="2838">
                  <c:v>14.783011390059899</c:v>
                </c:pt>
                <c:pt idx="2839">
                  <c:v>15.728705819784899</c:v>
                </c:pt>
                <c:pt idx="2840">
                  <c:v>16.421501935965701</c:v>
                </c:pt>
                <c:pt idx="2841">
                  <c:v>17.6773465168584</c:v>
                </c:pt>
                <c:pt idx="2842">
                  <c:v>18.250383480513801</c:v>
                </c:pt>
                <c:pt idx="2843">
                  <c:v>18.387436952459701</c:v>
                </c:pt>
                <c:pt idx="2844">
                  <c:v>18.928484808978201</c:v>
                </c:pt>
                <c:pt idx="2845">
                  <c:v>19.437185228581299</c:v>
                </c:pt>
                <c:pt idx="2846">
                  <c:v>19.159231005960699</c:v>
                </c:pt>
                <c:pt idx="2847">
                  <c:v>18.648131842039</c:v>
                </c:pt>
                <c:pt idx="2848">
                  <c:v>17.721410376901002</c:v>
                </c:pt>
                <c:pt idx="2849">
                  <c:v>16.5423251169533</c:v>
                </c:pt>
                <c:pt idx="2850">
                  <c:v>15.7292681647733</c:v>
                </c:pt>
                <c:pt idx="2851">
                  <c:v>15.749502230556899</c:v>
                </c:pt>
                <c:pt idx="2852">
                  <c:v>15.779727400583299</c:v>
                </c:pt>
                <c:pt idx="2853">
                  <c:v>15.7916430825</c:v>
                </c:pt>
                <c:pt idx="2854">
                  <c:v>15.78987133675</c:v>
                </c:pt>
                <c:pt idx="2855">
                  <c:v>15.636646367916599</c:v>
                </c:pt>
                <c:pt idx="2856">
                  <c:v>15.612523842708301</c:v>
                </c:pt>
                <c:pt idx="2857">
                  <c:v>15.4891602375</c:v>
                </c:pt>
                <c:pt idx="2858">
                  <c:v>15.40238898</c:v>
                </c:pt>
                <c:pt idx="2859">
                  <c:v>15.455888346</c:v>
                </c:pt>
                <c:pt idx="2860">
                  <c:v>15.4770271496</c:v>
                </c:pt>
                <c:pt idx="2861">
                  <c:v>15.408464999333299</c:v>
                </c:pt>
                <c:pt idx="2862">
                  <c:v>15.242344162058499</c:v>
                </c:pt>
                <c:pt idx="2863">
                  <c:v>15.265903265267401</c:v>
                </c:pt>
                <c:pt idx="2864">
                  <c:v>15.433780454429201</c:v>
                </c:pt>
                <c:pt idx="2865">
                  <c:v>15.7274601662903</c:v>
                </c:pt>
                <c:pt idx="2866">
                  <c:v>16.182129953319599</c:v>
                </c:pt>
                <c:pt idx="2867">
                  <c:v>16.915466713279699</c:v>
                </c:pt>
                <c:pt idx="2868">
                  <c:v>18.0029783652144</c:v>
                </c:pt>
                <c:pt idx="2869">
                  <c:v>19.244858984452801</c:v>
                </c:pt>
                <c:pt idx="2870">
                  <c:v>19.726666767044701</c:v>
                </c:pt>
                <c:pt idx="2871">
                  <c:v>20.255220965951001</c:v>
                </c:pt>
                <c:pt idx="2872">
                  <c:v>20.597237798256799</c:v>
                </c:pt>
                <c:pt idx="2873">
                  <c:v>19.080478036672499</c:v>
                </c:pt>
                <c:pt idx="2874">
                  <c:v>17.832879729099702</c:v>
                </c:pt>
                <c:pt idx="2875">
                  <c:v>17.254733632637699</c:v>
                </c:pt>
                <c:pt idx="2876">
                  <c:v>16.200280359743498</c:v>
                </c:pt>
                <c:pt idx="2877">
                  <c:v>14.5811154116923</c:v>
                </c:pt>
                <c:pt idx="2878">
                  <c:v>13.355242925500001</c:v>
                </c:pt>
                <c:pt idx="2879">
                  <c:v>12.528019082</c:v>
                </c:pt>
                <c:pt idx="2880">
                  <c:v>11.613378687999999</c:v>
                </c:pt>
                <c:pt idx="2881">
                  <c:v>10.808971413125001</c:v>
                </c:pt>
                <c:pt idx="2882">
                  <c:v>9.9360558102500001</c:v>
                </c:pt>
                <c:pt idx="2883">
                  <c:v>8.9782278951250003</c:v>
                </c:pt>
                <c:pt idx="2884">
                  <c:v>8.1205321979999994</c:v>
                </c:pt>
                <c:pt idx="2885">
                  <c:v>7.3240094662828099</c:v>
                </c:pt>
                <c:pt idx="2886">
                  <c:v>6.9215026765675303</c:v>
                </c:pt>
                <c:pt idx="2887">
                  <c:v>8.0927048527560501</c:v>
                </c:pt>
                <c:pt idx="2888">
                  <c:v>10.4084094566667</c:v>
                </c:pt>
                <c:pt idx="2889">
                  <c:v>12.3636611740242</c:v>
                </c:pt>
                <c:pt idx="2890">
                  <c:v>13.788924498047001</c:v>
                </c:pt>
                <c:pt idx="2891">
                  <c:v>14.8544760722954</c:v>
                </c:pt>
                <c:pt idx="2892">
                  <c:v>15.3761727632443</c:v>
                </c:pt>
                <c:pt idx="2893">
                  <c:v>15.873855588207601</c:v>
                </c:pt>
                <c:pt idx="2894">
                  <c:v>16.282786132316701</c:v>
                </c:pt>
                <c:pt idx="2895">
                  <c:v>16.448701853237999</c:v>
                </c:pt>
                <c:pt idx="2896">
                  <c:v>16.023413860917099</c:v>
                </c:pt>
                <c:pt idx="2897">
                  <c:v>14.8865039782662</c:v>
                </c:pt>
                <c:pt idx="2898">
                  <c:v>13.3130962264632</c:v>
                </c:pt>
                <c:pt idx="2899">
                  <c:v>11.739203415507401</c:v>
                </c:pt>
                <c:pt idx="2900">
                  <c:v>10.363865844705799</c:v>
                </c:pt>
                <c:pt idx="2901">
                  <c:v>10.1238409115</c:v>
                </c:pt>
                <c:pt idx="2902">
                  <c:v>10.00657112705</c:v>
                </c:pt>
                <c:pt idx="2903">
                  <c:v>9.9239583862857099</c:v>
                </c:pt>
                <c:pt idx="2904">
                  <c:v>9.9190250147499999</c:v>
                </c:pt>
                <c:pt idx="2905">
                  <c:v>9.8030497968749994</c:v>
                </c:pt>
                <c:pt idx="2906">
                  <c:v>9.6907225076250008</c:v>
                </c:pt>
                <c:pt idx="2907">
                  <c:v>9.4795481099999996</c:v>
                </c:pt>
                <c:pt idx="2908">
                  <c:v>9.1516216099999994</c:v>
                </c:pt>
                <c:pt idx="2909">
                  <c:v>8.8663697575374396</c:v>
                </c:pt>
                <c:pt idx="2910">
                  <c:v>9.4907373925221101</c:v>
                </c:pt>
                <c:pt idx="2911">
                  <c:v>9.9245012270409401</c:v>
                </c:pt>
                <c:pt idx="2912">
                  <c:v>10.0309703042322</c:v>
                </c:pt>
                <c:pt idx="2913">
                  <c:v>10.1119633131058</c:v>
                </c:pt>
                <c:pt idx="2914">
                  <c:v>10.419345119510099</c:v>
                </c:pt>
                <c:pt idx="2915">
                  <c:v>10.5129265496317</c:v>
                </c:pt>
                <c:pt idx="2916">
                  <c:v>10.365918709449</c:v>
                </c:pt>
                <c:pt idx="2917">
                  <c:v>10.4993397614589</c:v>
                </c:pt>
                <c:pt idx="2918">
                  <c:v>10.5337366715233</c:v>
                </c:pt>
                <c:pt idx="2919">
                  <c:v>10.435531738494801</c:v>
                </c:pt>
                <c:pt idx="2920">
                  <c:v>10.345147655084601</c:v>
                </c:pt>
                <c:pt idx="2921">
                  <c:v>10.109596487618999</c:v>
                </c:pt>
                <c:pt idx="2922">
                  <c:v>9.9343484233820103</c:v>
                </c:pt>
                <c:pt idx="2923">
                  <c:v>9.6889509660000002</c:v>
                </c:pt>
                <c:pt idx="2924">
                  <c:v>9.427324273</c:v>
                </c:pt>
                <c:pt idx="2925">
                  <c:v>9.3288674866363603</c:v>
                </c:pt>
                <c:pt idx="2926">
                  <c:v>9.4790878909090903</c:v>
                </c:pt>
                <c:pt idx="2927">
                  <c:v>9.3952776956249995</c:v>
                </c:pt>
                <c:pt idx="2928">
                  <c:v>9.2764683720000001</c:v>
                </c:pt>
                <c:pt idx="2929">
                  <c:v>9.3177074159999993</c:v>
                </c:pt>
                <c:pt idx="2930">
                  <c:v>9.3669332853749996</c:v>
                </c:pt>
                <c:pt idx="2931">
                  <c:v>9.4446083200000004</c:v>
                </c:pt>
                <c:pt idx="2932">
                  <c:v>9.5574051450000006</c:v>
                </c:pt>
                <c:pt idx="2933">
                  <c:v>9.6304668969096205</c:v>
                </c:pt>
                <c:pt idx="2934">
                  <c:v>9.8434699983793692</c:v>
                </c:pt>
                <c:pt idx="2935">
                  <c:v>10.218588531090299</c:v>
                </c:pt>
                <c:pt idx="2936">
                  <c:v>11.039671022634399</c:v>
                </c:pt>
                <c:pt idx="2937">
                  <c:v>11.8625049255295</c:v>
                </c:pt>
                <c:pt idx="2938">
                  <c:v>12.427343893907301</c:v>
                </c:pt>
                <c:pt idx="2939">
                  <c:v>13.001426289288901</c:v>
                </c:pt>
                <c:pt idx="2940">
                  <c:v>13.423465169240499</c:v>
                </c:pt>
                <c:pt idx="2941">
                  <c:v>14.046527422498199</c:v>
                </c:pt>
                <c:pt idx="2942">
                  <c:v>14.704329553391799</c:v>
                </c:pt>
                <c:pt idx="2943">
                  <c:v>14.6809280650546</c:v>
                </c:pt>
                <c:pt idx="2944">
                  <c:v>14.5448060247789</c:v>
                </c:pt>
                <c:pt idx="2945">
                  <c:v>14.3385815429872</c:v>
                </c:pt>
                <c:pt idx="2946">
                  <c:v>13.509503856972399</c:v>
                </c:pt>
                <c:pt idx="2947">
                  <c:v>13.0764166162186</c:v>
                </c:pt>
                <c:pt idx="2948">
                  <c:v>13.1270027</c:v>
                </c:pt>
                <c:pt idx="2949">
                  <c:v>12.94472784175</c:v>
                </c:pt>
                <c:pt idx="2950">
                  <c:v>12.8035247782692</c:v>
                </c:pt>
                <c:pt idx="2951">
                  <c:v>12.6923319495</c:v>
                </c:pt>
                <c:pt idx="2952">
                  <c:v>12.569446056</c:v>
                </c:pt>
                <c:pt idx="2953">
                  <c:v>12.608573778</c:v>
                </c:pt>
                <c:pt idx="2954">
                  <c:v>12.69651119625</c:v>
                </c:pt>
                <c:pt idx="2955">
                  <c:v>12.469951871999999</c:v>
                </c:pt>
                <c:pt idx="2956">
                  <c:v>12.15416186425</c:v>
                </c:pt>
                <c:pt idx="2957">
                  <c:v>12.06434280825</c:v>
                </c:pt>
                <c:pt idx="2958">
                  <c:v>12.3183480330843</c:v>
                </c:pt>
                <c:pt idx="2959">
                  <c:v>12.628576717486</c:v>
                </c:pt>
                <c:pt idx="2960">
                  <c:v>13.008354774189</c:v>
                </c:pt>
                <c:pt idx="2961">
                  <c:v>14.215575776478699</c:v>
                </c:pt>
                <c:pt idx="2962">
                  <c:v>16.468498267705201</c:v>
                </c:pt>
                <c:pt idx="2963">
                  <c:v>18.060778069150299</c:v>
                </c:pt>
                <c:pt idx="2964">
                  <c:v>18.722973137883901</c:v>
                </c:pt>
                <c:pt idx="2965">
                  <c:v>17.955945111026601</c:v>
                </c:pt>
                <c:pt idx="2966">
                  <c:v>17.176373158407198</c:v>
                </c:pt>
                <c:pt idx="2967">
                  <c:v>16.668144599278602</c:v>
                </c:pt>
                <c:pt idx="2968">
                  <c:v>16.258129906625602</c:v>
                </c:pt>
                <c:pt idx="2969">
                  <c:v>15.973253814600801</c:v>
                </c:pt>
                <c:pt idx="2970">
                  <c:v>15.8575663941399</c:v>
                </c:pt>
                <c:pt idx="2971">
                  <c:v>16.008684096232201</c:v>
                </c:pt>
                <c:pt idx="2972">
                  <c:v>15.871760715500001</c:v>
                </c:pt>
                <c:pt idx="2973">
                  <c:v>15.6497728534523</c:v>
                </c:pt>
                <c:pt idx="2974">
                  <c:v>15.0154938703428</c:v>
                </c:pt>
                <c:pt idx="2975">
                  <c:v>14.481328645</c:v>
                </c:pt>
                <c:pt idx="2976">
                  <c:v>14.6483580384166</c:v>
                </c:pt>
                <c:pt idx="2977">
                  <c:v>15.1342943323125</c:v>
                </c:pt>
                <c:pt idx="2978">
                  <c:v>15.678928968687501</c:v>
                </c:pt>
                <c:pt idx="2979">
                  <c:v>15.7166788828882</c:v>
                </c:pt>
                <c:pt idx="2980">
                  <c:v>15.521285317714201</c:v>
                </c:pt>
                <c:pt idx="2981">
                  <c:v>15.8881315782467</c:v>
                </c:pt>
                <c:pt idx="2982">
                  <c:v>16.383240408255499</c:v>
                </c:pt>
                <c:pt idx="2983">
                  <c:v>16.850262523770802</c:v>
                </c:pt>
                <c:pt idx="2984">
                  <c:v>17.3155745221956</c:v>
                </c:pt>
                <c:pt idx="2985">
                  <c:v>17.8051150446008</c:v>
                </c:pt>
                <c:pt idx="2986">
                  <c:v>18.368772422285701</c:v>
                </c:pt>
                <c:pt idx="2987">
                  <c:v>18.8716553832814</c:v>
                </c:pt>
                <c:pt idx="2988">
                  <c:v>19.244578655497701</c:v>
                </c:pt>
                <c:pt idx="2989">
                  <c:v>19.467521132427599</c:v>
                </c:pt>
                <c:pt idx="2990">
                  <c:v>19.688053373274599</c:v>
                </c:pt>
                <c:pt idx="2991">
                  <c:v>19.449026251118301</c:v>
                </c:pt>
                <c:pt idx="2992">
                  <c:v>18.035180780776301</c:v>
                </c:pt>
                <c:pt idx="2993">
                  <c:v>17.315893301113</c:v>
                </c:pt>
                <c:pt idx="2994">
                  <c:v>16.8129391679993</c:v>
                </c:pt>
                <c:pt idx="2995">
                  <c:v>15.947270129565601</c:v>
                </c:pt>
                <c:pt idx="2996">
                  <c:v>15.645171894000001</c:v>
                </c:pt>
                <c:pt idx="2997">
                  <c:v>15.721061501008601</c:v>
                </c:pt>
                <c:pt idx="2998">
                  <c:v>14.5770402806896</c:v>
                </c:pt>
                <c:pt idx="2999">
                  <c:v>13.9213766917714</c:v>
                </c:pt>
                <c:pt idx="3000">
                  <c:v>13.78413753625</c:v>
                </c:pt>
                <c:pt idx="3001">
                  <c:v>13.537296939000001</c:v>
                </c:pt>
                <c:pt idx="3002">
                  <c:v>13.427180005</c:v>
                </c:pt>
                <c:pt idx="3003">
                  <c:v>13.2502015776</c:v>
                </c:pt>
                <c:pt idx="3004">
                  <c:v>13.067232080025001</c:v>
                </c:pt>
                <c:pt idx="3005">
                  <c:v>12.7932005906792</c:v>
                </c:pt>
                <c:pt idx="3006">
                  <c:v>13.060709721637</c:v>
                </c:pt>
                <c:pt idx="3007">
                  <c:v>13.7861636948582</c:v>
                </c:pt>
                <c:pt idx="3008">
                  <c:v>15.5180462380919</c:v>
                </c:pt>
                <c:pt idx="3009">
                  <c:v>16.429428449542101</c:v>
                </c:pt>
                <c:pt idx="3010">
                  <c:v>16.758385043985999</c:v>
                </c:pt>
                <c:pt idx="3011">
                  <c:v>17.940438309702898</c:v>
                </c:pt>
                <c:pt idx="3012">
                  <c:v>18.278507814344898</c:v>
                </c:pt>
                <c:pt idx="3013">
                  <c:v>18.023229076824201</c:v>
                </c:pt>
                <c:pt idx="3014">
                  <c:v>18.244629305815099</c:v>
                </c:pt>
                <c:pt idx="3015">
                  <c:v>18.379806716841198</c:v>
                </c:pt>
                <c:pt idx="3016">
                  <c:v>17.777624573845099</c:v>
                </c:pt>
                <c:pt idx="3017">
                  <c:v>16.682298952765901</c:v>
                </c:pt>
                <c:pt idx="3018">
                  <c:v>15.939185634093199</c:v>
                </c:pt>
                <c:pt idx="3019">
                  <c:v>15.4747320743193</c:v>
                </c:pt>
                <c:pt idx="3020">
                  <c:v>15.1955709504</c:v>
                </c:pt>
                <c:pt idx="3021">
                  <c:v>15.167949665375</c:v>
                </c:pt>
                <c:pt idx="3022">
                  <c:v>15.221229724000001</c:v>
                </c:pt>
                <c:pt idx="3023">
                  <c:v>15.1575809995875</c:v>
                </c:pt>
                <c:pt idx="3024">
                  <c:v>15.101086720457101</c:v>
                </c:pt>
                <c:pt idx="3025">
                  <c:v>15.1205294446428</c:v>
                </c:pt>
                <c:pt idx="3026">
                  <c:v>15.09017365937</c:v>
                </c:pt>
                <c:pt idx="3027">
                  <c:v>14.917467849108901</c:v>
                </c:pt>
                <c:pt idx="3028">
                  <c:v>14.732263108055299</c:v>
                </c:pt>
                <c:pt idx="3029">
                  <c:v>14.3803248323559</c:v>
                </c:pt>
                <c:pt idx="3030">
                  <c:v>14.6644212083269</c:v>
                </c:pt>
                <c:pt idx="3031">
                  <c:v>15.761694628742401</c:v>
                </c:pt>
                <c:pt idx="3032">
                  <c:v>16.4662245572238</c:v>
                </c:pt>
                <c:pt idx="3033">
                  <c:v>16.9601155581536</c:v>
                </c:pt>
                <c:pt idx="3034">
                  <c:v>17.570123359095302</c:v>
                </c:pt>
                <c:pt idx="3035">
                  <c:v>18.5405694246557</c:v>
                </c:pt>
                <c:pt idx="3036">
                  <c:v>19.2677795566822</c:v>
                </c:pt>
                <c:pt idx="3037">
                  <c:v>18.6261297658756</c:v>
                </c:pt>
                <c:pt idx="3038">
                  <c:v>17.792459329765801</c:v>
                </c:pt>
                <c:pt idx="3039">
                  <c:v>17.383084402053001</c:v>
                </c:pt>
                <c:pt idx="3040">
                  <c:v>16.903892651822101</c:v>
                </c:pt>
                <c:pt idx="3041">
                  <c:v>16.048727062731899</c:v>
                </c:pt>
                <c:pt idx="3042">
                  <c:v>15.5184483772573</c:v>
                </c:pt>
                <c:pt idx="3043">
                  <c:v>15.456148238045101</c:v>
                </c:pt>
                <c:pt idx="3044">
                  <c:v>15.381405369333301</c:v>
                </c:pt>
                <c:pt idx="3045">
                  <c:v>15.609207072</c:v>
                </c:pt>
                <c:pt idx="3046">
                  <c:v>15.810935898</c:v>
                </c:pt>
                <c:pt idx="3047">
                  <c:v>15.885365948</c:v>
                </c:pt>
                <c:pt idx="3048">
                  <c:v>15.9273268875</c:v>
                </c:pt>
                <c:pt idx="3049">
                  <c:v>16.257739512000001</c:v>
                </c:pt>
                <c:pt idx="3050">
                  <c:v>16.669740261000001</c:v>
                </c:pt>
                <c:pt idx="3051">
                  <c:v>17.037748674749999</c:v>
                </c:pt>
                <c:pt idx="3052">
                  <c:v>17.384094996000002</c:v>
                </c:pt>
                <c:pt idx="3053">
                  <c:v>17.6600520160634</c:v>
                </c:pt>
                <c:pt idx="3054">
                  <c:v>17.243574751848801</c:v>
                </c:pt>
                <c:pt idx="3055">
                  <c:v>16.3117897304185</c:v>
                </c:pt>
                <c:pt idx="3056">
                  <c:v>16.332570570971502</c:v>
                </c:pt>
                <c:pt idx="3057">
                  <c:v>17.020827487154801</c:v>
                </c:pt>
                <c:pt idx="3058">
                  <c:v>16.998958487535202</c:v>
                </c:pt>
                <c:pt idx="3059">
                  <c:v>17.3629351186066</c:v>
                </c:pt>
                <c:pt idx="3060">
                  <c:v>19.375556412172401</c:v>
                </c:pt>
                <c:pt idx="3061">
                  <c:v>21.593164680792601</c:v>
                </c:pt>
                <c:pt idx="3062">
                  <c:v>22.606215827794902</c:v>
                </c:pt>
                <c:pt idx="3063">
                  <c:v>22.314422188682599</c:v>
                </c:pt>
                <c:pt idx="3064">
                  <c:v>21.903862959621499</c:v>
                </c:pt>
                <c:pt idx="3065">
                  <c:v>21.155025228273502</c:v>
                </c:pt>
                <c:pt idx="3066">
                  <c:v>19.612793201527701</c:v>
                </c:pt>
                <c:pt idx="3067">
                  <c:v>18.2733097996997</c:v>
                </c:pt>
                <c:pt idx="3068">
                  <c:v>17.030134514</c:v>
                </c:pt>
                <c:pt idx="3069">
                  <c:v>16.589574746</c:v>
                </c:pt>
                <c:pt idx="3070">
                  <c:v>16.3822428028333</c:v>
                </c:pt>
                <c:pt idx="3071">
                  <c:v>16.073478409222201</c:v>
                </c:pt>
                <c:pt idx="3072">
                  <c:v>15.99381174</c:v>
                </c:pt>
                <c:pt idx="3073">
                  <c:v>15.898857541</c:v>
                </c:pt>
                <c:pt idx="3074">
                  <c:v>15.598964434999999</c:v>
                </c:pt>
                <c:pt idx="3075">
                  <c:v>15.016958742</c:v>
                </c:pt>
                <c:pt idx="3076">
                  <c:v>14.424812040999999</c:v>
                </c:pt>
                <c:pt idx="3077">
                  <c:v>14.018617993276299</c:v>
                </c:pt>
                <c:pt idx="3078">
                  <c:v>14.642029446648101</c:v>
                </c:pt>
                <c:pt idx="3079">
                  <c:v>16.2001704909624</c:v>
                </c:pt>
                <c:pt idx="3080">
                  <c:v>17.763935934219202</c:v>
                </c:pt>
                <c:pt idx="3081">
                  <c:v>19.434196397641799</c:v>
                </c:pt>
                <c:pt idx="3082">
                  <c:v>20.454092413045299</c:v>
                </c:pt>
                <c:pt idx="3083">
                  <c:v>20.465180860475702</c:v>
                </c:pt>
                <c:pt idx="3084">
                  <c:v>21.081093292228999</c:v>
                </c:pt>
                <c:pt idx="3085">
                  <c:v>22.174395703847701</c:v>
                </c:pt>
                <c:pt idx="3086">
                  <c:v>22.483275109976098</c:v>
                </c:pt>
                <c:pt idx="3087">
                  <c:v>21.931594660338799</c:v>
                </c:pt>
                <c:pt idx="3088">
                  <c:v>20.9741950538025</c:v>
                </c:pt>
                <c:pt idx="3089">
                  <c:v>19.7472450061389</c:v>
                </c:pt>
                <c:pt idx="3090">
                  <c:v>17.926397481678801</c:v>
                </c:pt>
                <c:pt idx="3091">
                  <c:v>16.68809286682</c:v>
                </c:pt>
                <c:pt idx="3092">
                  <c:v>16.428239877062499</c:v>
                </c:pt>
                <c:pt idx="3093">
                  <c:v>16.304264915145801</c:v>
                </c:pt>
                <c:pt idx="3094">
                  <c:v>16.486354488</c:v>
                </c:pt>
                <c:pt idx="3095">
                  <c:v>16.5107587729999</c:v>
                </c:pt>
                <c:pt idx="3096">
                  <c:v>16.48837675</c:v>
                </c:pt>
                <c:pt idx="3097">
                  <c:v>16.483345664000002</c:v>
                </c:pt>
                <c:pt idx="3098">
                  <c:v>16.345471972999999</c:v>
                </c:pt>
                <c:pt idx="3099">
                  <c:v>16.257243516749998</c:v>
                </c:pt>
                <c:pt idx="3100">
                  <c:v>16.315308621149999</c:v>
                </c:pt>
                <c:pt idx="3101">
                  <c:v>16.071418902841799</c:v>
                </c:pt>
                <c:pt idx="3102">
                  <c:v>16.4101866168321</c:v>
                </c:pt>
                <c:pt idx="3103">
                  <c:v>17.476834567899399</c:v>
                </c:pt>
                <c:pt idx="3104">
                  <c:v>18.438294944273899</c:v>
                </c:pt>
                <c:pt idx="3105">
                  <c:v>19.510856792238599</c:v>
                </c:pt>
                <c:pt idx="3106">
                  <c:v>20.7251152627952</c:v>
                </c:pt>
                <c:pt idx="3107">
                  <c:v>21.757956680815099</c:v>
                </c:pt>
                <c:pt idx="3108">
                  <c:v>22.145912495454098</c:v>
                </c:pt>
                <c:pt idx="3109">
                  <c:v>22.643593677477401</c:v>
                </c:pt>
                <c:pt idx="3110">
                  <c:v>23.231154389775099</c:v>
                </c:pt>
                <c:pt idx="3111">
                  <c:v>23.415755760678199</c:v>
                </c:pt>
                <c:pt idx="3112">
                  <c:v>22.6813390672053</c:v>
                </c:pt>
                <c:pt idx="3113">
                  <c:v>21.474830258382401</c:v>
                </c:pt>
                <c:pt idx="3114">
                  <c:v>19.742692699235299</c:v>
                </c:pt>
                <c:pt idx="3115">
                  <c:v>18.559499134155899</c:v>
                </c:pt>
                <c:pt idx="3116">
                  <c:v>18.137903170000001</c:v>
                </c:pt>
                <c:pt idx="3117">
                  <c:v>17.813354669999999</c:v>
                </c:pt>
                <c:pt idx="3118">
                  <c:v>17.648478577999999</c:v>
                </c:pt>
                <c:pt idx="3119">
                  <c:v>17.423647205000002</c:v>
                </c:pt>
                <c:pt idx="3120">
                  <c:v>17.288154232749999</c:v>
                </c:pt>
                <c:pt idx="3121">
                  <c:v>17.354372524799999</c:v>
                </c:pt>
                <c:pt idx="3122">
                  <c:v>17.208249692199999</c:v>
                </c:pt>
                <c:pt idx="3123">
                  <c:v>17.208774667</c:v>
                </c:pt>
                <c:pt idx="3124">
                  <c:v>17.209796055999998</c:v>
                </c:pt>
                <c:pt idx="3125">
                  <c:v>17.0787325261361</c:v>
                </c:pt>
                <c:pt idx="3126">
                  <c:v>17.203350775893099</c:v>
                </c:pt>
                <c:pt idx="3127">
                  <c:v>17.930154199435002</c:v>
                </c:pt>
                <c:pt idx="3128">
                  <c:v>18.811627881252502</c:v>
                </c:pt>
                <c:pt idx="3129">
                  <c:v>19.590018395479799</c:v>
                </c:pt>
                <c:pt idx="3130">
                  <c:v>20.498055284509299</c:v>
                </c:pt>
                <c:pt idx="3131">
                  <c:v>21.268362668443899</c:v>
                </c:pt>
                <c:pt idx="3132">
                  <c:v>21.504191521066399</c:v>
                </c:pt>
                <c:pt idx="3133">
                  <c:v>21.929921018904601</c:v>
                </c:pt>
                <c:pt idx="3134">
                  <c:v>22.465566897797299</c:v>
                </c:pt>
                <c:pt idx="3135">
                  <c:v>21.693980483124299</c:v>
                </c:pt>
                <c:pt idx="3136">
                  <c:v>21.123278134748801</c:v>
                </c:pt>
                <c:pt idx="3137">
                  <c:v>20.770774775451699</c:v>
                </c:pt>
                <c:pt idx="3138">
                  <c:v>19.4240909810514</c:v>
                </c:pt>
                <c:pt idx="3139">
                  <c:v>18.2379160736945</c:v>
                </c:pt>
                <c:pt idx="3140">
                  <c:v>17.529448556125001</c:v>
                </c:pt>
                <c:pt idx="3141">
                  <c:v>17.098219407857101</c:v>
                </c:pt>
                <c:pt idx="3142">
                  <c:v>16.932772754285701</c:v>
                </c:pt>
                <c:pt idx="3143">
                  <c:v>16.9444491914285</c:v>
                </c:pt>
                <c:pt idx="3144">
                  <c:v>16.661378198441501</c:v>
                </c:pt>
                <c:pt idx="3145">
                  <c:v>16.554493433181801</c:v>
                </c:pt>
                <c:pt idx="3146">
                  <c:v>16.5403250526488</c:v>
                </c:pt>
                <c:pt idx="3147">
                  <c:v>16.4891318835714</c:v>
                </c:pt>
                <c:pt idx="3148">
                  <c:v>16.3664530275</c:v>
                </c:pt>
                <c:pt idx="3149">
                  <c:v>16.455028498638701</c:v>
                </c:pt>
                <c:pt idx="3150">
                  <c:v>16.686266206207701</c:v>
                </c:pt>
                <c:pt idx="3151">
                  <c:v>17.713677740905698</c:v>
                </c:pt>
                <c:pt idx="3152">
                  <c:v>19.174735987136199</c:v>
                </c:pt>
                <c:pt idx="3153">
                  <c:v>20.120991096970801</c:v>
                </c:pt>
                <c:pt idx="3154">
                  <c:v>20.844257187904802</c:v>
                </c:pt>
                <c:pt idx="3155">
                  <c:v>21.445954368246699</c:v>
                </c:pt>
                <c:pt idx="3156">
                  <c:v>21.606489553156699</c:v>
                </c:pt>
                <c:pt idx="3157">
                  <c:v>21.573854376513498</c:v>
                </c:pt>
                <c:pt idx="3158">
                  <c:v>21.2887464210527</c:v>
                </c:pt>
                <c:pt idx="3159">
                  <c:v>21.092237810015199</c:v>
                </c:pt>
                <c:pt idx="3160">
                  <c:v>20.995988392911801</c:v>
                </c:pt>
                <c:pt idx="3161">
                  <c:v>20.3430332265334</c:v>
                </c:pt>
                <c:pt idx="3162">
                  <c:v>19.323795334268802</c:v>
                </c:pt>
                <c:pt idx="3163">
                  <c:v>18.7975800317184</c:v>
                </c:pt>
                <c:pt idx="3164">
                  <c:v>18.345269160000001</c:v>
                </c:pt>
                <c:pt idx="3165">
                  <c:v>17.7262884298</c:v>
                </c:pt>
                <c:pt idx="3166">
                  <c:v>17.392103906533301</c:v>
                </c:pt>
                <c:pt idx="3167">
                  <c:v>17.629015065333299</c:v>
                </c:pt>
                <c:pt idx="3168">
                  <c:v>17.726125336339202</c:v>
                </c:pt>
                <c:pt idx="3169">
                  <c:v>17.559824194650002</c:v>
                </c:pt>
                <c:pt idx="3170">
                  <c:v>17.459182702457099</c:v>
                </c:pt>
                <c:pt idx="3171">
                  <c:v>17.2784834887619</c:v>
                </c:pt>
                <c:pt idx="3172">
                  <c:v>17.0135546857333</c:v>
                </c:pt>
                <c:pt idx="3173">
                  <c:v>16.8453182794082</c:v>
                </c:pt>
                <c:pt idx="3174">
                  <c:v>17.525429708056901</c:v>
                </c:pt>
                <c:pt idx="3175">
                  <c:v>18.475890175393101</c:v>
                </c:pt>
                <c:pt idx="3176">
                  <c:v>19.5357142595619</c:v>
                </c:pt>
                <c:pt idx="3177">
                  <c:v>20.2386584892628</c:v>
                </c:pt>
                <c:pt idx="3178">
                  <c:v>20.548247439132101</c:v>
                </c:pt>
                <c:pt idx="3179">
                  <c:v>21.3888963313786</c:v>
                </c:pt>
                <c:pt idx="3180">
                  <c:v>22.183682489448401</c:v>
                </c:pt>
                <c:pt idx="3181">
                  <c:v>22.010201399203002</c:v>
                </c:pt>
                <c:pt idx="3182">
                  <c:v>21.816778046200799</c:v>
                </c:pt>
                <c:pt idx="3183">
                  <c:v>21.187155768712199</c:v>
                </c:pt>
                <c:pt idx="3184">
                  <c:v>20.158989554859801</c:v>
                </c:pt>
                <c:pt idx="3185">
                  <c:v>19.3977170602566</c:v>
                </c:pt>
                <c:pt idx="3186">
                  <c:v>18.921122561284498</c:v>
                </c:pt>
                <c:pt idx="3187">
                  <c:v>18.451717401295799</c:v>
                </c:pt>
                <c:pt idx="3188">
                  <c:v>18.311902892100001</c:v>
                </c:pt>
                <c:pt idx="3189">
                  <c:v>18.609498752575</c:v>
                </c:pt>
                <c:pt idx="3190">
                  <c:v>18.857611140625</c:v>
                </c:pt>
                <c:pt idx="3191">
                  <c:v>18.858328333999999</c:v>
                </c:pt>
                <c:pt idx="3192">
                  <c:v>18.746689965178501</c:v>
                </c:pt>
                <c:pt idx="3193">
                  <c:v>18.680881060000001</c:v>
                </c:pt>
                <c:pt idx="3194">
                  <c:v>18.796898249083299</c:v>
                </c:pt>
                <c:pt idx="3195">
                  <c:v>18.743801059999999</c:v>
                </c:pt>
                <c:pt idx="3196">
                  <c:v>18.585223525</c:v>
                </c:pt>
                <c:pt idx="3197">
                  <c:v>18.5572614591341</c:v>
                </c:pt>
                <c:pt idx="3198">
                  <c:v>18.618019350196999</c:v>
                </c:pt>
                <c:pt idx="3199">
                  <c:v>18.496378520171501</c:v>
                </c:pt>
                <c:pt idx="3200">
                  <c:v>19.352336484159</c:v>
                </c:pt>
                <c:pt idx="3201">
                  <c:v>20.534405997176201</c:v>
                </c:pt>
                <c:pt idx="3202">
                  <c:v>20.9155130588777</c:v>
                </c:pt>
                <c:pt idx="3203">
                  <c:v>21.096373624117199</c:v>
                </c:pt>
                <c:pt idx="3204">
                  <c:v>20.908563654633401</c:v>
                </c:pt>
                <c:pt idx="3205">
                  <c:v>20.710321118006199</c:v>
                </c:pt>
                <c:pt idx="3206">
                  <c:v>20.7056172125404</c:v>
                </c:pt>
                <c:pt idx="3207">
                  <c:v>19.886780197380499</c:v>
                </c:pt>
                <c:pt idx="3208">
                  <c:v>18.851495431399201</c:v>
                </c:pt>
                <c:pt idx="3209">
                  <c:v>18.409639594658799</c:v>
                </c:pt>
                <c:pt idx="3210">
                  <c:v>17.5707519180906</c:v>
                </c:pt>
                <c:pt idx="3211">
                  <c:v>17.003685756604501</c:v>
                </c:pt>
                <c:pt idx="3212">
                  <c:v>16.726588831809501</c:v>
                </c:pt>
                <c:pt idx="3213">
                  <c:v>16.290502561312501</c:v>
                </c:pt>
                <c:pt idx="3214">
                  <c:v>16.025781545312501</c:v>
                </c:pt>
                <c:pt idx="3215">
                  <c:v>15.9065107159375</c:v>
                </c:pt>
                <c:pt idx="3216">
                  <c:v>15.997412398858501</c:v>
                </c:pt>
                <c:pt idx="3217">
                  <c:v>15.6625792382186</c:v>
                </c:pt>
                <c:pt idx="3218">
                  <c:v>15.4744778849903</c:v>
                </c:pt>
                <c:pt idx="3219">
                  <c:v>15.3115577068</c:v>
                </c:pt>
                <c:pt idx="3220">
                  <c:v>15.4021706078461</c:v>
                </c:pt>
                <c:pt idx="3221">
                  <c:v>15.754259694867001</c:v>
                </c:pt>
                <c:pt idx="3222">
                  <c:v>16.4366075239443</c:v>
                </c:pt>
                <c:pt idx="3223">
                  <c:v>17.167967279099798</c:v>
                </c:pt>
                <c:pt idx="3224">
                  <c:v>16.435284478490299</c:v>
                </c:pt>
                <c:pt idx="3225">
                  <c:v>15.362534787988</c:v>
                </c:pt>
                <c:pt idx="3226">
                  <c:v>17.261845033201201</c:v>
                </c:pt>
                <c:pt idx="3227">
                  <c:v>18.772635217363899</c:v>
                </c:pt>
                <c:pt idx="3228">
                  <c:v>18.709346279902</c:v>
                </c:pt>
                <c:pt idx="3229">
                  <c:v>18.798959962408698</c:v>
                </c:pt>
                <c:pt idx="3230">
                  <c:v>18.628833831458898</c:v>
                </c:pt>
                <c:pt idx="3231">
                  <c:v>18.239758652868801</c:v>
                </c:pt>
                <c:pt idx="3232">
                  <c:v>17.737040104765601</c:v>
                </c:pt>
                <c:pt idx="3233">
                  <c:v>16.721977378739499</c:v>
                </c:pt>
                <c:pt idx="3234">
                  <c:v>15.2958026838075</c:v>
                </c:pt>
                <c:pt idx="3235">
                  <c:v>13.7227849916413</c:v>
                </c:pt>
                <c:pt idx="3236">
                  <c:v>13.230022538875</c:v>
                </c:pt>
                <c:pt idx="3237">
                  <c:v>12.886557672</c:v>
                </c:pt>
                <c:pt idx="3238">
                  <c:v>12.492027904</c:v>
                </c:pt>
                <c:pt idx="3239">
                  <c:v>12.088853455000001</c:v>
                </c:pt>
                <c:pt idx="3240">
                  <c:v>11.8191156831562</c:v>
                </c:pt>
                <c:pt idx="3241">
                  <c:v>11.599450394374999</c:v>
                </c:pt>
                <c:pt idx="3242">
                  <c:v>11.360717232000001</c:v>
                </c:pt>
                <c:pt idx="3243">
                  <c:v>11.1347412424285</c:v>
                </c:pt>
                <c:pt idx="3244">
                  <c:v>10.897096325210001</c:v>
                </c:pt>
                <c:pt idx="3245">
                  <c:v>10.651234590555999</c:v>
                </c:pt>
                <c:pt idx="3246">
                  <c:v>11.336574474856301</c:v>
                </c:pt>
                <c:pt idx="3247">
                  <c:v>13.4257615030404</c:v>
                </c:pt>
                <c:pt idx="3248">
                  <c:v>15.179104876997901</c:v>
                </c:pt>
                <c:pt idx="3249">
                  <c:v>16.442970958984102</c:v>
                </c:pt>
                <c:pt idx="3250">
                  <c:v>17.158255602741399</c:v>
                </c:pt>
                <c:pt idx="3251">
                  <c:v>17.249190679534099</c:v>
                </c:pt>
                <c:pt idx="3252">
                  <c:v>17.527560719895</c:v>
                </c:pt>
                <c:pt idx="3253">
                  <c:v>17.597706312339401</c:v>
                </c:pt>
                <c:pt idx="3254">
                  <c:v>17.1779959403361</c:v>
                </c:pt>
                <c:pt idx="3255">
                  <c:v>16.9053415522602</c:v>
                </c:pt>
                <c:pt idx="3256">
                  <c:v>16.043349914028099</c:v>
                </c:pt>
                <c:pt idx="3257">
                  <c:v>15.2149949538715</c:v>
                </c:pt>
                <c:pt idx="3258">
                  <c:v>14.7139936365196</c:v>
                </c:pt>
                <c:pt idx="3259">
                  <c:v>14.132055315804401</c:v>
                </c:pt>
                <c:pt idx="3260">
                  <c:v>13.689431753125</c:v>
                </c:pt>
                <c:pt idx="3261">
                  <c:v>13.759061515000001</c:v>
                </c:pt>
                <c:pt idx="3262">
                  <c:v>13.7657638691428</c:v>
                </c:pt>
                <c:pt idx="3263">
                  <c:v>13.0749164107142</c:v>
                </c:pt>
                <c:pt idx="3264">
                  <c:v>12.101333576</c:v>
                </c:pt>
                <c:pt idx="3265">
                  <c:v>11.790584213000001</c:v>
                </c:pt>
                <c:pt idx="3266">
                  <c:v>11.408012827</c:v>
                </c:pt>
                <c:pt idx="3267">
                  <c:v>11.1263135621875</c:v>
                </c:pt>
                <c:pt idx="3268">
                  <c:v>11.008814387843699</c:v>
                </c:pt>
                <c:pt idx="3269">
                  <c:v>10.670348037010299</c:v>
                </c:pt>
                <c:pt idx="3270">
                  <c:v>11.4080080951578</c:v>
                </c:pt>
                <c:pt idx="3271">
                  <c:v>13.2111267354824</c:v>
                </c:pt>
                <c:pt idx="3272">
                  <c:v>14.540913259884601</c:v>
                </c:pt>
                <c:pt idx="3273">
                  <c:v>15.5957895960983</c:v>
                </c:pt>
                <c:pt idx="3274">
                  <c:v>16.242581577669299</c:v>
                </c:pt>
                <c:pt idx="3275">
                  <c:v>16.541028954859101</c:v>
                </c:pt>
                <c:pt idx="3276">
                  <c:v>16.854503468199098</c:v>
                </c:pt>
                <c:pt idx="3277">
                  <c:v>17.586621123846101</c:v>
                </c:pt>
                <c:pt idx="3278">
                  <c:v>17.781218645350101</c:v>
                </c:pt>
                <c:pt idx="3279">
                  <c:v>17.072714255627002</c:v>
                </c:pt>
                <c:pt idx="3280">
                  <c:v>16.596340942429901</c:v>
                </c:pt>
                <c:pt idx="3281">
                  <c:v>16.227442410519402</c:v>
                </c:pt>
                <c:pt idx="3282">
                  <c:v>14.937965991161599</c:v>
                </c:pt>
                <c:pt idx="3283">
                  <c:v>13.3381913389732</c:v>
                </c:pt>
                <c:pt idx="3284">
                  <c:v>13.0965524654242</c:v>
                </c:pt>
                <c:pt idx="3285">
                  <c:v>13.269731041866599</c:v>
                </c:pt>
                <c:pt idx="3286">
                  <c:v>13.397451156400001</c:v>
                </c:pt>
                <c:pt idx="3287">
                  <c:v>13.532741806000001</c:v>
                </c:pt>
                <c:pt idx="3288">
                  <c:v>13.577457391999999</c:v>
                </c:pt>
                <c:pt idx="3289">
                  <c:v>13.5891399242857</c:v>
                </c:pt>
                <c:pt idx="3290">
                  <c:v>13.6053018280238</c:v>
                </c:pt>
                <c:pt idx="3291">
                  <c:v>13.3745126994642</c:v>
                </c:pt>
                <c:pt idx="3292">
                  <c:v>12.943972080410701</c:v>
                </c:pt>
                <c:pt idx="3293">
                  <c:v>12.7358825581631</c:v>
                </c:pt>
                <c:pt idx="3294">
                  <c:v>13.287716109504199</c:v>
                </c:pt>
                <c:pt idx="3295">
                  <c:v>14.497658437015</c:v>
                </c:pt>
                <c:pt idx="3296">
                  <c:v>16.1085331287332</c:v>
                </c:pt>
                <c:pt idx="3297">
                  <c:v>17.225793406185002</c:v>
                </c:pt>
                <c:pt idx="3298">
                  <c:v>18.222771180284902</c:v>
                </c:pt>
                <c:pt idx="3299">
                  <c:v>18.913167551296901</c:v>
                </c:pt>
                <c:pt idx="3300">
                  <c:v>19.0778396699003</c:v>
                </c:pt>
                <c:pt idx="3301">
                  <c:v>19.618415412068</c:v>
                </c:pt>
                <c:pt idx="3302">
                  <c:v>19.6827445313819</c:v>
                </c:pt>
                <c:pt idx="3303">
                  <c:v>18.951709645104501</c:v>
                </c:pt>
                <c:pt idx="3304">
                  <c:v>17.918342055403301</c:v>
                </c:pt>
                <c:pt idx="3305">
                  <c:v>16.948531202840201</c:v>
                </c:pt>
                <c:pt idx="3306">
                  <c:v>16.638843855338799</c:v>
                </c:pt>
                <c:pt idx="3307">
                  <c:v>16.4365919352269</c:v>
                </c:pt>
                <c:pt idx="3308">
                  <c:v>16.241019750500001</c:v>
                </c:pt>
                <c:pt idx="3309">
                  <c:v>15.627960634725</c:v>
                </c:pt>
                <c:pt idx="3310">
                  <c:v>15.218393376333299</c:v>
                </c:pt>
                <c:pt idx="3311">
                  <c:v>15.255465187</c:v>
                </c:pt>
                <c:pt idx="3312">
                  <c:v>15.503822413</c:v>
                </c:pt>
                <c:pt idx="3313">
                  <c:v>15.39999808</c:v>
                </c:pt>
                <c:pt idx="3314">
                  <c:v>15.347039033250001</c:v>
                </c:pt>
                <c:pt idx="3315">
                  <c:v>15.685050054321399</c:v>
                </c:pt>
                <c:pt idx="3316">
                  <c:v>16.098448185999999</c:v>
                </c:pt>
                <c:pt idx="3317">
                  <c:v>16.367768963224801</c:v>
                </c:pt>
                <c:pt idx="3318">
                  <c:v>16.700179293646102</c:v>
                </c:pt>
                <c:pt idx="3319">
                  <c:v>17.6377664122673</c:v>
                </c:pt>
                <c:pt idx="3320">
                  <c:v>18.4094380890111</c:v>
                </c:pt>
                <c:pt idx="3321">
                  <c:v>19.129594474458798</c:v>
                </c:pt>
                <c:pt idx="3322">
                  <c:v>20.025125713401099</c:v>
                </c:pt>
                <c:pt idx="3323">
                  <c:v>20.289330611672099</c:v>
                </c:pt>
                <c:pt idx="3324">
                  <c:v>19.565524277079501</c:v>
                </c:pt>
                <c:pt idx="3325">
                  <c:v>18.919156822572901</c:v>
                </c:pt>
                <c:pt idx="3326">
                  <c:v>18.701397165177202</c:v>
                </c:pt>
                <c:pt idx="3327">
                  <c:v>18.974508970936199</c:v>
                </c:pt>
                <c:pt idx="3328">
                  <c:v>19.810609929527601</c:v>
                </c:pt>
                <c:pt idx="3329">
                  <c:v>20.128882576276698</c:v>
                </c:pt>
                <c:pt idx="3330">
                  <c:v>19.754208236063199</c:v>
                </c:pt>
                <c:pt idx="3331">
                  <c:v>19.215629594045801</c:v>
                </c:pt>
                <c:pt idx="3332">
                  <c:v>18.440398208000001</c:v>
                </c:pt>
                <c:pt idx="3333">
                  <c:v>17.434805782000002</c:v>
                </c:pt>
                <c:pt idx="3334">
                  <c:v>16.665796383166601</c:v>
                </c:pt>
                <c:pt idx="3335">
                  <c:v>15.9532448239166</c:v>
                </c:pt>
                <c:pt idx="3336">
                  <c:v>15.4722670060833</c:v>
                </c:pt>
                <c:pt idx="3337">
                  <c:v>14.9537854944444</c:v>
                </c:pt>
                <c:pt idx="3338">
                  <c:v>14.670106626444401</c:v>
                </c:pt>
                <c:pt idx="3339">
                  <c:v>14.590184564199999</c:v>
                </c:pt>
                <c:pt idx="3340">
                  <c:v>14.54243378925</c:v>
                </c:pt>
                <c:pt idx="3341">
                  <c:v>14.613382949793801</c:v>
                </c:pt>
                <c:pt idx="3342">
                  <c:v>15.486698794663701</c:v>
                </c:pt>
                <c:pt idx="3343">
                  <c:v>16.389520031355499</c:v>
                </c:pt>
                <c:pt idx="3344">
                  <c:v>16.771350923067398</c:v>
                </c:pt>
                <c:pt idx="3345">
                  <c:v>17.959427561118101</c:v>
                </c:pt>
                <c:pt idx="3346">
                  <c:v>19.032459854450401</c:v>
                </c:pt>
                <c:pt idx="3347">
                  <c:v>19.8388825428529</c:v>
                </c:pt>
                <c:pt idx="3348">
                  <c:v>20.2940642080295</c:v>
                </c:pt>
                <c:pt idx="3349">
                  <c:v>20.701102373308</c:v>
                </c:pt>
                <c:pt idx="3350">
                  <c:v>20.9074468543912</c:v>
                </c:pt>
                <c:pt idx="3351">
                  <c:v>20.6332449523218</c:v>
                </c:pt>
                <c:pt idx="3352">
                  <c:v>20.015223915439101</c:v>
                </c:pt>
                <c:pt idx="3353">
                  <c:v>19.238977604395501</c:v>
                </c:pt>
                <c:pt idx="3354">
                  <c:v>18.311697772206202</c:v>
                </c:pt>
                <c:pt idx="3355">
                  <c:v>17.609331368938602</c:v>
                </c:pt>
                <c:pt idx="3356">
                  <c:v>17.256604656</c:v>
                </c:pt>
                <c:pt idx="3357">
                  <c:v>16.8789745385</c:v>
                </c:pt>
                <c:pt idx="3358">
                  <c:v>16.857919697416602</c:v>
                </c:pt>
                <c:pt idx="3359">
                  <c:v>17.063202204666599</c:v>
                </c:pt>
                <c:pt idx="3360">
                  <c:v>17.111651719687501</c:v>
                </c:pt>
                <c:pt idx="3361">
                  <c:v>16.923713540750001</c:v>
                </c:pt>
                <c:pt idx="3362">
                  <c:v>16.513871214624999</c:v>
                </c:pt>
                <c:pt idx="3363">
                  <c:v>16.381423197666599</c:v>
                </c:pt>
                <c:pt idx="3364">
                  <c:v>16.336300995433302</c:v>
                </c:pt>
                <c:pt idx="3365">
                  <c:v>16.3482318557983</c:v>
                </c:pt>
                <c:pt idx="3366">
                  <c:v>16.484632230511</c:v>
                </c:pt>
                <c:pt idx="3367">
                  <c:v>16.845891588986699</c:v>
                </c:pt>
                <c:pt idx="3368">
                  <c:v>17.447922326195201</c:v>
                </c:pt>
                <c:pt idx="3369">
                  <c:v>18.085445375943198</c:v>
                </c:pt>
                <c:pt idx="3370">
                  <c:v>18.354322370266701</c:v>
                </c:pt>
                <c:pt idx="3371">
                  <c:v>18.622548398418399</c:v>
                </c:pt>
                <c:pt idx="3372">
                  <c:v>18.997319858266501</c:v>
                </c:pt>
                <c:pt idx="3373">
                  <c:v>18.918363690682401</c:v>
                </c:pt>
                <c:pt idx="3374">
                  <c:v>18.338219615389399</c:v>
                </c:pt>
                <c:pt idx="3375">
                  <c:v>17.821393253003301</c:v>
                </c:pt>
                <c:pt idx="3376">
                  <c:v>17.706212372518198</c:v>
                </c:pt>
                <c:pt idx="3377">
                  <c:v>17.822596756013802</c:v>
                </c:pt>
                <c:pt idx="3378">
                  <c:v>17.705351026711998</c:v>
                </c:pt>
                <c:pt idx="3379">
                  <c:v>17.527857901929298</c:v>
                </c:pt>
                <c:pt idx="3380">
                  <c:v>17.4680935056263</c:v>
                </c:pt>
                <c:pt idx="3381">
                  <c:v>17.377802154821399</c:v>
                </c:pt>
                <c:pt idx="3382">
                  <c:v>17.273749895000002</c:v>
                </c:pt>
                <c:pt idx="3383">
                  <c:v>17.166112622</c:v>
                </c:pt>
                <c:pt idx="3384">
                  <c:v>17.074716857999999</c:v>
                </c:pt>
                <c:pt idx="3385">
                  <c:v>16.900488801000002</c:v>
                </c:pt>
                <c:pt idx="3386">
                  <c:v>15.429076947</c:v>
                </c:pt>
                <c:pt idx="3387">
                  <c:v>13.77467813</c:v>
                </c:pt>
                <c:pt idx="3388">
                  <c:v>13.47341857</c:v>
                </c:pt>
                <c:pt idx="3389">
                  <c:v>13.3289108927454</c:v>
                </c:pt>
                <c:pt idx="3390">
                  <c:v>14.418418471152799</c:v>
                </c:pt>
                <c:pt idx="3391">
                  <c:v>16.0164925985552</c:v>
                </c:pt>
                <c:pt idx="3392">
                  <c:v>17.494601963978901</c:v>
                </c:pt>
                <c:pt idx="3393">
                  <c:v>18.879166625809901</c:v>
                </c:pt>
                <c:pt idx="3394">
                  <c:v>19.639070041084601</c:v>
                </c:pt>
                <c:pt idx="3395">
                  <c:v>19.9457403425439</c:v>
                </c:pt>
                <c:pt idx="3396">
                  <c:v>20.259101795472599</c:v>
                </c:pt>
                <c:pt idx="3397">
                  <c:v>20.7217931225181</c:v>
                </c:pt>
                <c:pt idx="3398">
                  <c:v>20.903886304379199</c:v>
                </c:pt>
                <c:pt idx="3399">
                  <c:v>20.882113640758298</c:v>
                </c:pt>
                <c:pt idx="3400">
                  <c:v>20.745532409815699</c:v>
                </c:pt>
                <c:pt idx="3401">
                  <c:v>19.876083595313599</c:v>
                </c:pt>
                <c:pt idx="3402">
                  <c:v>18.594003175363799</c:v>
                </c:pt>
                <c:pt idx="3403">
                  <c:v>17.831410313120699</c:v>
                </c:pt>
                <c:pt idx="3404">
                  <c:v>17.439066940937501</c:v>
                </c:pt>
                <c:pt idx="3405">
                  <c:v>17.122294860379299</c:v>
                </c:pt>
                <c:pt idx="3406">
                  <c:v>16.100315460000001</c:v>
                </c:pt>
                <c:pt idx="3407">
                  <c:v>15.0592487060689</c:v>
                </c:pt>
                <c:pt idx="3408">
                  <c:v>14.611497979103399</c:v>
                </c:pt>
                <c:pt idx="3409">
                  <c:v>14.206188589250001</c:v>
                </c:pt>
                <c:pt idx="3410">
                  <c:v>14.1955917072187</c:v>
                </c:pt>
                <c:pt idx="3411">
                  <c:v>14.106137097687499</c:v>
                </c:pt>
                <c:pt idx="3412">
                  <c:v>13.835008437999999</c:v>
                </c:pt>
                <c:pt idx="3413">
                  <c:v>13.626759512924</c:v>
                </c:pt>
                <c:pt idx="3414">
                  <c:v>13.9814563503855</c:v>
                </c:pt>
                <c:pt idx="3415">
                  <c:v>14.768381884652699</c:v>
                </c:pt>
                <c:pt idx="3416">
                  <c:v>15.467548039354901</c:v>
                </c:pt>
                <c:pt idx="3417">
                  <c:v>15.823201052360799</c:v>
                </c:pt>
                <c:pt idx="3418">
                  <c:v>17.1116926419433</c:v>
                </c:pt>
                <c:pt idx="3419">
                  <c:v>18.782993149623699</c:v>
                </c:pt>
                <c:pt idx="3420">
                  <c:v>19.433128958989698</c:v>
                </c:pt>
                <c:pt idx="3421">
                  <c:v>18.891780259896102</c:v>
                </c:pt>
                <c:pt idx="3422">
                  <c:v>18.852097296099501</c:v>
                </c:pt>
                <c:pt idx="3423">
                  <c:v>18.998370416368701</c:v>
                </c:pt>
                <c:pt idx="3424">
                  <c:v>18.209566758340902</c:v>
                </c:pt>
                <c:pt idx="3425">
                  <c:v>16.867467365744702</c:v>
                </c:pt>
                <c:pt idx="3426">
                  <c:v>16.0464746263868</c:v>
                </c:pt>
                <c:pt idx="3427">
                  <c:v>15.730496097610899</c:v>
                </c:pt>
                <c:pt idx="3428">
                  <c:v>15.0628087841739</c:v>
                </c:pt>
                <c:pt idx="3429">
                  <c:v>14.182226568000001</c:v>
                </c:pt>
                <c:pt idx="3430">
                  <c:v>13.879036976</c:v>
                </c:pt>
                <c:pt idx="3431">
                  <c:v>13.731186514499999</c:v>
                </c:pt>
                <c:pt idx="3432">
                  <c:v>13.6973661291944</c:v>
                </c:pt>
                <c:pt idx="3433">
                  <c:v>13.4544097264444</c:v>
                </c:pt>
                <c:pt idx="3434">
                  <c:v>13.2726359272812</c:v>
                </c:pt>
                <c:pt idx="3435">
                  <c:v>13.13402847425</c:v>
                </c:pt>
                <c:pt idx="3436">
                  <c:v>13.007126859062501</c:v>
                </c:pt>
                <c:pt idx="3437">
                  <c:v>13.014946834417399</c:v>
                </c:pt>
                <c:pt idx="3438">
                  <c:v>13.4071925674391</c:v>
                </c:pt>
                <c:pt idx="3439">
                  <c:v>14.212215147217</c:v>
                </c:pt>
                <c:pt idx="3440">
                  <c:v>15.3964962541116</c:v>
                </c:pt>
                <c:pt idx="3441">
                  <c:v>16.250001900145602</c:v>
                </c:pt>
                <c:pt idx="3442">
                  <c:v>16.6432410741083</c:v>
                </c:pt>
                <c:pt idx="3443">
                  <c:v>16.784444912087299</c:v>
                </c:pt>
                <c:pt idx="3444">
                  <c:v>17.3285582766906</c:v>
                </c:pt>
                <c:pt idx="3445">
                  <c:v>18.037688465644099</c:v>
                </c:pt>
                <c:pt idx="3446">
                  <c:v>17.960043090031</c:v>
                </c:pt>
                <c:pt idx="3447">
                  <c:v>16.8553017216298</c:v>
                </c:pt>
                <c:pt idx="3448">
                  <c:v>15.6597489886431</c:v>
                </c:pt>
                <c:pt idx="3449">
                  <c:v>15.1746218870577</c:v>
                </c:pt>
                <c:pt idx="3450">
                  <c:v>14.9769409437099</c:v>
                </c:pt>
                <c:pt idx="3451">
                  <c:v>14.765823552664999</c:v>
                </c:pt>
                <c:pt idx="3452">
                  <c:v>14.6333997254666</c:v>
                </c:pt>
                <c:pt idx="3453">
                  <c:v>14.8278509363375</c:v>
                </c:pt>
                <c:pt idx="3454">
                  <c:v>15.066032996124999</c:v>
                </c:pt>
                <c:pt idx="3455">
                  <c:v>15.0984570491333</c:v>
                </c:pt>
                <c:pt idx="3456">
                  <c:v>15.0075493882352</c:v>
                </c:pt>
                <c:pt idx="3457">
                  <c:v>14.931207134264699</c:v>
                </c:pt>
                <c:pt idx="3458">
                  <c:v>14.1639345273529</c:v>
                </c:pt>
                <c:pt idx="3459">
                  <c:v>13.4572878170784</c:v>
                </c:pt>
                <c:pt idx="3460">
                  <c:v>13.376498608901899</c:v>
                </c:pt>
                <c:pt idx="3461">
                  <c:v>13.1048745673135</c:v>
                </c:pt>
                <c:pt idx="3462">
                  <c:v>12.8305863126633</c:v>
                </c:pt>
                <c:pt idx="3463">
                  <c:v>13.2290797435826</c:v>
                </c:pt>
                <c:pt idx="3464">
                  <c:v>14.2382202831234</c:v>
                </c:pt>
                <c:pt idx="3465">
                  <c:v>14.7266890909272</c:v>
                </c:pt>
                <c:pt idx="3466">
                  <c:v>15.9629971888907</c:v>
                </c:pt>
                <c:pt idx="3467">
                  <c:v>17.279393754263602</c:v>
                </c:pt>
                <c:pt idx="3468">
                  <c:v>17.837909042884998</c:v>
                </c:pt>
                <c:pt idx="3469">
                  <c:v>17.759819358392299</c:v>
                </c:pt>
                <c:pt idx="3470">
                  <c:v>17.394041563947201</c:v>
                </c:pt>
                <c:pt idx="3471">
                  <c:v>17.443325598080001</c:v>
                </c:pt>
                <c:pt idx="3472">
                  <c:v>15.926834695212101</c:v>
                </c:pt>
                <c:pt idx="3473">
                  <c:v>14.7170379207588</c:v>
                </c:pt>
                <c:pt idx="3474">
                  <c:v>14.1482038872416</c:v>
                </c:pt>
                <c:pt idx="3475">
                  <c:v>14.210081374076299</c:v>
                </c:pt>
                <c:pt idx="3476">
                  <c:v>14.086774711272</c:v>
                </c:pt>
                <c:pt idx="3477">
                  <c:v>13.955808911666599</c:v>
                </c:pt>
                <c:pt idx="3478">
                  <c:v>14.0459815329313</c:v>
                </c:pt>
                <c:pt idx="3479">
                  <c:v>14.1302135929852</c:v>
                </c:pt>
                <c:pt idx="3480">
                  <c:v>13.9860598821666</c:v>
                </c:pt>
                <c:pt idx="3481">
                  <c:v>13.2105097748397</c:v>
                </c:pt>
                <c:pt idx="3482">
                  <c:v>12.7822249644307</c:v>
                </c:pt>
                <c:pt idx="3483">
                  <c:v>12.6098245755625</c:v>
                </c:pt>
                <c:pt idx="3484">
                  <c:v>11.86540197875</c:v>
                </c:pt>
                <c:pt idx="3485">
                  <c:v>10.7223124818507</c:v>
                </c:pt>
                <c:pt idx="3486">
                  <c:v>10.644748917430899</c:v>
                </c:pt>
                <c:pt idx="3487">
                  <c:v>11.982415260836699</c:v>
                </c:pt>
                <c:pt idx="3488">
                  <c:v>13.649092426613899</c:v>
                </c:pt>
                <c:pt idx="3489">
                  <c:v>15.3413705030614</c:v>
                </c:pt>
                <c:pt idx="3490">
                  <c:v>16.251389690352401</c:v>
                </c:pt>
                <c:pt idx="3491">
                  <c:v>17.0293991888405</c:v>
                </c:pt>
                <c:pt idx="3492">
                  <c:v>17.721135299244601</c:v>
                </c:pt>
                <c:pt idx="3493">
                  <c:v>17.741397412015299</c:v>
                </c:pt>
                <c:pt idx="3494">
                  <c:v>17.9610608179701</c:v>
                </c:pt>
                <c:pt idx="3495">
                  <c:v>18.003060748391501</c:v>
                </c:pt>
                <c:pt idx="3496">
                  <c:v>17.8906180530524</c:v>
                </c:pt>
                <c:pt idx="3497">
                  <c:v>17.487519454555098</c:v>
                </c:pt>
                <c:pt idx="3498">
                  <c:v>16.469925659761099</c:v>
                </c:pt>
                <c:pt idx="3499">
                  <c:v>15.845952385748401</c:v>
                </c:pt>
                <c:pt idx="3500">
                  <c:v>15.3175782102666</c:v>
                </c:pt>
                <c:pt idx="3501">
                  <c:v>14.652560886466601</c:v>
                </c:pt>
                <c:pt idx="3502">
                  <c:v>14.2345881936</c:v>
                </c:pt>
                <c:pt idx="3503">
                  <c:v>14.264401250800001</c:v>
                </c:pt>
                <c:pt idx="3504">
                  <c:v>14.2568485139285</c:v>
                </c:pt>
                <c:pt idx="3505">
                  <c:v>14.179267109964201</c:v>
                </c:pt>
                <c:pt idx="3506">
                  <c:v>14.053921947125</c:v>
                </c:pt>
                <c:pt idx="3507">
                  <c:v>13.675821845625</c:v>
                </c:pt>
                <c:pt idx="3508">
                  <c:v>13.168768000977201</c:v>
                </c:pt>
                <c:pt idx="3509">
                  <c:v>13.077259917909601</c:v>
                </c:pt>
                <c:pt idx="3510">
                  <c:v>13.769727971564199</c:v>
                </c:pt>
                <c:pt idx="3511">
                  <c:v>15.1687196779217</c:v>
                </c:pt>
                <c:pt idx="3512">
                  <c:v>16.786666887380498</c:v>
                </c:pt>
                <c:pt idx="3513">
                  <c:v>18.3420900263623</c:v>
                </c:pt>
                <c:pt idx="3514">
                  <c:v>19.699656766355002</c:v>
                </c:pt>
                <c:pt idx="3515">
                  <c:v>20.668730544469199</c:v>
                </c:pt>
                <c:pt idx="3516">
                  <c:v>21.209739514309401</c:v>
                </c:pt>
                <c:pt idx="3517">
                  <c:v>21.971702921925601</c:v>
                </c:pt>
                <c:pt idx="3518">
                  <c:v>22.164565109157699</c:v>
                </c:pt>
                <c:pt idx="3519">
                  <c:v>21.258680047527399</c:v>
                </c:pt>
                <c:pt idx="3520">
                  <c:v>20.333689736231801</c:v>
                </c:pt>
                <c:pt idx="3521">
                  <c:v>19.669022014906702</c:v>
                </c:pt>
                <c:pt idx="3522">
                  <c:v>18.918403104280198</c:v>
                </c:pt>
                <c:pt idx="3523">
                  <c:v>17.312401931594</c:v>
                </c:pt>
                <c:pt idx="3524">
                  <c:v>16.277553640000001</c:v>
                </c:pt>
                <c:pt idx="3525">
                  <c:v>16.0818395318461</c:v>
                </c:pt>
                <c:pt idx="3526">
                  <c:v>16.346671360493499</c:v>
                </c:pt>
                <c:pt idx="3527">
                  <c:v>16.640288154666599</c:v>
                </c:pt>
                <c:pt idx="3528">
                  <c:v>16.3039195733333</c:v>
                </c:pt>
                <c:pt idx="3529">
                  <c:v>15.729830370666599</c:v>
                </c:pt>
                <c:pt idx="3530">
                  <c:v>15.390507082999999</c:v>
                </c:pt>
                <c:pt idx="3531">
                  <c:v>15.158966652</c:v>
                </c:pt>
                <c:pt idx="3532">
                  <c:v>14.682336363999999</c:v>
                </c:pt>
                <c:pt idx="3533">
                  <c:v>14.7144962864358</c:v>
                </c:pt>
                <c:pt idx="3534">
                  <c:v>15.7638201804894</c:v>
                </c:pt>
                <c:pt idx="3535">
                  <c:v>17.074507460668801</c:v>
                </c:pt>
                <c:pt idx="3536">
                  <c:v>18.523585901143399</c:v>
                </c:pt>
                <c:pt idx="3537">
                  <c:v>19.4932032857166</c:v>
                </c:pt>
                <c:pt idx="3538">
                  <c:v>20.7943316215222</c:v>
                </c:pt>
                <c:pt idx="3539">
                  <c:v>22.1941869812885</c:v>
                </c:pt>
                <c:pt idx="3540">
                  <c:v>22.240078295534602</c:v>
                </c:pt>
                <c:pt idx="3541">
                  <c:v>22.282312011271401</c:v>
                </c:pt>
                <c:pt idx="3542">
                  <c:v>22.7081530482623</c:v>
                </c:pt>
                <c:pt idx="3543">
                  <c:v>21.927296830457198</c:v>
                </c:pt>
                <c:pt idx="3544">
                  <c:v>21.177590070895199</c:v>
                </c:pt>
                <c:pt idx="3545">
                  <c:v>20.025150752767999</c:v>
                </c:pt>
                <c:pt idx="3546">
                  <c:v>18.2246947869541</c:v>
                </c:pt>
                <c:pt idx="3547">
                  <c:v>17.094057957134002</c:v>
                </c:pt>
                <c:pt idx="3548">
                  <c:v>16.653952386714199</c:v>
                </c:pt>
                <c:pt idx="3549">
                  <c:v>16.6983168520952</c:v>
                </c:pt>
                <c:pt idx="3550">
                  <c:v>16.7119469522857</c:v>
                </c:pt>
                <c:pt idx="3551">
                  <c:v>16.573823718524999</c:v>
                </c:pt>
                <c:pt idx="3552">
                  <c:v>16.485813147424999</c:v>
                </c:pt>
                <c:pt idx="3553">
                  <c:v>15.9700214378</c:v>
                </c:pt>
                <c:pt idx="3554">
                  <c:v>15.2658453596875</c:v>
                </c:pt>
                <c:pt idx="3555">
                  <c:v>14.9686931565625</c:v>
                </c:pt>
                <c:pt idx="3556">
                  <c:v>14.846128386034399</c:v>
                </c:pt>
                <c:pt idx="3557">
                  <c:v>14.576068858661801</c:v>
                </c:pt>
                <c:pt idx="3558">
                  <c:v>15.426061179983501</c:v>
                </c:pt>
                <c:pt idx="3559">
                  <c:v>17.326401575773801</c:v>
                </c:pt>
                <c:pt idx="3560">
                  <c:v>18.872485833817201</c:v>
                </c:pt>
                <c:pt idx="3561">
                  <c:v>20.000870682619698</c:v>
                </c:pt>
                <c:pt idx="3562">
                  <c:v>20.670786989861199</c:v>
                </c:pt>
                <c:pt idx="3563">
                  <c:v>21.336418377269201</c:v>
                </c:pt>
                <c:pt idx="3564">
                  <c:v>21.203379477754201</c:v>
                </c:pt>
                <c:pt idx="3565">
                  <c:v>20.997578603070298</c:v>
                </c:pt>
                <c:pt idx="3566">
                  <c:v>21.484647665952799</c:v>
                </c:pt>
                <c:pt idx="3567">
                  <c:v>21.451113541411601</c:v>
                </c:pt>
                <c:pt idx="3568">
                  <c:v>21.189109805138401</c:v>
                </c:pt>
                <c:pt idx="3569">
                  <c:v>20.732574600007901</c:v>
                </c:pt>
                <c:pt idx="3570">
                  <c:v>18.9703318377491</c:v>
                </c:pt>
                <c:pt idx="3571">
                  <c:v>17.282050840637801</c:v>
                </c:pt>
                <c:pt idx="3572">
                  <c:v>16.777132391750001</c:v>
                </c:pt>
                <c:pt idx="3573">
                  <c:v>16.675201053249999</c:v>
                </c:pt>
                <c:pt idx="3574">
                  <c:v>16.783067912</c:v>
                </c:pt>
                <c:pt idx="3575">
                  <c:v>16.806398368850001</c:v>
                </c:pt>
                <c:pt idx="3576">
                  <c:v>16.684672301599999</c:v>
                </c:pt>
                <c:pt idx="3577">
                  <c:v>16.5219469146428</c:v>
                </c:pt>
                <c:pt idx="3578">
                  <c:v>16.125133405</c:v>
                </c:pt>
                <c:pt idx="3579">
                  <c:v>16.0580660741904</c:v>
                </c:pt>
                <c:pt idx="3580">
                  <c:v>16.154337438428499</c:v>
                </c:pt>
                <c:pt idx="3581">
                  <c:v>15.6935416827399</c:v>
                </c:pt>
                <c:pt idx="3582">
                  <c:v>15.7770867679926</c:v>
                </c:pt>
                <c:pt idx="3583">
                  <c:v>16.8232605291571</c:v>
                </c:pt>
                <c:pt idx="3584">
                  <c:v>18.578803832778</c:v>
                </c:pt>
                <c:pt idx="3585">
                  <c:v>19.939507450133</c:v>
                </c:pt>
                <c:pt idx="3586">
                  <c:v>20.923958525953999</c:v>
                </c:pt>
                <c:pt idx="3587">
                  <c:v>21.912994474364201</c:v>
                </c:pt>
                <c:pt idx="3588">
                  <c:v>22.472867540831398</c:v>
                </c:pt>
                <c:pt idx="3589">
                  <c:v>21.961795115645799</c:v>
                </c:pt>
                <c:pt idx="3590">
                  <c:v>21.702354662615299</c:v>
                </c:pt>
                <c:pt idx="3591">
                  <c:v>22.269260976958201</c:v>
                </c:pt>
                <c:pt idx="3592">
                  <c:v>21.821410740670601</c:v>
                </c:pt>
                <c:pt idx="3593">
                  <c:v>20.112288776227999</c:v>
                </c:pt>
                <c:pt idx="3594">
                  <c:v>18.415448172110299</c:v>
                </c:pt>
                <c:pt idx="3595">
                  <c:v>17.5292574717447</c:v>
                </c:pt>
                <c:pt idx="3596">
                  <c:v>16.547076334124899</c:v>
                </c:pt>
                <c:pt idx="3597">
                  <c:v>16.3901630900714</c:v>
                </c:pt>
                <c:pt idx="3598">
                  <c:v>16.863957640476102</c:v>
                </c:pt>
                <c:pt idx="3599">
                  <c:v>16.710502000000002</c:v>
                </c:pt>
                <c:pt idx="3600">
                  <c:v>16.414898759</c:v>
                </c:pt>
                <c:pt idx="3601">
                  <c:v>16.308996787000002</c:v>
                </c:pt>
                <c:pt idx="3602">
                  <c:v>16.185813544999998</c:v>
                </c:pt>
                <c:pt idx="3603">
                  <c:v>16.0144591392</c:v>
                </c:pt>
                <c:pt idx="3604">
                  <c:v>15.852147405149999</c:v>
                </c:pt>
                <c:pt idx="3605">
                  <c:v>15.8172328677339</c:v>
                </c:pt>
                <c:pt idx="3606">
                  <c:v>15.928369758946999</c:v>
                </c:pt>
                <c:pt idx="3607">
                  <c:v>16.746700066368799</c:v>
                </c:pt>
                <c:pt idx="3608">
                  <c:v>18.175348564486502</c:v>
                </c:pt>
                <c:pt idx="3609">
                  <c:v>19.575387453822501</c:v>
                </c:pt>
                <c:pt idx="3610">
                  <c:v>21.1913923820291</c:v>
                </c:pt>
                <c:pt idx="3611">
                  <c:v>22.476914138232601</c:v>
                </c:pt>
                <c:pt idx="3612">
                  <c:v>22.201079959199401</c:v>
                </c:pt>
                <c:pt idx="3613">
                  <c:v>21.761702117783098</c:v>
                </c:pt>
                <c:pt idx="3614">
                  <c:v>21.384818963337501</c:v>
                </c:pt>
                <c:pt idx="3615">
                  <c:v>21.4548116515445</c:v>
                </c:pt>
                <c:pt idx="3616">
                  <c:v>21.100344900565801</c:v>
                </c:pt>
                <c:pt idx="3617">
                  <c:v>20.3394651858411</c:v>
                </c:pt>
                <c:pt idx="3618">
                  <c:v>19.3234779810516</c:v>
                </c:pt>
                <c:pt idx="3619">
                  <c:v>17.960385911514098</c:v>
                </c:pt>
                <c:pt idx="3620">
                  <c:v>17.706690953599999</c:v>
                </c:pt>
                <c:pt idx="3621">
                  <c:v>17.8491280383125</c:v>
                </c:pt>
                <c:pt idx="3622">
                  <c:v>17.8008977121874</c:v>
                </c:pt>
                <c:pt idx="3623">
                  <c:v>17.6529856092857</c:v>
                </c:pt>
                <c:pt idx="3624">
                  <c:v>17.459614098125002</c:v>
                </c:pt>
                <c:pt idx="3625">
                  <c:v>17.50125050175</c:v>
                </c:pt>
                <c:pt idx="3626">
                  <c:v>17.694280097083301</c:v>
                </c:pt>
                <c:pt idx="3627">
                  <c:v>17.636778498555501</c:v>
                </c:pt>
                <c:pt idx="3628">
                  <c:v>17.800588919999999</c:v>
                </c:pt>
                <c:pt idx="3629">
                  <c:v>18.080454007261899</c:v>
                </c:pt>
                <c:pt idx="3630">
                  <c:v>18.701238148937499</c:v>
                </c:pt>
                <c:pt idx="3631">
                  <c:v>19.388480127736901</c:v>
                </c:pt>
                <c:pt idx="3632">
                  <c:v>20.0724820152478</c:v>
                </c:pt>
                <c:pt idx="3633">
                  <c:v>20.859412206256899</c:v>
                </c:pt>
                <c:pt idx="3634">
                  <c:v>22.455695552885899</c:v>
                </c:pt>
                <c:pt idx="3635">
                  <c:v>23.299479443305099</c:v>
                </c:pt>
                <c:pt idx="3636">
                  <c:v>23.8271833963441</c:v>
                </c:pt>
                <c:pt idx="3637">
                  <c:v>24.234437101358601</c:v>
                </c:pt>
                <c:pt idx="3638">
                  <c:v>24.409003317532399</c:v>
                </c:pt>
                <c:pt idx="3639">
                  <c:v>24.3788489303242</c:v>
                </c:pt>
                <c:pt idx="3640">
                  <c:v>24.1260491302905</c:v>
                </c:pt>
                <c:pt idx="3641">
                  <c:v>23.080974347903101</c:v>
                </c:pt>
                <c:pt idx="3642">
                  <c:v>21.422957265073599</c:v>
                </c:pt>
                <c:pt idx="3643">
                  <c:v>20.279900573146001</c:v>
                </c:pt>
                <c:pt idx="3644">
                  <c:v>19.752299434125</c:v>
                </c:pt>
                <c:pt idx="3645">
                  <c:v>19.385883114999999</c:v>
                </c:pt>
                <c:pt idx="3646">
                  <c:v>19.134771743999998</c:v>
                </c:pt>
                <c:pt idx="3647">
                  <c:v>18.974728217999999</c:v>
                </c:pt>
                <c:pt idx="3648">
                  <c:v>18.874497143125001</c:v>
                </c:pt>
                <c:pt idx="3649">
                  <c:v>18.837386581375</c:v>
                </c:pt>
                <c:pt idx="3650">
                  <c:v>18.779496932687501</c:v>
                </c:pt>
                <c:pt idx="3651">
                  <c:v>18.872457319999999</c:v>
                </c:pt>
                <c:pt idx="3652">
                  <c:v>18.951677042</c:v>
                </c:pt>
                <c:pt idx="3653">
                  <c:v>19.022901522845601</c:v>
                </c:pt>
                <c:pt idx="3654">
                  <c:v>19.4364287043392</c:v>
                </c:pt>
                <c:pt idx="3655">
                  <c:v>20.484020878357601</c:v>
                </c:pt>
                <c:pt idx="3656">
                  <c:v>22.0561945401416</c:v>
                </c:pt>
                <c:pt idx="3657">
                  <c:v>23.374145627273201</c:v>
                </c:pt>
                <c:pt idx="3658">
                  <c:v>24.3183191613792</c:v>
                </c:pt>
                <c:pt idx="3659">
                  <c:v>24.674217335950701</c:v>
                </c:pt>
                <c:pt idx="3660">
                  <c:v>25.004416308282799</c:v>
                </c:pt>
                <c:pt idx="3661">
                  <c:v>25.325120426289999</c:v>
                </c:pt>
                <c:pt idx="3662">
                  <c:v>25.448467868159199</c:v>
                </c:pt>
                <c:pt idx="3663">
                  <c:v>24.7099086513626</c:v>
                </c:pt>
                <c:pt idx="3664">
                  <c:v>23.202151259494901</c:v>
                </c:pt>
                <c:pt idx="3665">
                  <c:v>22.4878811764574</c:v>
                </c:pt>
                <c:pt idx="3666">
                  <c:v>21.554885351663401</c:v>
                </c:pt>
                <c:pt idx="3667">
                  <c:v>20.795775891064199</c:v>
                </c:pt>
                <c:pt idx="3668">
                  <c:v>20.459605241999999</c:v>
                </c:pt>
                <c:pt idx="3669">
                  <c:v>20.39742934005</c:v>
                </c:pt>
                <c:pt idx="3670">
                  <c:v>20.402411456199999</c:v>
                </c:pt>
                <c:pt idx="3671">
                  <c:v>20.192391776000001</c:v>
                </c:pt>
                <c:pt idx="3672">
                  <c:v>20.037763475983301</c:v>
                </c:pt>
                <c:pt idx="3673">
                  <c:v>19.7617272323333</c:v>
                </c:pt>
                <c:pt idx="3674">
                  <c:v>19.605248590428499</c:v>
                </c:pt>
                <c:pt idx="3675">
                  <c:v>19.6982394508928</c:v>
                </c:pt>
                <c:pt idx="3676">
                  <c:v>19.729555585714198</c:v>
                </c:pt>
                <c:pt idx="3677">
                  <c:v>19.724302077553201</c:v>
                </c:pt>
                <c:pt idx="3678">
                  <c:v>20.2024468782067</c:v>
                </c:pt>
                <c:pt idx="3679">
                  <c:v>20.7544051055546</c:v>
                </c:pt>
                <c:pt idx="3680">
                  <c:v>21.4360333665702</c:v>
                </c:pt>
                <c:pt idx="3681">
                  <c:v>21.9125063771627</c:v>
                </c:pt>
                <c:pt idx="3682">
                  <c:v>22.200573669364299</c:v>
                </c:pt>
                <c:pt idx="3683">
                  <c:v>22.492684488090301</c:v>
                </c:pt>
                <c:pt idx="3684">
                  <c:v>22.791144044731901</c:v>
                </c:pt>
                <c:pt idx="3685">
                  <c:v>22.9923617298221</c:v>
                </c:pt>
                <c:pt idx="3686">
                  <c:v>22.7269110503529</c:v>
                </c:pt>
                <c:pt idx="3687">
                  <c:v>22.321481477726699</c:v>
                </c:pt>
                <c:pt idx="3688">
                  <c:v>21.650473473002702</c:v>
                </c:pt>
                <c:pt idx="3689">
                  <c:v>20.889115213870401</c:v>
                </c:pt>
                <c:pt idx="3690">
                  <c:v>20.926689443996199</c:v>
                </c:pt>
                <c:pt idx="3691">
                  <c:v>20.288488085175899</c:v>
                </c:pt>
                <c:pt idx="3692">
                  <c:v>19.309262195692298</c:v>
                </c:pt>
                <c:pt idx="3693">
                  <c:v>18.927423894057601</c:v>
                </c:pt>
                <c:pt idx="3694">
                  <c:v>18.663771225000001</c:v>
                </c:pt>
                <c:pt idx="3695">
                  <c:v>18.660051563285698</c:v>
                </c:pt>
                <c:pt idx="3696">
                  <c:v>18.646321654233699</c:v>
                </c:pt>
                <c:pt idx="3697">
                  <c:v>18.292879738727201</c:v>
                </c:pt>
                <c:pt idx="3698">
                  <c:v>18.02936165345</c:v>
                </c:pt>
                <c:pt idx="3699">
                  <c:v>17.860156404249999</c:v>
                </c:pt>
                <c:pt idx="3700">
                  <c:v>17.445134806799999</c:v>
                </c:pt>
                <c:pt idx="3701">
                  <c:v>17.1489011418223</c:v>
                </c:pt>
                <c:pt idx="3702">
                  <c:v>17.6060147021159</c:v>
                </c:pt>
                <c:pt idx="3703">
                  <c:v>18.934943857889198</c:v>
                </c:pt>
                <c:pt idx="3704">
                  <c:v>20.723437794998301</c:v>
                </c:pt>
                <c:pt idx="3705">
                  <c:v>21.798755654808001</c:v>
                </c:pt>
                <c:pt idx="3706">
                  <c:v>22.3491105061734</c:v>
                </c:pt>
                <c:pt idx="3707">
                  <c:v>21.965525142852201</c:v>
                </c:pt>
                <c:pt idx="3708">
                  <c:v>20.121263844339701</c:v>
                </c:pt>
                <c:pt idx="3709">
                  <c:v>19.724763278371999</c:v>
                </c:pt>
                <c:pt idx="3710">
                  <c:v>20.239866598401999</c:v>
                </c:pt>
                <c:pt idx="3711">
                  <c:v>20.0952706811163</c:v>
                </c:pt>
                <c:pt idx="3712">
                  <c:v>18.627381387937898</c:v>
                </c:pt>
                <c:pt idx="3713">
                  <c:v>17.1690150721953</c:v>
                </c:pt>
                <c:pt idx="3714">
                  <c:v>15.771240811884599</c:v>
                </c:pt>
                <c:pt idx="3715">
                  <c:v>14.8734608973812</c:v>
                </c:pt>
                <c:pt idx="3716">
                  <c:v>14.5505806</c:v>
                </c:pt>
                <c:pt idx="3717">
                  <c:v>14.388086400000001</c:v>
                </c:pt>
                <c:pt idx="3718">
                  <c:v>14.2192087504166</c:v>
                </c:pt>
                <c:pt idx="3719">
                  <c:v>14.0067537246666</c:v>
                </c:pt>
                <c:pt idx="3720">
                  <c:v>13.9200688676666</c:v>
                </c:pt>
                <c:pt idx="3721">
                  <c:v>13.762594648</c:v>
                </c:pt>
                <c:pt idx="3722">
                  <c:v>13.462000176</c:v>
                </c:pt>
                <c:pt idx="3723">
                  <c:v>13.249382799999999</c:v>
                </c:pt>
                <c:pt idx="3724">
                  <c:v>13.136108800000001</c:v>
                </c:pt>
                <c:pt idx="3725">
                  <c:v>13.066901723613499</c:v>
                </c:pt>
                <c:pt idx="3726">
                  <c:v>13.2925935668134</c:v>
                </c:pt>
                <c:pt idx="3727">
                  <c:v>13.737290429232001</c:v>
                </c:pt>
                <c:pt idx="3728">
                  <c:v>14.391165820932301</c:v>
                </c:pt>
                <c:pt idx="3729">
                  <c:v>15.1312974253233</c:v>
                </c:pt>
                <c:pt idx="3730">
                  <c:v>16.646238776676999</c:v>
                </c:pt>
                <c:pt idx="3731">
                  <c:v>18.231605191977199</c:v>
                </c:pt>
                <c:pt idx="3732">
                  <c:v>18.804216316974198</c:v>
                </c:pt>
                <c:pt idx="3733">
                  <c:v>19.177794773998802</c:v>
                </c:pt>
                <c:pt idx="3734">
                  <c:v>19.201640105333201</c:v>
                </c:pt>
                <c:pt idx="3735">
                  <c:v>18.964885506612799</c:v>
                </c:pt>
                <c:pt idx="3736">
                  <c:v>17.825963983745801</c:v>
                </c:pt>
                <c:pt idx="3737">
                  <c:v>16.065147086499898</c:v>
                </c:pt>
                <c:pt idx="3738">
                  <c:v>14.9801393276082</c:v>
                </c:pt>
                <c:pt idx="3739">
                  <c:v>13.8505006250032</c:v>
                </c:pt>
                <c:pt idx="3740">
                  <c:v>12.9817543438</c:v>
                </c:pt>
                <c:pt idx="3741">
                  <c:v>12.6289874086363</c:v>
                </c:pt>
                <c:pt idx="3742">
                  <c:v>12.694791060977201</c:v>
                </c:pt>
                <c:pt idx="3743">
                  <c:v>12.606401003781199</c:v>
                </c:pt>
                <c:pt idx="3744">
                  <c:v>12.4384168937708</c:v>
                </c:pt>
                <c:pt idx="3745">
                  <c:v>12.3692542858333</c:v>
                </c:pt>
                <c:pt idx="3746">
                  <c:v>12.3366431531666</c:v>
                </c:pt>
                <c:pt idx="3747">
                  <c:v>12.334645285000001</c:v>
                </c:pt>
                <c:pt idx="3748">
                  <c:v>12.291021269</c:v>
                </c:pt>
                <c:pt idx="3749">
                  <c:v>12.2314435651469</c:v>
                </c:pt>
                <c:pt idx="3750">
                  <c:v>12.446788071254</c:v>
                </c:pt>
                <c:pt idx="3751">
                  <c:v>13.1187411631127</c:v>
                </c:pt>
                <c:pt idx="3752">
                  <c:v>13.8848281670716</c:v>
                </c:pt>
                <c:pt idx="3753">
                  <c:v>14.565317885347699</c:v>
                </c:pt>
                <c:pt idx="3754">
                  <c:v>15.0255231918511</c:v>
                </c:pt>
                <c:pt idx="3755">
                  <c:v>15.032862133823199</c:v>
                </c:pt>
                <c:pt idx="3756">
                  <c:v>15.064690468074399</c:v>
                </c:pt>
                <c:pt idx="3757">
                  <c:v>15.6118909660703</c:v>
                </c:pt>
                <c:pt idx="3758">
                  <c:v>15.6758405556265</c:v>
                </c:pt>
                <c:pt idx="3759">
                  <c:v>15.471130233717201</c:v>
                </c:pt>
                <c:pt idx="3760">
                  <c:v>15.752938354856701</c:v>
                </c:pt>
                <c:pt idx="3761">
                  <c:v>15.711364813243501</c:v>
                </c:pt>
                <c:pt idx="3762">
                  <c:v>15.0096175235403</c:v>
                </c:pt>
                <c:pt idx="3763">
                  <c:v>14.282659124338201</c:v>
                </c:pt>
                <c:pt idx="3764">
                  <c:v>14.2032164605</c:v>
                </c:pt>
                <c:pt idx="3765">
                  <c:v>14.3130119305882</c:v>
                </c:pt>
                <c:pt idx="3766">
                  <c:v>14.495714319097999</c:v>
                </c:pt>
                <c:pt idx="3767">
                  <c:v>14.608908045192299</c:v>
                </c:pt>
                <c:pt idx="3768">
                  <c:v>14.602267697</c:v>
                </c:pt>
                <c:pt idx="3769">
                  <c:v>14.638042571384601</c:v>
                </c:pt>
                <c:pt idx="3770">
                  <c:v>14.7622332888571</c:v>
                </c:pt>
                <c:pt idx="3771">
                  <c:v>15.0123583988928</c:v>
                </c:pt>
                <c:pt idx="3772">
                  <c:v>15.236368242375001</c:v>
                </c:pt>
                <c:pt idx="3773">
                  <c:v>15.4010756535396</c:v>
                </c:pt>
                <c:pt idx="3774">
                  <c:v>15.7463707760931</c:v>
                </c:pt>
                <c:pt idx="3775">
                  <c:v>16.268765395722301</c:v>
                </c:pt>
                <c:pt idx="3776">
                  <c:v>17.003482700995601</c:v>
                </c:pt>
                <c:pt idx="3777">
                  <c:v>17.863158095329499</c:v>
                </c:pt>
                <c:pt idx="3778">
                  <c:v>18.776592861104401</c:v>
                </c:pt>
                <c:pt idx="3779">
                  <c:v>19.258652746780101</c:v>
                </c:pt>
                <c:pt idx="3780">
                  <c:v>19.149595948480801</c:v>
                </c:pt>
                <c:pt idx="3781">
                  <c:v>19.073181621648398</c:v>
                </c:pt>
                <c:pt idx="3782">
                  <c:v>19.221984211390499</c:v>
                </c:pt>
                <c:pt idx="3783">
                  <c:v>18.886879880427099</c:v>
                </c:pt>
                <c:pt idx="3784">
                  <c:v>18.244848782290902</c:v>
                </c:pt>
                <c:pt idx="3785">
                  <c:v>17.5659848512827</c:v>
                </c:pt>
                <c:pt idx="3786">
                  <c:v>17.010956360488699</c:v>
                </c:pt>
                <c:pt idx="3787">
                  <c:v>16.831696615143301</c:v>
                </c:pt>
                <c:pt idx="3788">
                  <c:v>16.779057080000001</c:v>
                </c:pt>
                <c:pt idx="3789">
                  <c:v>16.828303689999998</c:v>
                </c:pt>
                <c:pt idx="3790">
                  <c:v>16.740933010599999</c:v>
                </c:pt>
                <c:pt idx="3791">
                  <c:v>16.651554633300002</c:v>
                </c:pt>
                <c:pt idx="3792">
                  <c:v>16.53747473</c:v>
                </c:pt>
                <c:pt idx="3793">
                  <c:v>16.368606725999999</c:v>
                </c:pt>
                <c:pt idx="3794">
                  <c:v>16.290922230923002</c:v>
                </c:pt>
                <c:pt idx="3795">
                  <c:v>16.026145382051201</c:v>
                </c:pt>
                <c:pt idx="3796">
                  <c:v>15.9138378041736</c:v>
                </c:pt>
                <c:pt idx="3797">
                  <c:v>16.145852807353801</c:v>
                </c:pt>
                <c:pt idx="3798">
                  <c:v>17.231183291460699</c:v>
                </c:pt>
                <c:pt idx="3799">
                  <c:v>18.4146610507688</c:v>
                </c:pt>
                <c:pt idx="3800">
                  <c:v>18.868728845318898</c:v>
                </c:pt>
                <c:pt idx="3801">
                  <c:v>19.5456221269624</c:v>
                </c:pt>
                <c:pt idx="3802">
                  <c:v>20.523548984148199</c:v>
                </c:pt>
                <c:pt idx="3803">
                  <c:v>21.5139055946096</c:v>
                </c:pt>
                <c:pt idx="3804">
                  <c:v>22.664204303276101</c:v>
                </c:pt>
                <c:pt idx="3805">
                  <c:v>23.019470795451401</c:v>
                </c:pt>
                <c:pt idx="3806">
                  <c:v>23.244809026275401</c:v>
                </c:pt>
                <c:pt idx="3807">
                  <c:v>22.253080715965002</c:v>
                </c:pt>
                <c:pt idx="3808">
                  <c:v>20.768041801842099</c:v>
                </c:pt>
                <c:pt idx="3809">
                  <c:v>20.9707446047709</c:v>
                </c:pt>
                <c:pt idx="3810">
                  <c:v>20.3915578991909</c:v>
                </c:pt>
                <c:pt idx="3811">
                  <c:v>19.3590484161878</c:v>
                </c:pt>
                <c:pt idx="3812">
                  <c:v>18.636051299199998</c:v>
                </c:pt>
                <c:pt idx="3813">
                  <c:v>18.2698015018333</c:v>
                </c:pt>
                <c:pt idx="3814">
                  <c:v>18.158330710857101</c:v>
                </c:pt>
                <c:pt idx="3815">
                  <c:v>17.9635399255164</c:v>
                </c:pt>
                <c:pt idx="3816">
                  <c:v>17.741393145384599</c:v>
                </c:pt>
                <c:pt idx="3817">
                  <c:v>17.448270016599999</c:v>
                </c:pt>
                <c:pt idx="3818">
                  <c:v>17.238891274299998</c:v>
                </c:pt>
                <c:pt idx="3819">
                  <c:v>17.188423436388799</c:v>
                </c:pt>
                <c:pt idx="3820">
                  <c:v>16.976586458333301</c:v>
                </c:pt>
                <c:pt idx="3821">
                  <c:v>16.718830260290499</c:v>
                </c:pt>
                <c:pt idx="3822">
                  <c:v>17.349802538552499</c:v>
                </c:pt>
                <c:pt idx="3823">
                  <c:v>19.530543592713801</c:v>
                </c:pt>
                <c:pt idx="3824">
                  <c:v>21.220419067133701</c:v>
                </c:pt>
                <c:pt idx="3825">
                  <c:v>22.4160199115205</c:v>
                </c:pt>
                <c:pt idx="3826">
                  <c:v>23.142991615096498</c:v>
                </c:pt>
                <c:pt idx="3827">
                  <c:v>23.690165301051401</c:v>
                </c:pt>
                <c:pt idx="3828">
                  <c:v>24.264332636739201</c:v>
                </c:pt>
                <c:pt idx="3829">
                  <c:v>24.508613000016801</c:v>
                </c:pt>
                <c:pt idx="3830">
                  <c:v>24.5449410097964</c:v>
                </c:pt>
                <c:pt idx="3831">
                  <c:v>23.3632374779279</c:v>
                </c:pt>
                <c:pt idx="3832">
                  <c:v>22.492679250399799</c:v>
                </c:pt>
                <c:pt idx="3833">
                  <c:v>22.359739122247099</c:v>
                </c:pt>
                <c:pt idx="3834">
                  <c:v>21.244452984152598</c:v>
                </c:pt>
                <c:pt idx="3835">
                  <c:v>19.8746132753339</c:v>
                </c:pt>
                <c:pt idx="3836">
                  <c:v>19.5328158256875</c:v>
                </c:pt>
                <c:pt idx="3837">
                  <c:v>19.257760254250002</c:v>
                </c:pt>
                <c:pt idx="3838">
                  <c:v>19.295846687000001</c:v>
                </c:pt>
                <c:pt idx="3839">
                  <c:v>19.251505635000001</c:v>
                </c:pt>
                <c:pt idx="3840">
                  <c:v>19.197857703099999</c:v>
                </c:pt>
                <c:pt idx="3841">
                  <c:v>18.468205941600001</c:v>
                </c:pt>
                <c:pt idx="3842">
                  <c:v>17.230081951083299</c:v>
                </c:pt>
                <c:pt idx="3843">
                  <c:v>16.17508340385</c:v>
                </c:pt>
                <c:pt idx="3844">
                  <c:v>15.422116604999999</c:v>
                </c:pt>
                <c:pt idx="3845">
                  <c:v>14.8131127076191</c:v>
                </c:pt>
                <c:pt idx="3846">
                  <c:v>14.835495480272099</c:v>
                </c:pt>
                <c:pt idx="3847">
                  <c:v>15.075772343890501</c:v>
                </c:pt>
                <c:pt idx="3848">
                  <c:v>15.5686740297248</c:v>
                </c:pt>
                <c:pt idx="3849">
                  <c:v>15.9460637017085</c:v>
                </c:pt>
                <c:pt idx="3850">
                  <c:v>17.160471128986799</c:v>
                </c:pt>
                <c:pt idx="3851">
                  <c:v>18.611669907592798</c:v>
                </c:pt>
                <c:pt idx="3852">
                  <c:v>19.497380646526501</c:v>
                </c:pt>
                <c:pt idx="3853">
                  <c:v>19.760890360319099</c:v>
                </c:pt>
                <c:pt idx="3854">
                  <c:v>19.498746743647001</c:v>
                </c:pt>
                <c:pt idx="3855">
                  <c:v>19.183101738626199</c:v>
                </c:pt>
                <c:pt idx="3856">
                  <c:v>18.8186069286755</c:v>
                </c:pt>
                <c:pt idx="3857">
                  <c:v>18.336523912706699</c:v>
                </c:pt>
                <c:pt idx="3858">
                  <c:v>17.093423696571499</c:v>
                </c:pt>
                <c:pt idx="3859">
                  <c:v>16.203562964886501</c:v>
                </c:pt>
                <c:pt idx="3860">
                  <c:v>16.073027084374999</c:v>
                </c:pt>
                <c:pt idx="3861">
                  <c:v>16.013872052666599</c:v>
                </c:pt>
                <c:pt idx="3862">
                  <c:v>15.4974896888888</c:v>
                </c:pt>
                <c:pt idx="3863">
                  <c:v>14.866410485999999</c:v>
                </c:pt>
                <c:pt idx="3864">
                  <c:v>14.3438546404333</c:v>
                </c:pt>
                <c:pt idx="3865">
                  <c:v>14.184775912499999</c:v>
                </c:pt>
                <c:pt idx="3866">
                  <c:v>14.4584337225476</c:v>
                </c:pt>
                <c:pt idx="3867">
                  <c:v>14.385999129535699</c:v>
                </c:pt>
                <c:pt idx="3868">
                  <c:v>14.254135841125001</c:v>
                </c:pt>
                <c:pt idx="3869">
                  <c:v>14.119279957087</c:v>
                </c:pt>
                <c:pt idx="3870">
                  <c:v>14.8255940262605</c:v>
                </c:pt>
                <c:pt idx="3871">
                  <c:v>16.755479112507398</c:v>
                </c:pt>
                <c:pt idx="3872">
                  <c:v>18.228365186341499</c:v>
                </c:pt>
                <c:pt idx="3873">
                  <c:v>19.427944509992798</c:v>
                </c:pt>
                <c:pt idx="3874">
                  <c:v>20.289421316060601</c:v>
                </c:pt>
                <c:pt idx="3875">
                  <c:v>20.607915954272698</c:v>
                </c:pt>
                <c:pt idx="3876">
                  <c:v>20.587579723401898</c:v>
                </c:pt>
                <c:pt idx="3877">
                  <c:v>20.5870291623025</c:v>
                </c:pt>
                <c:pt idx="3878">
                  <c:v>20.9455691588959</c:v>
                </c:pt>
                <c:pt idx="3879">
                  <c:v>20.8430364140536</c:v>
                </c:pt>
                <c:pt idx="3880">
                  <c:v>20.259643326168401</c:v>
                </c:pt>
                <c:pt idx="3881">
                  <c:v>19.1887881073297</c:v>
                </c:pt>
                <c:pt idx="3882">
                  <c:v>17.2797561779924</c:v>
                </c:pt>
                <c:pt idx="3883">
                  <c:v>15.702079435381201</c:v>
                </c:pt>
                <c:pt idx="3884">
                  <c:v>15.2648555797333</c:v>
                </c:pt>
                <c:pt idx="3885">
                  <c:v>14.9764777126666</c:v>
                </c:pt>
                <c:pt idx="3886">
                  <c:v>14.871396288</c:v>
                </c:pt>
                <c:pt idx="3887">
                  <c:v>14.84209422875</c:v>
                </c:pt>
                <c:pt idx="3888">
                  <c:v>14.9689782005</c:v>
                </c:pt>
                <c:pt idx="3889">
                  <c:v>14.868911041</c:v>
                </c:pt>
                <c:pt idx="3890">
                  <c:v>14.3801838125</c:v>
                </c:pt>
                <c:pt idx="3891">
                  <c:v>14.151813591166601</c:v>
                </c:pt>
                <c:pt idx="3892">
                  <c:v>14.2137195357291</c:v>
                </c:pt>
                <c:pt idx="3893">
                  <c:v>13.743489786602201</c:v>
                </c:pt>
                <c:pt idx="3894">
                  <c:v>14.1555792638607</c:v>
                </c:pt>
                <c:pt idx="3895">
                  <c:v>15.9236612072421</c:v>
                </c:pt>
                <c:pt idx="3896">
                  <c:v>17.179989723158599</c:v>
                </c:pt>
                <c:pt idx="3897">
                  <c:v>18.476732427675302</c:v>
                </c:pt>
                <c:pt idx="3898">
                  <c:v>19.520497452105499</c:v>
                </c:pt>
                <c:pt idx="3899">
                  <c:v>20.073586962091401</c:v>
                </c:pt>
                <c:pt idx="3900">
                  <c:v>20.7975265155026</c:v>
                </c:pt>
                <c:pt idx="3901">
                  <c:v>21.242330814540001</c:v>
                </c:pt>
                <c:pt idx="3902">
                  <c:v>21.397151313241402</c:v>
                </c:pt>
                <c:pt idx="3903">
                  <c:v>21.153963753941799</c:v>
                </c:pt>
                <c:pt idx="3904">
                  <c:v>20.431062005474399</c:v>
                </c:pt>
                <c:pt idx="3905">
                  <c:v>19.651754981775699</c:v>
                </c:pt>
                <c:pt idx="3906">
                  <c:v>18.193008147624301</c:v>
                </c:pt>
                <c:pt idx="3907">
                  <c:v>16.753969396711</c:v>
                </c:pt>
                <c:pt idx="3908">
                  <c:v>16.6520408406607</c:v>
                </c:pt>
                <c:pt idx="3909">
                  <c:v>16.735273371017801</c:v>
                </c:pt>
                <c:pt idx="3910">
                  <c:v>16.486374716666599</c:v>
                </c:pt>
                <c:pt idx="3911">
                  <c:v>16.149490556666599</c:v>
                </c:pt>
                <c:pt idx="3912">
                  <c:v>16.220071678</c:v>
                </c:pt>
                <c:pt idx="3913">
                  <c:v>16.226574284000002</c:v>
                </c:pt>
                <c:pt idx="3914">
                  <c:v>16.164303451150001</c:v>
                </c:pt>
                <c:pt idx="3915">
                  <c:v>16.201782909488799</c:v>
                </c:pt>
                <c:pt idx="3916">
                  <c:v>15.8318163855763</c:v>
                </c:pt>
                <c:pt idx="3917">
                  <c:v>15.2911936177799</c:v>
                </c:pt>
                <c:pt idx="3918">
                  <c:v>16.381598167633001</c:v>
                </c:pt>
                <c:pt idx="3919">
                  <c:v>18.3440168587641</c:v>
                </c:pt>
                <c:pt idx="3920">
                  <c:v>19.805287389190699</c:v>
                </c:pt>
                <c:pt idx="3921">
                  <c:v>20.5778928093372</c:v>
                </c:pt>
                <c:pt idx="3922">
                  <c:v>20.809350075596701</c:v>
                </c:pt>
                <c:pt idx="3923">
                  <c:v>21.259343720256499</c:v>
                </c:pt>
                <c:pt idx="3924">
                  <c:v>21.685414361082099</c:v>
                </c:pt>
                <c:pt idx="3925">
                  <c:v>22.214067755548601</c:v>
                </c:pt>
                <c:pt idx="3926">
                  <c:v>22.459072347953999</c:v>
                </c:pt>
                <c:pt idx="3927">
                  <c:v>22.037674569920298</c:v>
                </c:pt>
                <c:pt idx="3928">
                  <c:v>21.113421703048399</c:v>
                </c:pt>
                <c:pt idx="3929">
                  <c:v>19.939115665920401</c:v>
                </c:pt>
                <c:pt idx="3930">
                  <c:v>18.708993246597899</c:v>
                </c:pt>
                <c:pt idx="3931">
                  <c:v>17.524623344182899</c:v>
                </c:pt>
                <c:pt idx="3932">
                  <c:v>16.819589355568102</c:v>
                </c:pt>
                <c:pt idx="3933">
                  <c:v>16.515021806875001</c:v>
                </c:pt>
                <c:pt idx="3934">
                  <c:v>16.461729749875001</c:v>
                </c:pt>
                <c:pt idx="3935">
                  <c:v>16.524578464000001</c:v>
                </c:pt>
                <c:pt idx="3936">
                  <c:v>16.5297287</c:v>
                </c:pt>
                <c:pt idx="3937">
                  <c:v>16.467175099999999</c:v>
                </c:pt>
                <c:pt idx="3938">
                  <c:v>16.441320141999999</c:v>
                </c:pt>
                <c:pt idx="3939">
                  <c:v>16.519561483</c:v>
                </c:pt>
                <c:pt idx="3940">
                  <c:v>16.514097469583302</c:v>
                </c:pt>
                <c:pt idx="3941">
                  <c:v>16.3956965321957</c:v>
                </c:pt>
                <c:pt idx="3942">
                  <c:v>16.784315918874</c:v>
                </c:pt>
                <c:pt idx="3943">
                  <c:v>17.734182603349499</c:v>
                </c:pt>
                <c:pt idx="3944">
                  <c:v>18.688089402586002</c:v>
                </c:pt>
                <c:pt idx="3945">
                  <c:v>19.755270303719499</c:v>
                </c:pt>
                <c:pt idx="3946">
                  <c:v>20.948393823971902</c:v>
                </c:pt>
                <c:pt idx="3947">
                  <c:v>21.931801553487201</c:v>
                </c:pt>
                <c:pt idx="3948">
                  <c:v>21.8113402128667</c:v>
                </c:pt>
                <c:pt idx="3949">
                  <c:v>20.887891279008301</c:v>
                </c:pt>
                <c:pt idx="3950">
                  <c:v>20.757768201918999</c:v>
                </c:pt>
                <c:pt idx="3951">
                  <c:v>20.245040184177299</c:v>
                </c:pt>
                <c:pt idx="3952">
                  <c:v>19.990477136278599</c:v>
                </c:pt>
                <c:pt idx="3953">
                  <c:v>19.954869976685899</c:v>
                </c:pt>
                <c:pt idx="3954">
                  <c:v>19.2712544006218</c:v>
                </c:pt>
                <c:pt idx="3955">
                  <c:v>18.367425699571299</c:v>
                </c:pt>
                <c:pt idx="3956">
                  <c:v>18.102992595825</c:v>
                </c:pt>
                <c:pt idx="3957">
                  <c:v>17.914664273374999</c:v>
                </c:pt>
                <c:pt idx="3958">
                  <c:v>17.74483243525</c:v>
                </c:pt>
                <c:pt idx="3959">
                  <c:v>17.7554095284375</c:v>
                </c:pt>
                <c:pt idx="3960">
                  <c:v>17.9504231895</c:v>
                </c:pt>
                <c:pt idx="3961">
                  <c:v>18.158577234749998</c:v>
                </c:pt>
                <c:pt idx="3962">
                  <c:v>18.121131987166599</c:v>
                </c:pt>
                <c:pt idx="3963">
                  <c:v>18.093229539999999</c:v>
                </c:pt>
                <c:pt idx="3964">
                  <c:v>18.061134811999999</c:v>
                </c:pt>
                <c:pt idx="3965">
                  <c:v>18.046772968053901</c:v>
                </c:pt>
                <c:pt idx="3966">
                  <c:v>18.446364368889402</c:v>
                </c:pt>
                <c:pt idx="3967">
                  <c:v>19.8705245425326</c:v>
                </c:pt>
                <c:pt idx="3968">
                  <c:v>21.1046742609213</c:v>
                </c:pt>
                <c:pt idx="3969">
                  <c:v>21.421582559848702</c:v>
                </c:pt>
                <c:pt idx="3970">
                  <c:v>22.248027474635101</c:v>
                </c:pt>
                <c:pt idx="3971">
                  <c:v>22.907872847381501</c:v>
                </c:pt>
                <c:pt idx="3972">
                  <c:v>22.922935390636301</c:v>
                </c:pt>
                <c:pt idx="3973">
                  <c:v>23.103757009008</c:v>
                </c:pt>
                <c:pt idx="3974">
                  <c:v>23.178394899762299</c:v>
                </c:pt>
                <c:pt idx="3975">
                  <c:v>22.844413059739399</c:v>
                </c:pt>
                <c:pt idx="3976">
                  <c:v>22.292099178101299</c:v>
                </c:pt>
                <c:pt idx="3977">
                  <c:v>21.522499868080502</c:v>
                </c:pt>
                <c:pt idx="3978">
                  <c:v>20.280921955341299</c:v>
                </c:pt>
                <c:pt idx="3979">
                  <c:v>18.909738609865101</c:v>
                </c:pt>
                <c:pt idx="3980">
                  <c:v>18.5837774262857</c:v>
                </c:pt>
                <c:pt idx="3981">
                  <c:v>18.742961656857101</c:v>
                </c:pt>
                <c:pt idx="3982">
                  <c:v>18.720775331999999</c:v>
                </c:pt>
                <c:pt idx="3983">
                  <c:v>18.6207068975</c:v>
                </c:pt>
                <c:pt idx="3984">
                  <c:v>18.552735839375</c:v>
                </c:pt>
                <c:pt idx="3985">
                  <c:v>18.375744439999998</c:v>
                </c:pt>
                <c:pt idx="3986">
                  <c:v>18.13132077125</c:v>
                </c:pt>
                <c:pt idx="3987">
                  <c:v>18.081424598000002</c:v>
                </c:pt>
                <c:pt idx="3988">
                  <c:v>18.158686810714201</c:v>
                </c:pt>
                <c:pt idx="3989">
                  <c:v>18.2701204436692</c:v>
                </c:pt>
                <c:pt idx="3990">
                  <c:v>18.760021581684502</c:v>
                </c:pt>
                <c:pt idx="3991">
                  <c:v>19.261161791749998</c:v>
                </c:pt>
                <c:pt idx="3992">
                  <c:v>19.830641600746201</c:v>
                </c:pt>
                <c:pt idx="3993">
                  <c:v>20.612623535330702</c:v>
                </c:pt>
                <c:pt idx="3994">
                  <c:v>22.394503176556199</c:v>
                </c:pt>
                <c:pt idx="3995">
                  <c:v>23.240083902913</c:v>
                </c:pt>
                <c:pt idx="3996">
                  <c:v>22.7883485339378</c:v>
                </c:pt>
                <c:pt idx="3997">
                  <c:v>22.249696899243801</c:v>
                </c:pt>
                <c:pt idx="3998">
                  <c:v>22.3286304295635</c:v>
                </c:pt>
                <c:pt idx="3999">
                  <c:v>22.1111417594309</c:v>
                </c:pt>
                <c:pt idx="4000">
                  <c:v>21.666713087611502</c:v>
                </c:pt>
                <c:pt idx="4001">
                  <c:v>21.168343316916399</c:v>
                </c:pt>
                <c:pt idx="4002">
                  <c:v>20.771802307913301</c:v>
                </c:pt>
                <c:pt idx="4003">
                  <c:v>20.319418635400702</c:v>
                </c:pt>
                <c:pt idx="4004">
                  <c:v>20.136196821999999</c:v>
                </c:pt>
                <c:pt idx="4005">
                  <c:v>20.1560643342631</c:v>
                </c:pt>
                <c:pt idx="4006">
                  <c:v>19.955588919407901</c:v>
                </c:pt>
                <c:pt idx="4007">
                  <c:v>19.9157759254166</c:v>
                </c:pt>
                <c:pt idx="4008">
                  <c:v>20.194948476166601</c:v>
                </c:pt>
                <c:pt idx="4009">
                  <c:v>20.082351548539599</c:v>
                </c:pt>
                <c:pt idx="4010">
                  <c:v>19.998194852000001</c:v>
                </c:pt>
                <c:pt idx="4011">
                  <c:v>20.087880628499999</c:v>
                </c:pt>
                <c:pt idx="4012">
                  <c:v>20.183253530166599</c:v>
                </c:pt>
                <c:pt idx="4013">
                  <c:v>20.269681713723202</c:v>
                </c:pt>
                <c:pt idx="4014">
                  <c:v>20.582136649118201</c:v>
                </c:pt>
                <c:pt idx="4015">
                  <c:v>20.838680424138399</c:v>
                </c:pt>
                <c:pt idx="4016">
                  <c:v>21.121341822757401</c:v>
                </c:pt>
                <c:pt idx="4017">
                  <c:v>21.8749072480195</c:v>
                </c:pt>
                <c:pt idx="4018">
                  <c:v>22.693875536918799</c:v>
                </c:pt>
                <c:pt idx="4019">
                  <c:v>23.1129235155922</c:v>
                </c:pt>
                <c:pt idx="4020">
                  <c:v>23.2670433703213</c:v>
                </c:pt>
                <c:pt idx="4021">
                  <c:v>23.446965031331199</c:v>
                </c:pt>
                <c:pt idx="4022">
                  <c:v>23.5379617343124</c:v>
                </c:pt>
                <c:pt idx="4023">
                  <c:v>23.416608174670301</c:v>
                </c:pt>
                <c:pt idx="4024">
                  <c:v>23.064555396781198</c:v>
                </c:pt>
                <c:pt idx="4025">
                  <c:v>22.9701528349527</c:v>
                </c:pt>
                <c:pt idx="4026">
                  <c:v>22.700802196083</c:v>
                </c:pt>
                <c:pt idx="4027">
                  <c:v>22.212049689588898</c:v>
                </c:pt>
                <c:pt idx="4028">
                  <c:v>22.017970143900001</c:v>
                </c:pt>
                <c:pt idx="4029">
                  <c:v>22.258713023571399</c:v>
                </c:pt>
                <c:pt idx="4030">
                  <c:v>22.394353760000001</c:v>
                </c:pt>
                <c:pt idx="4031">
                  <c:v>22.5259074492857</c:v>
                </c:pt>
                <c:pt idx="4032">
                  <c:v>22.65859712</c:v>
                </c:pt>
                <c:pt idx="4033">
                  <c:v>22.602717618</c:v>
                </c:pt>
                <c:pt idx="4034">
                  <c:v>22.645156668399899</c:v>
                </c:pt>
                <c:pt idx="4035">
                  <c:v>22.7212276166</c:v>
                </c:pt>
                <c:pt idx="4036">
                  <c:v>22.679133610000001</c:v>
                </c:pt>
                <c:pt idx="4037">
                  <c:v>22.692453117904101</c:v>
                </c:pt>
                <c:pt idx="4038">
                  <c:v>22.940630374955401</c:v>
                </c:pt>
                <c:pt idx="4039">
                  <c:v>23.141999024309399</c:v>
                </c:pt>
                <c:pt idx="4040">
                  <c:v>23.4187617228636</c:v>
                </c:pt>
                <c:pt idx="4041">
                  <c:v>23.773098028044899</c:v>
                </c:pt>
                <c:pt idx="4042">
                  <c:v>24.092089283699298</c:v>
                </c:pt>
                <c:pt idx="4043">
                  <c:v>24.1263590322108</c:v>
                </c:pt>
                <c:pt idx="4044">
                  <c:v>24.144619268103199</c:v>
                </c:pt>
                <c:pt idx="4045">
                  <c:v>24.3184997277002</c:v>
                </c:pt>
                <c:pt idx="4046">
                  <c:v>24.236322274587799</c:v>
                </c:pt>
                <c:pt idx="4047">
                  <c:v>23.4977961319182</c:v>
                </c:pt>
                <c:pt idx="4048">
                  <c:v>22.690035409647798</c:v>
                </c:pt>
                <c:pt idx="4049">
                  <c:v>22.496071818864301</c:v>
                </c:pt>
                <c:pt idx="4050">
                  <c:v>22.3432029176005</c:v>
                </c:pt>
                <c:pt idx="4051">
                  <c:v>21.709393697273001</c:v>
                </c:pt>
                <c:pt idx="4052">
                  <c:v>21.24355791</c:v>
                </c:pt>
                <c:pt idx="4053">
                  <c:v>20.79758524775</c:v>
                </c:pt>
                <c:pt idx="4054">
                  <c:v>20.565089750666601</c:v>
                </c:pt>
                <c:pt idx="4055">
                  <c:v>20.642467537986001</c:v>
                </c:pt>
                <c:pt idx="4056">
                  <c:v>20.689577754318101</c:v>
                </c:pt>
                <c:pt idx="4057">
                  <c:v>20.654526489750001</c:v>
                </c:pt>
                <c:pt idx="4058">
                  <c:v>20.5215977286</c:v>
                </c:pt>
                <c:pt idx="4059">
                  <c:v>20.629888015687499</c:v>
                </c:pt>
                <c:pt idx="4060">
                  <c:v>20.578009755</c:v>
                </c:pt>
                <c:pt idx="4061">
                  <c:v>20.4392075486784</c:v>
                </c:pt>
                <c:pt idx="4062">
                  <c:v>20.6996547459451</c:v>
                </c:pt>
                <c:pt idx="4063">
                  <c:v>21.674250091171601</c:v>
                </c:pt>
                <c:pt idx="4064">
                  <c:v>23.203592660145599</c:v>
                </c:pt>
                <c:pt idx="4065">
                  <c:v>23.635997609682398</c:v>
                </c:pt>
                <c:pt idx="4066">
                  <c:v>23.956548457275002</c:v>
                </c:pt>
                <c:pt idx="4067">
                  <c:v>25.026103560086</c:v>
                </c:pt>
                <c:pt idx="4068">
                  <c:v>25.6866788046399</c:v>
                </c:pt>
                <c:pt idx="4069">
                  <c:v>26.0529841612124</c:v>
                </c:pt>
                <c:pt idx="4070">
                  <c:v>26.2144685825089</c:v>
                </c:pt>
                <c:pt idx="4071">
                  <c:v>26.1783965476803</c:v>
                </c:pt>
                <c:pt idx="4072">
                  <c:v>25.856933846076299</c:v>
                </c:pt>
                <c:pt idx="4073">
                  <c:v>24.284492899911299</c:v>
                </c:pt>
                <c:pt idx="4074">
                  <c:v>23.097912330744499</c:v>
                </c:pt>
                <c:pt idx="4075">
                  <c:v>22.077530859439999</c:v>
                </c:pt>
                <c:pt idx="4076">
                  <c:v>20.790184288416601</c:v>
                </c:pt>
                <c:pt idx="4077">
                  <c:v>20.3087902097142</c:v>
                </c:pt>
                <c:pt idx="4078">
                  <c:v>20.137549075119001</c:v>
                </c:pt>
                <c:pt idx="4079">
                  <c:v>19.7575735103499</c:v>
                </c:pt>
                <c:pt idx="4080">
                  <c:v>19.233475049160599</c:v>
                </c:pt>
                <c:pt idx="4081">
                  <c:v>19.319195343772702</c:v>
                </c:pt>
                <c:pt idx="4082">
                  <c:v>19.4006067378571</c:v>
                </c:pt>
                <c:pt idx="4083">
                  <c:v>19.350683398035699</c:v>
                </c:pt>
                <c:pt idx="4084">
                  <c:v>19.331177199812501</c:v>
                </c:pt>
                <c:pt idx="4085">
                  <c:v>19.372990673346699</c:v>
                </c:pt>
                <c:pt idx="4086">
                  <c:v>19.750574265724399</c:v>
                </c:pt>
                <c:pt idx="4087">
                  <c:v>20.482327387800201</c:v>
                </c:pt>
                <c:pt idx="4088">
                  <c:v>21.108674792082301</c:v>
                </c:pt>
                <c:pt idx="4089">
                  <c:v>21.708889503916499</c:v>
                </c:pt>
                <c:pt idx="4090">
                  <c:v>22.192782957994499</c:v>
                </c:pt>
                <c:pt idx="4091">
                  <c:v>23.043452977063499</c:v>
                </c:pt>
                <c:pt idx="4092">
                  <c:v>24.531976129895298</c:v>
                </c:pt>
                <c:pt idx="4093">
                  <c:v>25.069743369724101</c:v>
                </c:pt>
                <c:pt idx="4094">
                  <c:v>25.209594865843901</c:v>
                </c:pt>
                <c:pt idx="4095">
                  <c:v>24.881437205731</c:v>
                </c:pt>
                <c:pt idx="4096">
                  <c:v>23.687961295813501</c:v>
                </c:pt>
                <c:pt idx="4097">
                  <c:v>22.816690157225999</c:v>
                </c:pt>
                <c:pt idx="4098">
                  <c:v>22.113164328831601</c:v>
                </c:pt>
                <c:pt idx="4099">
                  <c:v>21.191849063712699</c:v>
                </c:pt>
                <c:pt idx="4100">
                  <c:v>20.237024004363601</c:v>
                </c:pt>
                <c:pt idx="4101">
                  <c:v>19.310214700218101</c:v>
                </c:pt>
                <c:pt idx="4102">
                  <c:v>18.697158742857098</c:v>
                </c:pt>
                <c:pt idx="4103">
                  <c:v>18.224007793785699</c:v>
                </c:pt>
                <c:pt idx="4104">
                  <c:v>17.648100646124998</c:v>
                </c:pt>
                <c:pt idx="4105">
                  <c:v>17.281030630166601</c:v>
                </c:pt>
                <c:pt idx="4106">
                  <c:v>17.118761914166601</c:v>
                </c:pt>
                <c:pt idx="4107">
                  <c:v>16.886140060285701</c:v>
                </c:pt>
                <c:pt idx="4108">
                  <c:v>16.691373485</c:v>
                </c:pt>
                <c:pt idx="4109">
                  <c:v>16.641834695762402</c:v>
                </c:pt>
                <c:pt idx="4110">
                  <c:v>16.887988066477501</c:v>
                </c:pt>
                <c:pt idx="4111">
                  <c:v>17.243478896188201</c:v>
                </c:pt>
                <c:pt idx="4112">
                  <c:v>17.7615678964425</c:v>
                </c:pt>
                <c:pt idx="4113">
                  <c:v>18.339534202563399</c:v>
                </c:pt>
                <c:pt idx="4114">
                  <c:v>18.571528150080599</c:v>
                </c:pt>
                <c:pt idx="4115">
                  <c:v>18.730094827278599</c:v>
                </c:pt>
                <c:pt idx="4116">
                  <c:v>18.657340649761899</c:v>
                </c:pt>
                <c:pt idx="4117">
                  <c:v>18.1562849006391</c:v>
                </c:pt>
                <c:pt idx="4118">
                  <c:v>17.9679668993695</c:v>
                </c:pt>
                <c:pt idx="4119">
                  <c:v>18.039899408551101</c:v>
                </c:pt>
                <c:pt idx="4120">
                  <c:v>18.0220259912318</c:v>
                </c:pt>
                <c:pt idx="4121">
                  <c:v>18.138681495584301</c:v>
                </c:pt>
                <c:pt idx="4122">
                  <c:v>18.051745766535198</c:v>
                </c:pt>
                <c:pt idx="4123">
                  <c:v>17.656307831248601</c:v>
                </c:pt>
                <c:pt idx="4124">
                  <c:v>17.512098503000001</c:v>
                </c:pt>
                <c:pt idx="4125">
                  <c:v>17.544427148</c:v>
                </c:pt>
                <c:pt idx="4126">
                  <c:v>17.495645887125001</c:v>
                </c:pt>
                <c:pt idx="4127">
                  <c:v>17.418341367749999</c:v>
                </c:pt>
                <c:pt idx="4128">
                  <c:v>17.316891569999999</c:v>
                </c:pt>
                <c:pt idx="4129">
                  <c:v>17.1163162739999</c:v>
                </c:pt>
                <c:pt idx="4130">
                  <c:v>16.929271925999998</c:v>
                </c:pt>
                <c:pt idx="4131">
                  <c:v>16.709346079749999</c:v>
                </c:pt>
                <c:pt idx="4132">
                  <c:v>16.618640863500001</c:v>
                </c:pt>
                <c:pt idx="4133">
                  <c:v>16.7394419359666</c:v>
                </c:pt>
                <c:pt idx="4134">
                  <c:v>17.120533309343202</c:v>
                </c:pt>
                <c:pt idx="4135">
                  <c:v>17.786845635404799</c:v>
                </c:pt>
                <c:pt idx="4136">
                  <c:v>18.568732152139098</c:v>
                </c:pt>
                <c:pt idx="4137">
                  <c:v>19.327856111666499</c:v>
                </c:pt>
                <c:pt idx="4138">
                  <c:v>20.031957107476899</c:v>
                </c:pt>
                <c:pt idx="4139">
                  <c:v>20.666113510141098</c:v>
                </c:pt>
                <c:pt idx="4140">
                  <c:v>21.138887494468001</c:v>
                </c:pt>
                <c:pt idx="4141">
                  <c:v>21.467392891627199</c:v>
                </c:pt>
                <c:pt idx="4142">
                  <c:v>21.697093970421999</c:v>
                </c:pt>
                <c:pt idx="4143">
                  <c:v>22.053135105065799</c:v>
                </c:pt>
                <c:pt idx="4144">
                  <c:v>21.844615865592498</c:v>
                </c:pt>
                <c:pt idx="4145">
                  <c:v>21.1899021540282</c:v>
                </c:pt>
                <c:pt idx="4146">
                  <c:v>21.033474539306201</c:v>
                </c:pt>
                <c:pt idx="4147">
                  <c:v>20.4875052900396</c:v>
                </c:pt>
                <c:pt idx="4148">
                  <c:v>20.081737971489499</c:v>
                </c:pt>
                <c:pt idx="4149">
                  <c:v>19.640884213957602</c:v>
                </c:pt>
                <c:pt idx="4150">
                  <c:v>19.330555919067301</c:v>
                </c:pt>
                <c:pt idx="4151">
                  <c:v>19.425753726230699</c:v>
                </c:pt>
                <c:pt idx="4152">
                  <c:v>19.4471098</c:v>
                </c:pt>
                <c:pt idx="4153">
                  <c:v>19.3903309015</c:v>
                </c:pt>
                <c:pt idx="4154">
                  <c:v>19.431772007999999</c:v>
                </c:pt>
                <c:pt idx="4155">
                  <c:v>19.477026504000001</c:v>
                </c:pt>
                <c:pt idx="4156">
                  <c:v>19.494186504000002</c:v>
                </c:pt>
                <c:pt idx="4157">
                  <c:v>19.4985073406426</c:v>
                </c:pt>
                <c:pt idx="4158">
                  <c:v>19.672635454962201</c:v>
                </c:pt>
                <c:pt idx="4159">
                  <c:v>20.227464896080701</c:v>
                </c:pt>
                <c:pt idx="4160">
                  <c:v>20.920194873249802</c:v>
                </c:pt>
                <c:pt idx="4161">
                  <c:v>21.563292786033401</c:v>
                </c:pt>
                <c:pt idx="4162">
                  <c:v>22.053986045195199</c:v>
                </c:pt>
                <c:pt idx="4163">
                  <c:v>22.405519685570098</c:v>
                </c:pt>
                <c:pt idx="4164">
                  <c:v>22.913539243868101</c:v>
                </c:pt>
                <c:pt idx="4165">
                  <c:v>23.069868113875799</c:v>
                </c:pt>
                <c:pt idx="4166">
                  <c:v>22.923945104974099</c:v>
                </c:pt>
                <c:pt idx="4167">
                  <c:v>22.789323436962999</c:v>
                </c:pt>
                <c:pt idx="4168">
                  <c:v>22.492260354084401</c:v>
                </c:pt>
                <c:pt idx="4169">
                  <c:v>21.849171301942601</c:v>
                </c:pt>
                <c:pt idx="4170">
                  <c:v>21.117548292975801</c:v>
                </c:pt>
                <c:pt idx="4171">
                  <c:v>20.381788393405699</c:v>
                </c:pt>
                <c:pt idx="4172">
                  <c:v>19.747390138</c:v>
                </c:pt>
                <c:pt idx="4173">
                  <c:v>19.4856067800666</c:v>
                </c:pt>
                <c:pt idx="4174">
                  <c:v>19.492624475833299</c:v>
                </c:pt>
                <c:pt idx="4175">
                  <c:v>19.491291120090899</c:v>
                </c:pt>
                <c:pt idx="4176">
                  <c:v>19.104375818863598</c:v>
                </c:pt>
                <c:pt idx="4177">
                  <c:v>18.978699246833301</c:v>
                </c:pt>
                <c:pt idx="4178">
                  <c:v>18.984249308999999</c:v>
                </c:pt>
                <c:pt idx="4179">
                  <c:v>18.953471717999999</c:v>
                </c:pt>
                <c:pt idx="4180">
                  <c:v>18.908802832437502</c:v>
                </c:pt>
                <c:pt idx="4181">
                  <c:v>19.068352377050498</c:v>
                </c:pt>
                <c:pt idx="4182">
                  <c:v>19.406062580700699</c:v>
                </c:pt>
                <c:pt idx="4183">
                  <c:v>19.7835709929277</c:v>
                </c:pt>
                <c:pt idx="4184">
                  <c:v>20.034847177511502</c:v>
                </c:pt>
                <c:pt idx="4185">
                  <c:v>20.3935333064269</c:v>
                </c:pt>
                <c:pt idx="4186">
                  <c:v>21.385301582428401</c:v>
                </c:pt>
                <c:pt idx="4187">
                  <c:v>21.932582346620499</c:v>
                </c:pt>
                <c:pt idx="4188">
                  <c:v>22.258427673592202</c:v>
                </c:pt>
                <c:pt idx="4189">
                  <c:v>22.612384235324299</c:v>
                </c:pt>
                <c:pt idx="4190">
                  <c:v>22.698913522666501</c:v>
                </c:pt>
                <c:pt idx="4191">
                  <c:v>22.441148870505199</c:v>
                </c:pt>
                <c:pt idx="4192">
                  <c:v>22.312401002799099</c:v>
                </c:pt>
                <c:pt idx="4193">
                  <c:v>22.130724411475398</c:v>
                </c:pt>
                <c:pt idx="4194">
                  <c:v>21.812101442448299</c:v>
                </c:pt>
                <c:pt idx="4195">
                  <c:v>21.284798181377798</c:v>
                </c:pt>
                <c:pt idx="4196">
                  <c:v>20.874159737999999</c:v>
                </c:pt>
                <c:pt idx="4197">
                  <c:v>20.674076172749999</c:v>
                </c:pt>
                <c:pt idx="4198">
                  <c:v>20.716515322500001</c:v>
                </c:pt>
                <c:pt idx="4199">
                  <c:v>20.653951581525</c:v>
                </c:pt>
                <c:pt idx="4200">
                  <c:v>20.648710768299999</c:v>
                </c:pt>
                <c:pt idx="4201">
                  <c:v>20.511798739900001</c:v>
                </c:pt>
                <c:pt idx="4202">
                  <c:v>20.485863855550001</c:v>
                </c:pt>
                <c:pt idx="4203">
                  <c:v>20.517381989333298</c:v>
                </c:pt>
                <c:pt idx="4204">
                  <c:v>20.468337451645802</c:v>
                </c:pt>
                <c:pt idx="4205">
                  <c:v>20.404044572415401</c:v>
                </c:pt>
                <c:pt idx="4206">
                  <c:v>20.725715880510201</c:v>
                </c:pt>
                <c:pt idx="4207">
                  <c:v>21.2706000684801</c:v>
                </c:pt>
                <c:pt idx="4208">
                  <c:v>21.7546933667827</c:v>
                </c:pt>
                <c:pt idx="4209">
                  <c:v>22.4515356997738</c:v>
                </c:pt>
                <c:pt idx="4210">
                  <c:v>23.058030276052801</c:v>
                </c:pt>
                <c:pt idx="4211">
                  <c:v>23.478192278509301</c:v>
                </c:pt>
                <c:pt idx="4212">
                  <c:v>23.814735421558499</c:v>
                </c:pt>
                <c:pt idx="4213">
                  <c:v>23.912149903225298</c:v>
                </c:pt>
                <c:pt idx="4214">
                  <c:v>23.7449143838552</c:v>
                </c:pt>
                <c:pt idx="4215">
                  <c:v>23.4964194684893</c:v>
                </c:pt>
                <c:pt idx="4216">
                  <c:v>23.181311386261399</c:v>
                </c:pt>
                <c:pt idx="4217">
                  <c:v>22.458452473921</c:v>
                </c:pt>
                <c:pt idx="4218">
                  <c:v>21.831569881018801</c:v>
                </c:pt>
                <c:pt idx="4219">
                  <c:v>21.7317724486979</c:v>
                </c:pt>
                <c:pt idx="4220">
                  <c:v>21.832382151507701</c:v>
                </c:pt>
                <c:pt idx="4221">
                  <c:v>22.118376467200001</c:v>
                </c:pt>
                <c:pt idx="4222">
                  <c:v>22.474170412714201</c:v>
                </c:pt>
                <c:pt idx="4223">
                  <c:v>22.886357669999999</c:v>
                </c:pt>
                <c:pt idx="4224">
                  <c:v>23.328937066000002</c:v>
                </c:pt>
                <c:pt idx="4225">
                  <c:v>23.5120753714166</c:v>
                </c:pt>
                <c:pt idx="4226">
                  <c:v>22.642305699717099</c:v>
                </c:pt>
                <c:pt idx="4227">
                  <c:v>21.908958224675001</c:v>
                </c:pt>
                <c:pt idx="4228">
                  <c:v>21.540514268925001</c:v>
                </c:pt>
                <c:pt idx="4229">
                  <c:v>21.376503732029999</c:v>
                </c:pt>
                <c:pt idx="4230">
                  <c:v>21.914770232579102</c:v>
                </c:pt>
                <c:pt idx="4231">
                  <c:v>23.7510508649139</c:v>
                </c:pt>
                <c:pt idx="4232">
                  <c:v>25.5432400222426</c:v>
                </c:pt>
                <c:pt idx="4233">
                  <c:v>26.788552577994899</c:v>
                </c:pt>
                <c:pt idx="4234">
                  <c:v>27.228005826135</c:v>
                </c:pt>
                <c:pt idx="4235">
                  <c:v>27.6870663602798</c:v>
                </c:pt>
                <c:pt idx="4236">
                  <c:v>28.5316654832254</c:v>
                </c:pt>
                <c:pt idx="4237">
                  <c:v>29.102484688581502</c:v>
                </c:pt>
                <c:pt idx="4238">
                  <c:v>26.572093732367598</c:v>
                </c:pt>
                <c:pt idx="4239">
                  <c:v>24.2827667301178</c:v>
                </c:pt>
                <c:pt idx="4240">
                  <c:v>22.426621865296401</c:v>
                </c:pt>
                <c:pt idx="4241">
                  <c:v>21.566062656698399</c:v>
                </c:pt>
                <c:pt idx="4242">
                  <c:v>21.499228850371999</c:v>
                </c:pt>
                <c:pt idx="4243">
                  <c:v>21.0841645159209</c:v>
                </c:pt>
                <c:pt idx="4244">
                  <c:v>20.837111688196401</c:v>
                </c:pt>
                <c:pt idx="4245">
                  <c:v>20.500887659906201</c:v>
                </c:pt>
                <c:pt idx="4246">
                  <c:v>19.745543419612499</c:v>
                </c:pt>
                <c:pt idx="4247">
                  <c:v>19.3098300205538</c:v>
                </c:pt>
                <c:pt idx="4248">
                  <c:v>18.524676150089</c:v>
                </c:pt>
                <c:pt idx="4249">
                  <c:v>17.720611569657901</c:v>
                </c:pt>
                <c:pt idx="4250">
                  <c:v>17.300870633500001</c:v>
                </c:pt>
                <c:pt idx="4251">
                  <c:v>17.170413948299998</c:v>
                </c:pt>
                <c:pt idx="4252">
                  <c:v>17.137821189052602</c:v>
                </c:pt>
                <c:pt idx="4253">
                  <c:v>17.1057224236854</c:v>
                </c:pt>
                <c:pt idx="4254">
                  <c:v>18.2239126198623</c:v>
                </c:pt>
                <c:pt idx="4255">
                  <c:v>19.910641972487401</c:v>
                </c:pt>
                <c:pt idx="4256">
                  <c:v>21.187103666610501</c:v>
                </c:pt>
                <c:pt idx="4257">
                  <c:v>22.220856982170499</c:v>
                </c:pt>
                <c:pt idx="4258">
                  <c:v>22.209738501480299</c:v>
                </c:pt>
                <c:pt idx="4259">
                  <c:v>21.733350106454299</c:v>
                </c:pt>
                <c:pt idx="4260">
                  <c:v>21.650387876120199</c:v>
                </c:pt>
                <c:pt idx="4261">
                  <c:v>21.953996463125101</c:v>
                </c:pt>
                <c:pt idx="4262">
                  <c:v>22.180475460811799</c:v>
                </c:pt>
                <c:pt idx="4263">
                  <c:v>22.1146202542201</c:v>
                </c:pt>
                <c:pt idx="4264">
                  <c:v>21.810160149759799</c:v>
                </c:pt>
                <c:pt idx="4265">
                  <c:v>21.279427583575501</c:v>
                </c:pt>
                <c:pt idx="4266">
                  <c:v>20.342936074540798</c:v>
                </c:pt>
                <c:pt idx="4267">
                  <c:v>19.295127268944601</c:v>
                </c:pt>
                <c:pt idx="4268">
                  <c:v>19.071940850000001</c:v>
                </c:pt>
                <c:pt idx="4269">
                  <c:v>19.089952985749999</c:v>
                </c:pt>
                <c:pt idx="4270">
                  <c:v>19.108460023999999</c:v>
                </c:pt>
                <c:pt idx="4271">
                  <c:v>19.108460023999999</c:v>
                </c:pt>
                <c:pt idx="4272">
                  <c:v>19.131646435499999</c:v>
                </c:pt>
                <c:pt idx="4273">
                  <c:v>19.152764228624999</c:v>
                </c:pt>
                <c:pt idx="4274">
                  <c:v>19.143498927</c:v>
                </c:pt>
                <c:pt idx="4275">
                  <c:v>19.172940011892798</c:v>
                </c:pt>
                <c:pt idx="4276">
                  <c:v>19.203751512311602</c:v>
                </c:pt>
                <c:pt idx="4277">
                  <c:v>19.301566266357501</c:v>
                </c:pt>
                <c:pt idx="4278">
                  <c:v>19.5185206192854</c:v>
                </c:pt>
                <c:pt idx="4279">
                  <c:v>19.624844120693201</c:v>
                </c:pt>
                <c:pt idx="4280">
                  <c:v>19.9129324687623</c:v>
                </c:pt>
                <c:pt idx="4281">
                  <c:v>20.353058902682001</c:v>
                </c:pt>
                <c:pt idx="4282">
                  <c:v>21.2169318020084</c:v>
                </c:pt>
                <c:pt idx="4283">
                  <c:v>21.702767937551201</c:v>
                </c:pt>
                <c:pt idx="4284">
                  <c:v>21.7842051563943</c:v>
                </c:pt>
                <c:pt idx="4285">
                  <c:v>21.719683622683402</c:v>
                </c:pt>
                <c:pt idx="4286">
                  <c:v>21.6179320356656</c:v>
                </c:pt>
                <c:pt idx="4287">
                  <c:v>21.8399058422197</c:v>
                </c:pt>
                <c:pt idx="4288">
                  <c:v>21.434620093076902</c:v>
                </c:pt>
                <c:pt idx="4289">
                  <c:v>20.5660387957574</c:v>
                </c:pt>
                <c:pt idx="4290">
                  <c:v>19.834114183748099</c:v>
                </c:pt>
                <c:pt idx="4291">
                  <c:v>19.254236191640199</c:v>
                </c:pt>
                <c:pt idx="4292">
                  <c:v>18.8219028541208</c:v>
                </c:pt>
                <c:pt idx="4293">
                  <c:v>18.297902108961502</c:v>
                </c:pt>
                <c:pt idx="4294">
                  <c:v>18.1938934</c:v>
                </c:pt>
                <c:pt idx="4295">
                  <c:v>18.0737998615</c:v>
                </c:pt>
                <c:pt idx="4296">
                  <c:v>18.019719284000001</c:v>
                </c:pt>
                <c:pt idx="4297">
                  <c:v>18.002559284</c:v>
                </c:pt>
                <c:pt idx="4298">
                  <c:v>18.060643046666598</c:v>
                </c:pt>
                <c:pt idx="4299">
                  <c:v>18.021863499166599</c:v>
                </c:pt>
                <c:pt idx="4300">
                  <c:v>17.939589752250001</c:v>
                </c:pt>
                <c:pt idx="4301">
                  <c:v>17.895952915348499</c:v>
                </c:pt>
                <c:pt idx="4302">
                  <c:v>17.818308552094301</c:v>
                </c:pt>
                <c:pt idx="4303">
                  <c:v>17.764417642538302</c:v>
                </c:pt>
                <c:pt idx="4304">
                  <c:v>17.658049892371999</c:v>
                </c:pt>
                <c:pt idx="4305">
                  <c:v>17.620857926189998</c:v>
                </c:pt>
                <c:pt idx="4306">
                  <c:v>17.741272529771301</c:v>
                </c:pt>
                <c:pt idx="4307">
                  <c:v>17.573357073880199</c:v>
                </c:pt>
                <c:pt idx="4308">
                  <c:v>17.437819385788401</c:v>
                </c:pt>
                <c:pt idx="4309">
                  <c:v>17.221500825434202</c:v>
                </c:pt>
                <c:pt idx="4310">
                  <c:v>17.0452498719504</c:v>
                </c:pt>
                <c:pt idx="4311">
                  <c:v>16.549215959133701</c:v>
                </c:pt>
                <c:pt idx="4312">
                  <c:v>15.959167450312499</c:v>
                </c:pt>
                <c:pt idx="4313">
                  <c:v>15.8680629491256</c:v>
                </c:pt>
                <c:pt idx="4314">
                  <c:v>15.9281711481707</c:v>
                </c:pt>
                <c:pt idx="4315">
                  <c:v>15.9079265127623</c:v>
                </c:pt>
                <c:pt idx="4316">
                  <c:v>15.63125514675</c:v>
                </c:pt>
                <c:pt idx="4317">
                  <c:v>15.5014890719</c:v>
                </c:pt>
                <c:pt idx="4318">
                  <c:v>15.7342945346</c:v>
                </c:pt>
                <c:pt idx="4319">
                  <c:v>15.993188012499999</c:v>
                </c:pt>
                <c:pt idx="4320">
                  <c:v>15.829701499</c:v>
                </c:pt>
                <c:pt idx="4321">
                  <c:v>15.782604992</c:v>
                </c:pt>
                <c:pt idx="4322">
                  <c:v>15.782604992</c:v>
                </c:pt>
                <c:pt idx="4323">
                  <c:v>15.79906897</c:v>
                </c:pt>
                <c:pt idx="4324">
                  <c:v>15.8328389468333</c:v>
                </c:pt>
                <c:pt idx="4325">
                  <c:v>15.9537988383676</c:v>
                </c:pt>
                <c:pt idx="4326">
                  <c:v>16.204878288130999</c:v>
                </c:pt>
                <c:pt idx="4327">
                  <c:v>16.598266464217801</c:v>
                </c:pt>
                <c:pt idx="4328">
                  <c:v>17.0788459440714</c:v>
                </c:pt>
                <c:pt idx="4329">
                  <c:v>17.174561677882</c:v>
                </c:pt>
                <c:pt idx="4330">
                  <c:v>17.330289014560801</c:v>
                </c:pt>
                <c:pt idx="4331">
                  <c:v>18.065863335888</c:v>
                </c:pt>
                <c:pt idx="4332">
                  <c:v>19.0936165467931</c:v>
                </c:pt>
                <c:pt idx="4333">
                  <c:v>19.563682695079802</c:v>
                </c:pt>
                <c:pt idx="4334">
                  <c:v>19.051529868449801</c:v>
                </c:pt>
                <c:pt idx="4335">
                  <c:v>18.9270297574461</c:v>
                </c:pt>
                <c:pt idx="4336">
                  <c:v>19.248919223165199</c:v>
                </c:pt>
                <c:pt idx="4337">
                  <c:v>19.066246870451</c:v>
                </c:pt>
                <c:pt idx="4338">
                  <c:v>18.724339533107401</c:v>
                </c:pt>
                <c:pt idx="4339">
                  <c:v>18.666793866384999</c:v>
                </c:pt>
                <c:pt idx="4340">
                  <c:v>19.183874096416599</c:v>
                </c:pt>
                <c:pt idx="4341">
                  <c:v>19.713511335866599</c:v>
                </c:pt>
                <c:pt idx="4342">
                  <c:v>20.150704265350001</c:v>
                </c:pt>
                <c:pt idx="4343">
                  <c:v>20.377734031749998</c:v>
                </c:pt>
                <c:pt idx="4344">
                  <c:v>20.4276467105454</c:v>
                </c:pt>
                <c:pt idx="4345">
                  <c:v>20.915453599999999</c:v>
                </c:pt>
                <c:pt idx="4346">
                  <c:v>21.515620010347199</c:v>
                </c:pt>
                <c:pt idx="4347">
                  <c:v>21.8729607247916</c:v>
                </c:pt>
                <c:pt idx="4348">
                  <c:v>22.4730159315606</c:v>
                </c:pt>
                <c:pt idx="4349">
                  <c:v>23.0353604870112</c:v>
                </c:pt>
                <c:pt idx="4350">
                  <c:v>23.832778036137899</c:v>
                </c:pt>
                <c:pt idx="4351">
                  <c:v>24.592274595120401</c:v>
                </c:pt>
                <c:pt idx="4352">
                  <c:v>24.2639642341498</c:v>
                </c:pt>
                <c:pt idx="4353">
                  <c:v>23.947844108542402</c:v>
                </c:pt>
                <c:pt idx="4354">
                  <c:v>24.503882650586601</c:v>
                </c:pt>
                <c:pt idx="4355">
                  <c:v>25.3844382749337</c:v>
                </c:pt>
                <c:pt idx="4356">
                  <c:v>25.630190453806598</c:v>
                </c:pt>
                <c:pt idx="4357">
                  <c:v>25.503680878237599</c:v>
                </c:pt>
                <c:pt idx="4358">
                  <c:v>25.143494093626501</c:v>
                </c:pt>
                <c:pt idx="4359">
                  <c:v>24.825812218216399</c:v>
                </c:pt>
                <c:pt idx="4360">
                  <c:v>24.2648280287532</c:v>
                </c:pt>
                <c:pt idx="4361">
                  <c:v>23.163547214300401</c:v>
                </c:pt>
                <c:pt idx="4362">
                  <c:v>22.405808750680901</c:v>
                </c:pt>
                <c:pt idx="4363">
                  <c:v>21.9880728158582</c:v>
                </c:pt>
                <c:pt idx="4364">
                  <c:v>21.816671606114198</c:v>
                </c:pt>
                <c:pt idx="4365">
                  <c:v>21.707884777685699</c:v>
                </c:pt>
                <c:pt idx="4366">
                  <c:v>21.820616600912501</c:v>
                </c:pt>
                <c:pt idx="4367">
                  <c:v>22.1220145718958</c:v>
                </c:pt>
                <c:pt idx="4368">
                  <c:v>22.366025342875002</c:v>
                </c:pt>
                <c:pt idx="4369">
                  <c:v>22.5071402891666</c:v>
                </c:pt>
                <c:pt idx="4370">
                  <c:v>22.843214052</c:v>
                </c:pt>
                <c:pt idx="4371">
                  <c:v>23.1184342481274</c:v>
                </c:pt>
                <c:pt idx="4372">
                  <c:v>22.917489009396199</c:v>
                </c:pt>
                <c:pt idx="4373">
                  <c:v>21.841121484356702</c:v>
                </c:pt>
                <c:pt idx="4374">
                  <c:v>20.6420607617667</c:v>
                </c:pt>
                <c:pt idx="4375">
                  <c:v>20.979717894399901</c:v>
                </c:pt>
                <c:pt idx="4376">
                  <c:v>21.253440105568099</c:v>
                </c:pt>
                <c:pt idx="4377">
                  <c:v>21.8861907890917</c:v>
                </c:pt>
                <c:pt idx="4378">
                  <c:v>22.677749014504599</c:v>
                </c:pt>
                <c:pt idx="4379">
                  <c:v>23.899996971359499</c:v>
                </c:pt>
                <c:pt idx="4380">
                  <c:v>25.0274833595758</c:v>
                </c:pt>
                <c:pt idx="4381">
                  <c:v>24.4701759074145</c:v>
                </c:pt>
                <c:pt idx="4382">
                  <c:v>24.493129116814401</c:v>
                </c:pt>
                <c:pt idx="4383">
                  <c:v>24.813772570455601</c:v>
                </c:pt>
                <c:pt idx="4384">
                  <c:v>23.791535015523301</c:v>
                </c:pt>
                <c:pt idx="4385">
                  <c:v>22.280114975811799</c:v>
                </c:pt>
                <c:pt idx="4386">
                  <c:v>20.889170244889499</c:v>
                </c:pt>
                <c:pt idx="4387">
                  <c:v>19.6847474484434</c:v>
                </c:pt>
                <c:pt idx="4388">
                  <c:v>18.984301467833301</c:v>
                </c:pt>
                <c:pt idx="4389">
                  <c:v>18.6375594040625</c:v>
                </c:pt>
                <c:pt idx="4390">
                  <c:v>18.464498525625</c:v>
                </c:pt>
                <c:pt idx="4391">
                  <c:v>18.34559690575</c:v>
                </c:pt>
                <c:pt idx="4392">
                  <c:v>18.205006190999999</c:v>
                </c:pt>
                <c:pt idx="4393">
                  <c:v>18.044905752999998</c:v>
                </c:pt>
                <c:pt idx="4394">
                  <c:v>18.076541719333299</c:v>
                </c:pt>
                <c:pt idx="4395">
                  <c:v>18.350481343166599</c:v>
                </c:pt>
                <c:pt idx="4396">
                  <c:v>18.623526435999999</c:v>
                </c:pt>
                <c:pt idx="4397">
                  <c:v>18.898643416002201</c:v>
                </c:pt>
                <c:pt idx="4398">
                  <c:v>19.097277070217199</c:v>
                </c:pt>
                <c:pt idx="4399">
                  <c:v>18.978052572750201</c:v>
                </c:pt>
                <c:pt idx="4400">
                  <c:v>18.9670640703666</c:v>
                </c:pt>
                <c:pt idx="4401">
                  <c:v>20.097056773342501</c:v>
                </c:pt>
                <c:pt idx="4402">
                  <c:v>21.612299644885201</c:v>
                </c:pt>
                <c:pt idx="4403">
                  <c:v>22.8576713434536</c:v>
                </c:pt>
                <c:pt idx="4404">
                  <c:v>23.0969652454318</c:v>
                </c:pt>
                <c:pt idx="4405">
                  <c:v>22.417106176731401</c:v>
                </c:pt>
                <c:pt idx="4406">
                  <c:v>22.463035235549299</c:v>
                </c:pt>
                <c:pt idx="4407">
                  <c:v>22.9524127809958</c:v>
                </c:pt>
                <c:pt idx="4408">
                  <c:v>22.937541227683798</c:v>
                </c:pt>
                <c:pt idx="4409">
                  <c:v>22.791783333259598</c:v>
                </c:pt>
                <c:pt idx="4410">
                  <c:v>22.529727563440499</c:v>
                </c:pt>
                <c:pt idx="4411">
                  <c:v>22.231938074286901</c:v>
                </c:pt>
                <c:pt idx="4412">
                  <c:v>21.7773563963875</c:v>
                </c:pt>
                <c:pt idx="4413">
                  <c:v>21.720184773300002</c:v>
                </c:pt>
                <c:pt idx="4414">
                  <c:v>21.713820390083299</c:v>
                </c:pt>
                <c:pt idx="4415">
                  <c:v>21.551971510000001</c:v>
                </c:pt>
                <c:pt idx="4416">
                  <c:v>21.3887170064583</c:v>
                </c:pt>
                <c:pt idx="4417">
                  <c:v>21.066538102875001</c:v>
                </c:pt>
                <c:pt idx="4418">
                  <c:v>20.931505046000002</c:v>
                </c:pt>
                <c:pt idx="4419">
                  <c:v>21.032669047999999</c:v>
                </c:pt>
                <c:pt idx="4420">
                  <c:v>21.195922279854098</c:v>
                </c:pt>
                <c:pt idx="4421">
                  <c:v>20.953327848024401</c:v>
                </c:pt>
                <c:pt idx="4422">
                  <c:v>21.198124600295099</c:v>
                </c:pt>
                <c:pt idx="4423">
                  <c:v>22.313368904417199</c:v>
                </c:pt>
                <c:pt idx="4424">
                  <c:v>23.995453798855198</c:v>
                </c:pt>
                <c:pt idx="4425">
                  <c:v>25.1611446302636</c:v>
                </c:pt>
                <c:pt idx="4426">
                  <c:v>25.966521340476699</c:v>
                </c:pt>
                <c:pt idx="4427">
                  <c:v>26.0697292149699</c:v>
                </c:pt>
                <c:pt idx="4428">
                  <c:v>25.815970529121699</c:v>
                </c:pt>
                <c:pt idx="4429">
                  <c:v>26.0189638847739</c:v>
                </c:pt>
                <c:pt idx="4430">
                  <c:v>26.005822271959399</c:v>
                </c:pt>
                <c:pt idx="4431">
                  <c:v>24.995770142573502</c:v>
                </c:pt>
                <c:pt idx="4432">
                  <c:v>24.1767181203099</c:v>
                </c:pt>
                <c:pt idx="4433">
                  <c:v>23.087722028182998</c:v>
                </c:pt>
                <c:pt idx="4434">
                  <c:v>22.249745380960601</c:v>
                </c:pt>
                <c:pt idx="4435">
                  <c:v>22.0149519324953</c:v>
                </c:pt>
                <c:pt idx="4436">
                  <c:v>21.906164037345501</c:v>
                </c:pt>
                <c:pt idx="4437">
                  <c:v>21.604618604705799</c:v>
                </c:pt>
                <c:pt idx="4438">
                  <c:v>21.784753940000002</c:v>
                </c:pt>
                <c:pt idx="4439">
                  <c:v>21.885218616</c:v>
                </c:pt>
                <c:pt idx="4440">
                  <c:v>21.810702564</c:v>
                </c:pt>
                <c:pt idx="4441">
                  <c:v>21.896576553999999</c:v>
                </c:pt>
                <c:pt idx="4442">
                  <c:v>21.7310289688571</c:v>
                </c:pt>
                <c:pt idx="4443">
                  <c:v>21.554945228142799</c:v>
                </c:pt>
                <c:pt idx="4444">
                  <c:v>21.920636592933299</c:v>
                </c:pt>
                <c:pt idx="4445">
                  <c:v>22.072264916954001</c:v>
                </c:pt>
                <c:pt idx="4446">
                  <c:v>22.277311036839698</c:v>
                </c:pt>
                <c:pt idx="4447">
                  <c:v>22.382203728391399</c:v>
                </c:pt>
                <c:pt idx="4448">
                  <c:v>22.177310514021801</c:v>
                </c:pt>
                <c:pt idx="4449">
                  <c:v>22.361635548983902</c:v>
                </c:pt>
                <c:pt idx="4450">
                  <c:v>23.1375450239148</c:v>
                </c:pt>
                <c:pt idx="4451">
                  <c:v>24.005146334329002</c:v>
                </c:pt>
                <c:pt idx="4452">
                  <c:v>26.2656364657674</c:v>
                </c:pt>
                <c:pt idx="4453">
                  <c:v>27.338410282685501</c:v>
                </c:pt>
                <c:pt idx="4454">
                  <c:v>27.552045669907599</c:v>
                </c:pt>
                <c:pt idx="4455">
                  <c:v>28.154559660049902</c:v>
                </c:pt>
                <c:pt idx="4456">
                  <c:v>28.171738886029502</c:v>
                </c:pt>
                <c:pt idx="4457">
                  <c:v>27.516931478800199</c:v>
                </c:pt>
                <c:pt idx="4458">
                  <c:v>25.840962488895599</c:v>
                </c:pt>
                <c:pt idx="4459">
                  <c:v>24.609967223955199</c:v>
                </c:pt>
                <c:pt idx="4460">
                  <c:v>24.259684016312502</c:v>
                </c:pt>
                <c:pt idx="4461">
                  <c:v>24.202038094672002</c:v>
                </c:pt>
                <c:pt idx="4462">
                  <c:v>23.812078618404701</c:v>
                </c:pt>
                <c:pt idx="4463">
                  <c:v>23.112814400000001</c:v>
                </c:pt>
                <c:pt idx="4464">
                  <c:v>22.441722861555501</c:v>
                </c:pt>
                <c:pt idx="4465">
                  <c:v>21.684900247732099</c:v>
                </c:pt>
                <c:pt idx="4466">
                  <c:v>21.1712664942857</c:v>
                </c:pt>
                <c:pt idx="4467">
                  <c:v>20.634857122100001</c:v>
                </c:pt>
                <c:pt idx="4468">
                  <c:v>20.331869000000001</c:v>
                </c:pt>
                <c:pt idx="4469">
                  <c:v>20.3061742846842</c:v>
                </c:pt>
                <c:pt idx="4470">
                  <c:v>19.960109393447201</c:v>
                </c:pt>
                <c:pt idx="4471">
                  <c:v>19.569934317403</c:v>
                </c:pt>
                <c:pt idx="4472">
                  <c:v>19.9454869799562</c:v>
                </c:pt>
                <c:pt idx="4473">
                  <c:v>20.574034925800198</c:v>
                </c:pt>
                <c:pt idx="4474">
                  <c:v>21.113707197684398</c:v>
                </c:pt>
                <c:pt idx="4475">
                  <c:v>21.371557672616301</c:v>
                </c:pt>
                <c:pt idx="4476">
                  <c:v>21.2130224318364</c:v>
                </c:pt>
                <c:pt idx="4477">
                  <c:v>20.965006821964099</c:v>
                </c:pt>
                <c:pt idx="4478">
                  <c:v>21.2608749015853</c:v>
                </c:pt>
                <c:pt idx="4479">
                  <c:v>22.617304531950399</c:v>
                </c:pt>
                <c:pt idx="4480">
                  <c:v>23.4433720066197</c:v>
                </c:pt>
                <c:pt idx="4481">
                  <c:v>23.444903443909801</c:v>
                </c:pt>
                <c:pt idx="4482">
                  <c:v>22.602355926388899</c:v>
                </c:pt>
                <c:pt idx="4483">
                  <c:v>21.729329938077701</c:v>
                </c:pt>
                <c:pt idx="4484">
                  <c:v>21.564708714999998</c:v>
                </c:pt>
                <c:pt idx="4485">
                  <c:v>21.464662950000001</c:v>
                </c:pt>
                <c:pt idx="4486">
                  <c:v>21.511770875</c:v>
                </c:pt>
                <c:pt idx="4487">
                  <c:v>21.58099305</c:v>
                </c:pt>
                <c:pt idx="4488">
                  <c:v>20.961439536</c:v>
                </c:pt>
                <c:pt idx="4489">
                  <c:v>20.274384430000001</c:v>
                </c:pt>
                <c:pt idx="4490">
                  <c:v>19.977446390000001</c:v>
                </c:pt>
                <c:pt idx="4491">
                  <c:v>19.916137662499999</c:v>
                </c:pt>
                <c:pt idx="4492">
                  <c:v>19.721876462499999</c:v>
                </c:pt>
                <c:pt idx="4493">
                  <c:v>19.5947925993522</c:v>
                </c:pt>
                <c:pt idx="4494">
                  <c:v>20.385236580175398</c:v>
                </c:pt>
                <c:pt idx="4495">
                  <c:v>21.665088824494099</c:v>
                </c:pt>
                <c:pt idx="4496">
                  <c:v>22.6432009622709</c:v>
                </c:pt>
                <c:pt idx="4497">
                  <c:v>24.085089793680002</c:v>
                </c:pt>
                <c:pt idx="4498">
                  <c:v>25.409393669750798</c:v>
                </c:pt>
                <c:pt idx="4499">
                  <c:v>25.775471352114899</c:v>
                </c:pt>
                <c:pt idx="4500">
                  <c:v>25.746543919750302</c:v>
                </c:pt>
                <c:pt idx="4501">
                  <c:v>26.257841173620101</c:v>
                </c:pt>
                <c:pt idx="4502">
                  <c:v>26.780357982190999</c:v>
                </c:pt>
                <c:pt idx="4503">
                  <c:v>26.485657460813599</c:v>
                </c:pt>
                <c:pt idx="4504">
                  <c:v>25.460242747770099</c:v>
                </c:pt>
                <c:pt idx="4505">
                  <c:v>24.758647666051601</c:v>
                </c:pt>
                <c:pt idx="4506">
                  <c:v>24.116055493445302</c:v>
                </c:pt>
                <c:pt idx="4507">
                  <c:v>23.317884030750001</c:v>
                </c:pt>
                <c:pt idx="4508">
                  <c:v>22.578403840190401</c:v>
                </c:pt>
                <c:pt idx="4509">
                  <c:v>22.289980106666601</c:v>
                </c:pt>
                <c:pt idx="4510">
                  <c:v>21.9850941057692</c:v>
                </c:pt>
                <c:pt idx="4511">
                  <c:v>21.8064770035454</c:v>
                </c:pt>
                <c:pt idx="4512">
                  <c:v>22.0189266687272</c:v>
                </c:pt>
                <c:pt idx="4513">
                  <c:v>22.047956479346102</c:v>
                </c:pt>
                <c:pt idx="4514">
                  <c:v>22.158176358384601</c:v>
                </c:pt>
                <c:pt idx="4515">
                  <c:v>22.357406604000001</c:v>
                </c:pt>
                <c:pt idx="4516">
                  <c:v>22.917669173</c:v>
                </c:pt>
                <c:pt idx="4517">
                  <c:v>23.411498823141901</c:v>
                </c:pt>
                <c:pt idx="4518">
                  <c:v>24.620512703824701</c:v>
                </c:pt>
                <c:pt idx="4519">
                  <c:v>26.130274617608801</c:v>
                </c:pt>
                <c:pt idx="4520">
                  <c:v>27.674093247605299</c:v>
                </c:pt>
                <c:pt idx="4521">
                  <c:v>28.8447067349645</c:v>
                </c:pt>
                <c:pt idx="4522">
                  <c:v>29.597783837068398</c:v>
                </c:pt>
                <c:pt idx="4523">
                  <c:v>30.191050792414799</c:v>
                </c:pt>
                <c:pt idx="4524">
                  <c:v>30.235158819666001</c:v>
                </c:pt>
                <c:pt idx="4525">
                  <c:v>30.299886549418801</c:v>
                </c:pt>
                <c:pt idx="4526">
                  <c:v>30.247755618324501</c:v>
                </c:pt>
                <c:pt idx="4527">
                  <c:v>29.6710378594417</c:v>
                </c:pt>
                <c:pt idx="4528">
                  <c:v>29.315995007331999</c:v>
                </c:pt>
                <c:pt idx="4529">
                  <c:v>27.9976632818166</c:v>
                </c:pt>
                <c:pt idx="4530">
                  <c:v>26.6134950100193</c:v>
                </c:pt>
                <c:pt idx="4531">
                  <c:v>25.473688570866699</c:v>
                </c:pt>
                <c:pt idx="4532">
                  <c:v>25.154106325407898</c:v>
                </c:pt>
                <c:pt idx="4533">
                  <c:v>24.770396563999999</c:v>
                </c:pt>
                <c:pt idx="4534">
                  <c:v>24.01217909</c:v>
                </c:pt>
                <c:pt idx="4535">
                  <c:v>23.33207758</c:v>
                </c:pt>
                <c:pt idx="4536">
                  <c:v>22.495056195</c:v>
                </c:pt>
                <c:pt idx="4537">
                  <c:v>21.498223557999999</c:v>
                </c:pt>
                <c:pt idx="4538">
                  <c:v>21.194522855999999</c:v>
                </c:pt>
                <c:pt idx="4539">
                  <c:v>20.980368040999998</c:v>
                </c:pt>
                <c:pt idx="4540">
                  <c:v>20.776736140000001</c:v>
                </c:pt>
                <c:pt idx="4541">
                  <c:v>20.679940645873501</c:v>
                </c:pt>
                <c:pt idx="4542">
                  <c:v>21.276340951758201</c:v>
                </c:pt>
                <c:pt idx="4543">
                  <c:v>22.757518687149599</c:v>
                </c:pt>
                <c:pt idx="4544">
                  <c:v>24.518456668772899</c:v>
                </c:pt>
                <c:pt idx="4545">
                  <c:v>24.5732366143225</c:v>
                </c:pt>
                <c:pt idx="4546">
                  <c:v>23.843300940353402</c:v>
                </c:pt>
                <c:pt idx="4547">
                  <c:v>25.075433630244699</c:v>
                </c:pt>
                <c:pt idx="4548">
                  <c:v>25.606568874792</c:v>
                </c:pt>
                <c:pt idx="4549">
                  <c:v>26.000317481761201</c:v>
                </c:pt>
                <c:pt idx="4550">
                  <c:v>25.994411020529199</c:v>
                </c:pt>
                <c:pt idx="4551">
                  <c:v>25.196297391891999</c:v>
                </c:pt>
                <c:pt idx="4552">
                  <c:v>24.234261524699399</c:v>
                </c:pt>
                <c:pt idx="4553">
                  <c:v>22.5989519252607</c:v>
                </c:pt>
                <c:pt idx="4554">
                  <c:v>21.7485773166038</c:v>
                </c:pt>
                <c:pt idx="4555">
                  <c:v>20.978885380191201</c:v>
                </c:pt>
                <c:pt idx="4556">
                  <c:v>20.531645413749999</c:v>
                </c:pt>
                <c:pt idx="4557">
                  <c:v>20.3928154693333</c:v>
                </c:pt>
                <c:pt idx="4558">
                  <c:v>20.3529190210416</c:v>
                </c:pt>
                <c:pt idx="4559">
                  <c:v>20.280615773687501</c:v>
                </c:pt>
                <c:pt idx="4560">
                  <c:v>20.269069943375001</c:v>
                </c:pt>
                <c:pt idx="4561">
                  <c:v>20.2194764901875</c:v>
                </c:pt>
                <c:pt idx="4562">
                  <c:v>20.212603168000001</c:v>
                </c:pt>
                <c:pt idx="4563">
                  <c:v>20.273774122312499</c:v>
                </c:pt>
                <c:pt idx="4564">
                  <c:v>20.148155444</c:v>
                </c:pt>
                <c:pt idx="4565">
                  <c:v>20.065059075000001</c:v>
                </c:pt>
                <c:pt idx="4566">
                  <c:v>20.180125860102599</c:v>
                </c:pt>
                <c:pt idx="4567">
                  <c:v>20.402188499289998</c:v>
                </c:pt>
                <c:pt idx="4568">
                  <c:v>20.841646868971001</c:v>
                </c:pt>
                <c:pt idx="4569">
                  <c:v>21.2948144845559</c:v>
                </c:pt>
                <c:pt idx="4570">
                  <c:v>21.624613109622601</c:v>
                </c:pt>
                <c:pt idx="4571">
                  <c:v>22.694692074092099</c:v>
                </c:pt>
                <c:pt idx="4572">
                  <c:v>24.171586034004399</c:v>
                </c:pt>
                <c:pt idx="4573">
                  <c:v>24.972377603967502</c:v>
                </c:pt>
                <c:pt idx="4574">
                  <c:v>24.767531428642499</c:v>
                </c:pt>
                <c:pt idx="4575">
                  <c:v>24.321697360761998</c:v>
                </c:pt>
                <c:pt idx="4576">
                  <c:v>23.9315741660381</c:v>
                </c:pt>
                <c:pt idx="4577">
                  <c:v>23.848999109745002</c:v>
                </c:pt>
                <c:pt idx="4578">
                  <c:v>23.855807613849599</c:v>
                </c:pt>
                <c:pt idx="4579">
                  <c:v>23.446990312356199</c:v>
                </c:pt>
                <c:pt idx="4580">
                  <c:v>23.358202104262599</c:v>
                </c:pt>
                <c:pt idx="4581">
                  <c:v>23.269993860484799</c:v>
                </c:pt>
                <c:pt idx="4582">
                  <c:v>23.105096410166599</c:v>
                </c:pt>
                <c:pt idx="4583">
                  <c:v>23.058219046375001</c:v>
                </c:pt>
                <c:pt idx="4584">
                  <c:v>23.041355984675</c:v>
                </c:pt>
                <c:pt idx="4585">
                  <c:v>23.155946102466601</c:v>
                </c:pt>
                <c:pt idx="4586">
                  <c:v>22.982565928833299</c:v>
                </c:pt>
                <c:pt idx="4587">
                  <c:v>22.444578293333301</c:v>
                </c:pt>
                <c:pt idx="4588">
                  <c:v>22.227755885000001</c:v>
                </c:pt>
                <c:pt idx="4589">
                  <c:v>22.281499550427199</c:v>
                </c:pt>
                <c:pt idx="4590">
                  <c:v>22.8806595153582</c:v>
                </c:pt>
                <c:pt idx="4591">
                  <c:v>24.5359238991011</c:v>
                </c:pt>
                <c:pt idx="4592">
                  <c:v>25.3896944701998</c:v>
                </c:pt>
                <c:pt idx="4593">
                  <c:v>26.063864557479398</c:v>
                </c:pt>
                <c:pt idx="4594">
                  <c:v>27.175430127490699</c:v>
                </c:pt>
                <c:pt idx="4595">
                  <c:v>27.771227588467401</c:v>
                </c:pt>
                <c:pt idx="4596">
                  <c:v>28.280708490249101</c:v>
                </c:pt>
                <c:pt idx="4597">
                  <c:v>28.992356927111299</c:v>
                </c:pt>
                <c:pt idx="4598">
                  <c:v>29.296529494703499</c:v>
                </c:pt>
                <c:pt idx="4599">
                  <c:v>28.488704511987201</c:v>
                </c:pt>
                <c:pt idx="4600">
                  <c:v>27.781656095170799</c:v>
                </c:pt>
                <c:pt idx="4601">
                  <c:v>27.523388125811401</c:v>
                </c:pt>
                <c:pt idx="4602">
                  <c:v>26.909384808536899</c:v>
                </c:pt>
                <c:pt idx="4603">
                  <c:v>25.916088910905</c:v>
                </c:pt>
                <c:pt idx="4604">
                  <c:v>25.6022123264</c:v>
                </c:pt>
                <c:pt idx="4605">
                  <c:v>25.880055111299999</c:v>
                </c:pt>
                <c:pt idx="4606">
                  <c:v>25.584673999500001</c:v>
                </c:pt>
                <c:pt idx="4607">
                  <c:v>24.760313041250001</c:v>
                </c:pt>
                <c:pt idx="4608">
                  <c:v>24.2383034591785</c:v>
                </c:pt>
                <c:pt idx="4609">
                  <c:v>24.128194734825399</c:v>
                </c:pt>
                <c:pt idx="4610">
                  <c:v>24.072631955597199</c:v>
                </c:pt>
                <c:pt idx="4611">
                  <c:v>23.965410751250001</c:v>
                </c:pt>
                <c:pt idx="4612">
                  <c:v>23.781333231062501</c:v>
                </c:pt>
                <c:pt idx="4613">
                  <c:v>23.761013229515498</c:v>
                </c:pt>
                <c:pt idx="4614">
                  <c:v>23.8533922398789</c:v>
                </c:pt>
                <c:pt idx="4615">
                  <c:v>24.681730086867301</c:v>
                </c:pt>
                <c:pt idx="4616">
                  <c:v>25.206620298604101</c:v>
                </c:pt>
                <c:pt idx="4617">
                  <c:v>25.028454150134401</c:v>
                </c:pt>
                <c:pt idx="4618">
                  <c:v>25.0348145738349</c:v>
                </c:pt>
                <c:pt idx="4619">
                  <c:v>25.1756724483662</c:v>
                </c:pt>
                <c:pt idx="4620">
                  <c:v>25.583173830463</c:v>
                </c:pt>
                <c:pt idx="4621">
                  <c:v>26.423433867469399</c:v>
                </c:pt>
                <c:pt idx="4622">
                  <c:v>26.549970160940902</c:v>
                </c:pt>
                <c:pt idx="4623">
                  <c:v>26.886934141950501</c:v>
                </c:pt>
                <c:pt idx="4624">
                  <c:v>26.417874747662601</c:v>
                </c:pt>
                <c:pt idx="4625">
                  <c:v>24.324010154008999</c:v>
                </c:pt>
                <c:pt idx="4626">
                  <c:v>22.6526561244909</c:v>
                </c:pt>
                <c:pt idx="4627">
                  <c:v>21.4455516336571</c:v>
                </c:pt>
                <c:pt idx="4628">
                  <c:v>20.858375719906199</c:v>
                </c:pt>
                <c:pt idx="4629">
                  <c:v>20.556671968</c:v>
                </c:pt>
                <c:pt idx="4630">
                  <c:v>20.708900320000001</c:v>
                </c:pt>
                <c:pt idx="4631">
                  <c:v>20.900963063999999</c:v>
                </c:pt>
                <c:pt idx="4632">
                  <c:v>21.19959712715</c:v>
                </c:pt>
                <c:pt idx="4633">
                  <c:v>21.4017757626</c:v>
                </c:pt>
                <c:pt idx="4634">
                  <c:v>21.210820868861099</c:v>
                </c:pt>
                <c:pt idx="4635">
                  <c:v>20.631236339888801</c:v>
                </c:pt>
                <c:pt idx="4636">
                  <c:v>20.341826910000002</c:v>
                </c:pt>
                <c:pt idx="4637">
                  <c:v>20.4204213304684</c:v>
                </c:pt>
                <c:pt idx="4638">
                  <c:v>20.600022685343099</c:v>
                </c:pt>
                <c:pt idx="4639">
                  <c:v>20.776307900566501</c:v>
                </c:pt>
                <c:pt idx="4640">
                  <c:v>21.083777182915899</c:v>
                </c:pt>
                <c:pt idx="4641">
                  <c:v>21.8000633809859</c:v>
                </c:pt>
                <c:pt idx="4642">
                  <c:v>22.331575101575201</c:v>
                </c:pt>
                <c:pt idx="4643">
                  <c:v>22.446453614243399</c:v>
                </c:pt>
                <c:pt idx="4644">
                  <c:v>22.325988949976001</c:v>
                </c:pt>
                <c:pt idx="4645">
                  <c:v>22.074499208408302</c:v>
                </c:pt>
                <c:pt idx="4646">
                  <c:v>22.370586252064399</c:v>
                </c:pt>
                <c:pt idx="4647">
                  <c:v>22.403865764704801</c:v>
                </c:pt>
                <c:pt idx="4648">
                  <c:v>22.275519224887798</c:v>
                </c:pt>
                <c:pt idx="4649">
                  <c:v>21.994161435711</c:v>
                </c:pt>
                <c:pt idx="4650">
                  <c:v>21.224710285010399</c:v>
                </c:pt>
                <c:pt idx="4651">
                  <c:v>20.543036563069101</c:v>
                </c:pt>
                <c:pt idx="4652">
                  <c:v>20.202642525033301</c:v>
                </c:pt>
                <c:pt idx="4653">
                  <c:v>20.003470455199999</c:v>
                </c:pt>
                <c:pt idx="4654">
                  <c:v>19.825644541999999</c:v>
                </c:pt>
                <c:pt idx="4655">
                  <c:v>19.620119596999999</c:v>
                </c:pt>
                <c:pt idx="4656">
                  <c:v>19.5360748835</c:v>
                </c:pt>
                <c:pt idx="4657">
                  <c:v>19.455292472</c:v>
                </c:pt>
                <c:pt idx="4658">
                  <c:v>19.236243080000001</c:v>
                </c:pt>
                <c:pt idx="4659">
                  <c:v>19.095105780499999</c:v>
                </c:pt>
                <c:pt idx="4660">
                  <c:v>18.983954312525</c:v>
                </c:pt>
                <c:pt idx="4661">
                  <c:v>18.915406806478099</c:v>
                </c:pt>
                <c:pt idx="4662">
                  <c:v>19.068749006612901</c:v>
                </c:pt>
                <c:pt idx="4663">
                  <c:v>19.280952436142901</c:v>
                </c:pt>
                <c:pt idx="4664">
                  <c:v>19.518669429401101</c:v>
                </c:pt>
                <c:pt idx="4665">
                  <c:v>19.782645290433901</c:v>
                </c:pt>
                <c:pt idx="4666">
                  <c:v>20.109201557369399</c:v>
                </c:pt>
                <c:pt idx="4667">
                  <c:v>20.325022495509099</c:v>
                </c:pt>
                <c:pt idx="4668">
                  <c:v>20.705171740316</c:v>
                </c:pt>
                <c:pt idx="4669">
                  <c:v>21.2564866921565</c:v>
                </c:pt>
                <c:pt idx="4670">
                  <c:v>21.6708183155169</c:v>
                </c:pt>
                <c:pt idx="4671">
                  <c:v>21.5100606320268</c:v>
                </c:pt>
                <c:pt idx="4672">
                  <c:v>21.061524679702</c:v>
                </c:pt>
                <c:pt idx="4673">
                  <c:v>20.8909633023009</c:v>
                </c:pt>
                <c:pt idx="4674">
                  <c:v>20.6093001977931</c:v>
                </c:pt>
                <c:pt idx="4675">
                  <c:v>19.982904972570001</c:v>
                </c:pt>
                <c:pt idx="4676">
                  <c:v>19.7017827695833</c:v>
                </c:pt>
                <c:pt idx="4677">
                  <c:v>19.544867065999998</c:v>
                </c:pt>
                <c:pt idx="4678">
                  <c:v>19.38273349</c:v>
                </c:pt>
                <c:pt idx="4679">
                  <c:v>19.157737275999999</c:v>
                </c:pt>
                <c:pt idx="4680">
                  <c:v>19.015771150999999</c:v>
                </c:pt>
                <c:pt idx="4681">
                  <c:v>18.966214449999999</c:v>
                </c:pt>
                <c:pt idx="4682">
                  <c:v>18.980615387250001</c:v>
                </c:pt>
                <c:pt idx="4683">
                  <c:v>19.033936185166599</c:v>
                </c:pt>
                <c:pt idx="4684">
                  <c:v>18.9845453476666</c:v>
                </c:pt>
                <c:pt idx="4685">
                  <c:v>18.967359005379301</c:v>
                </c:pt>
                <c:pt idx="4686">
                  <c:v>19.569058317779</c:v>
                </c:pt>
                <c:pt idx="4687">
                  <c:v>20.267764504365701</c:v>
                </c:pt>
                <c:pt idx="4688">
                  <c:v>21.7625304597527</c:v>
                </c:pt>
                <c:pt idx="4689">
                  <c:v>22.658891266589901</c:v>
                </c:pt>
                <c:pt idx="4690">
                  <c:v>22.7986710010127</c:v>
                </c:pt>
                <c:pt idx="4691">
                  <c:v>23.0851768554475</c:v>
                </c:pt>
                <c:pt idx="4692">
                  <c:v>24.108278582112</c:v>
                </c:pt>
                <c:pt idx="4693">
                  <c:v>24.6515830485306</c:v>
                </c:pt>
                <c:pt idx="4694">
                  <c:v>24.443875680606201</c:v>
                </c:pt>
                <c:pt idx="4695">
                  <c:v>24.552458442824399</c:v>
                </c:pt>
                <c:pt idx="4696">
                  <c:v>24.5493877722493</c:v>
                </c:pt>
                <c:pt idx="4697">
                  <c:v>23.836751405548</c:v>
                </c:pt>
                <c:pt idx="4698">
                  <c:v>23.246375815746799</c:v>
                </c:pt>
                <c:pt idx="4699">
                  <c:v>22.774951987009999</c:v>
                </c:pt>
                <c:pt idx="4700">
                  <c:v>22.290802770666598</c:v>
                </c:pt>
                <c:pt idx="4701">
                  <c:v>22.137377914999998</c:v>
                </c:pt>
                <c:pt idx="4702">
                  <c:v>22.238493637000001</c:v>
                </c:pt>
                <c:pt idx="4703">
                  <c:v>22.26237953</c:v>
                </c:pt>
                <c:pt idx="4704">
                  <c:v>22.159731869000002</c:v>
                </c:pt>
                <c:pt idx="4705">
                  <c:v>22.165911518000001</c:v>
                </c:pt>
                <c:pt idx="4706">
                  <c:v>22.183891178</c:v>
                </c:pt>
                <c:pt idx="4707">
                  <c:v>22.092070150000001</c:v>
                </c:pt>
                <c:pt idx="4708">
                  <c:v>22.005105224000001</c:v>
                </c:pt>
                <c:pt idx="4709">
                  <c:v>22.128989535718102</c:v>
                </c:pt>
                <c:pt idx="4710">
                  <c:v>22.364107156951601</c:v>
                </c:pt>
                <c:pt idx="4711">
                  <c:v>22.4831546367386</c:v>
                </c:pt>
                <c:pt idx="4712">
                  <c:v>22.6799545413703</c:v>
                </c:pt>
                <c:pt idx="4713">
                  <c:v>23.100145823115302</c:v>
                </c:pt>
                <c:pt idx="4714">
                  <c:v>23.595686874401601</c:v>
                </c:pt>
                <c:pt idx="4715">
                  <c:v>23.891334427461299</c:v>
                </c:pt>
                <c:pt idx="4716">
                  <c:v>24.356600673488899</c:v>
                </c:pt>
                <c:pt idx="4717">
                  <c:v>24.045531881435899</c:v>
                </c:pt>
                <c:pt idx="4718">
                  <c:v>23.232811769833098</c:v>
                </c:pt>
                <c:pt idx="4719">
                  <c:v>23.043879712003498</c:v>
                </c:pt>
                <c:pt idx="4720">
                  <c:v>23.3576704047418</c:v>
                </c:pt>
                <c:pt idx="4721">
                  <c:v>23.562144159018001</c:v>
                </c:pt>
                <c:pt idx="4722">
                  <c:v>23.655961887233101</c:v>
                </c:pt>
                <c:pt idx="4723">
                  <c:v>23.650159889941801</c:v>
                </c:pt>
                <c:pt idx="4724">
                  <c:v>23.406452148346101</c:v>
                </c:pt>
                <c:pt idx="4725">
                  <c:v>23.2925022119591</c:v>
                </c:pt>
                <c:pt idx="4726">
                  <c:v>23.3397117795312</c:v>
                </c:pt>
                <c:pt idx="4727">
                  <c:v>23.3198405439772</c:v>
                </c:pt>
                <c:pt idx="4728">
                  <c:v>23.2683169671295</c:v>
                </c:pt>
                <c:pt idx="4729">
                  <c:v>23.209893626987501</c:v>
                </c:pt>
                <c:pt idx="4730">
                  <c:v>23.215744826875</c:v>
                </c:pt>
                <c:pt idx="4731">
                  <c:v>23.480473456249999</c:v>
                </c:pt>
                <c:pt idx="4732">
                  <c:v>23.3258960864583</c:v>
                </c:pt>
                <c:pt idx="4733">
                  <c:v>23.037109783373701</c:v>
                </c:pt>
                <c:pt idx="4734">
                  <c:v>23.371705138858299</c:v>
                </c:pt>
                <c:pt idx="4735">
                  <c:v>24.7327120715516</c:v>
                </c:pt>
                <c:pt idx="4736">
                  <c:v>26.1071008151294</c:v>
                </c:pt>
                <c:pt idx="4737">
                  <c:v>27.264675300905701</c:v>
                </c:pt>
                <c:pt idx="4738">
                  <c:v>28.3102925192381</c:v>
                </c:pt>
                <c:pt idx="4739">
                  <c:v>29.109029124602099</c:v>
                </c:pt>
                <c:pt idx="4740">
                  <c:v>29.442632984256601</c:v>
                </c:pt>
                <c:pt idx="4741">
                  <c:v>29.402258908080199</c:v>
                </c:pt>
                <c:pt idx="4742">
                  <c:v>29.090247437374</c:v>
                </c:pt>
                <c:pt idx="4743">
                  <c:v>28.038887930081199</c:v>
                </c:pt>
                <c:pt idx="4744">
                  <c:v>26.830754420206599</c:v>
                </c:pt>
                <c:pt idx="4745">
                  <c:v>26.3060733286963</c:v>
                </c:pt>
                <c:pt idx="4746">
                  <c:v>25.926656964172999</c:v>
                </c:pt>
                <c:pt idx="4747">
                  <c:v>25.120375231360001</c:v>
                </c:pt>
                <c:pt idx="4748">
                  <c:v>24.6405560607142</c:v>
                </c:pt>
                <c:pt idx="4749">
                  <c:v>24.483850971833299</c:v>
                </c:pt>
                <c:pt idx="4750">
                  <c:v>24.474093010000001</c:v>
                </c:pt>
                <c:pt idx="4751">
                  <c:v>24.413668009999999</c:v>
                </c:pt>
                <c:pt idx="4752">
                  <c:v>24.53546207175</c:v>
                </c:pt>
                <c:pt idx="4753">
                  <c:v>24.406857559999999</c:v>
                </c:pt>
                <c:pt idx="4754">
                  <c:v>24.0792257835</c:v>
                </c:pt>
                <c:pt idx="4755">
                  <c:v>23.427276272</c:v>
                </c:pt>
                <c:pt idx="4756">
                  <c:v>22.895854029999999</c:v>
                </c:pt>
                <c:pt idx="4757">
                  <c:v>23.3360696740246</c:v>
                </c:pt>
                <c:pt idx="4758">
                  <c:v>23.645453628080599</c:v>
                </c:pt>
                <c:pt idx="4759">
                  <c:v>24.7367922317401</c:v>
                </c:pt>
                <c:pt idx="4760">
                  <c:v>26.0254730677017</c:v>
                </c:pt>
                <c:pt idx="4761">
                  <c:v>26.203841710769201</c:v>
                </c:pt>
                <c:pt idx="4762">
                  <c:v>25.900776258703399</c:v>
                </c:pt>
                <c:pt idx="4763">
                  <c:v>25.707510187700599</c:v>
                </c:pt>
                <c:pt idx="4764">
                  <c:v>25.541595467503299</c:v>
                </c:pt>
                <c:pt idx="4765">
                  <c:v>25.210347650397299</c:v>
                </c:pt>
                <c:pt idx="4766">
                  <c:v>25.147241338043202</c:v>
                </c:pt>
                <c:pt idx="4767">
                  <c:v>25.2730843064768</c:v>
                </c:pt>
                <c:pt idx="4768">
                  <c:v>24.942597481763698</c:v>
                </c:pt>
                <c:pt idx="4769">
                  <c:v>24.1351701665067</c:v>
                </c:pt>
                <c:pt idx="4770">
                  <c:v>23.755099151583501</c:v>
                </c:pt>
                <c:pt idx="4771">
                  <c:v>24.2506201268179</c:v>
                </c:pt>
                <c:pt idx="4772">
                  <c:v>24.447898380000002</c:v>
                </c:pt>
                <c:pt idx="4773">
                  <c:v>24.062855691999999</c:v>
                </c:pt>
                <c:pt idx="4774">
                  <c:v>23.692879548000001</c:v>
                </c:pt>
                <c:pt idx="4775">
                  <c:v>22.925812682499899</c:v>
                </c:pt>
                <c:pt idx="4776">
                  <c:v>21.756294508571401</c:v>
                </c:pt>
                <c:pt idx="4777">
                  <c:v>21.021017111428499</c:v>
                </c:pt>
                <c:pt idx="4778">
                  <c:v>20.423924670000002</c:v>
                </c:pt>
                <c:pt idx="4779">
                  <c:v>19.969695125000001</c:v>
                </c:pt>
                <c:pt idx="4780">
                  <c:v>19.6954493691428</c:v>
                </c:pt>
                <c:pt idx="4781">
                  <c:v>19.714174315666799</c:v>
                </c:pt>
                <c:pt idx="4782">
                  <c:v>19.9164520107086</c:v>
                </c:pt>
                <c:pt idx="4783">
                  <c:v>20.409728417250999</c:v>
                </c:pt>
                <c:pt idx="4784">
                  <c:v>21.017224307926401</c:v>
                </c:pt>
                <c:pt idx="4785">
                  <c:v>21.985399982683699</c:v>
                </c:pt>
                <c:pt idx="4786">
                  <c:v>22.950453185859701</c:v>
                </c:pt>
                <c:pt idx="4787">
                  <c:v>23.941600230461098</c:v>
                </c:pt>
                <c:pt idx="4788">
                  <c:v>24.727030219241399</c:v>
                </c:pt>
                <c:pt idx="4789">
                  <c:v>25.419898623561501</c:v>
                </c:pt>
                <c:pt idx="4790">
                  <c:v>26.0393756817049</c:v>
                </c:pt>
                <c:pt idx="4791">
                  <c:v>25.783355354280999</c:v>
                </c:pt>
                <c:pt idx="4792">
                  <c:v>25.3349640829423</c:v>
                </c:pt>
                <c:pt idx="4793">
                  <c:v>24.403108377371002</c:v>
                </c:pt>
                <c:pt idx="4794">
                  <c:v>23.493548125164299</c:v>
                </c:pt>
                <c:pt idx="4795">
                  <c:v>22.891077183930399</c:v>
                </c:pt>
                <c:pt idx="4796">
                  <c:v>22.223693883999999</c:v>
                </c:pt>
                <c:pt idx="4797">
                  <c:v>21.815837057142801</c:v>
                </c:pt>
                <c:pt idx="4798">
                  <c:v>22.015141627047601</c:v>
                </c:pt>
                <c:pt idx="4799">
                  <c:v>21.928149750208298</c:v>
                </c:pt>
                <c:pt idx="4800">
                  <c:v>21.928878240535699</c:v>
                </c:pt>
                <c:pt idx="4801">
                  <c:v>21.6660964947053</c:v>
                </c:pt>
                <c:pt idx="4802">
                  <c:v>21.484533640437501</c:v>
                </c:pt>
                <c:pt idx="4803">
                  <c:v>21.430143520750001</c:v>
                </c:pt>
                <c:pt idx="4804">
                  <c:v>21.284448008937499</c:v>
                </c:pt>
                <c:pt idx="4805">
                  <c:v>21.4033256324477</c:v>
                </c:pt>
                <c:pt idx="4806">
                  <c:v>21.506439468470401</c:v>
                </c:pt>
                <c:pt idx="4807">
                  <c:v>21.7430548627291</c:v>
                </c:pt>
                <c:pt idx="4808">
                  <c:v>22.317352558204199</c:v>
                </c:pt>
                <c:pt idx="4809">
                  <c:v>23.059976723927001</c:v>
                </c:pt>
                <c:pt idx="4810">
                  <c:v>23.824807450987599</c:v>
                </c:pt>
                <c:pt idx="4811">
                  <c:v>24.395308769034799</c:v>
                </c:pt>
                <c:pt idx="4812">
                  <c:v>24.791986248499601</c:v>
                </c:pt>
                <c:pt idx="4813">
                  <c:v>25.110773248708998</c:v>
                </c:pt>
                <c:pt idx="4814">
                  <c:v>26.1003355428813</c:v>
                </c:pt>
                <c:pt idx="4815">
                  <c:v>26.9983092836571</c:v>
                </c:pt>
                <c:pt idx="4816">
                  <c:v>26.599909229405601</c:v>
                </c:pt>
                <c:pt idx="4817">
                  <c:v>25.460027972302001</c:v>
                </c:pt>
                <c:pt idx="4818">
                  <c:v>24.266619713510099</c:v>
                </c:pt>
                <c:pt idx="4819">
                  <c:v>23.7156288437569</c:v>
                </c:pt>
                <c:pt idx="4820">
                  <c:v>23.490111074281199</c:v>
                </c:pt>
                <c:pt idx="4821">
                  <c:v>23.241189800510401</c:v>
                </c:pt>
                <c:pt idx="4822">
                  <c:v>23.093826456375002</c:v>
                </c:pt>
                <c:pt idx="4823">
                  <c:v>23.186170981</c:v>
                </c:pt>
                <c:pt idx="4824">
                  <c:v>23.193350790607099</c:v>
                </c:pt>
                <c:pt idx="4825">
                  <c:v>23.1264013008403</c:v>
                </c:pt>
                <c:pt idx="4826">
                  <c:v>23.160582601237699</c:v>
                </c:pt>
                <c:pt idx="4827">
                  <c:v>23.174138935972199</c:v>
                </c:pt>
                <c:pt idx="4828">
                  <c:v>22.969911135</c:v>
                </c:pt>
                <c:pt idx="4829">
                  <c:v>22.635024112379799</c:v>
                </c:pt>
                <c:pt idx="4830">
                  <c:v>22.721371439643399</c:v>
                </c:pt>
                <c:pt idx="4831">
                  <c:v>23.490086351413598</c:v>
                </c:pt>
                <c:pt idx="4832">
                  <c:v>25.891243699245798</c:v>
                </c:pt>
                <c:pt idx="4833">
                  <c:v>27.984904766427601</c:v>
                </c:pt>
                <c:pt idx="4834">
                  <c:v>28.781918784387798</c:v>
                </c:pt>
                <c:pt idx="4835">
                  <c:v>29.4956895818924</c:v>
                </c:pt>
                <c:pt idx="4836">
                  <c:v>30.207749276327601</c:v>
                </c:pt>
                <c:pt idx="4837">
                  <c:v>29.752770754563802</c:v>
                </c:pt>
                <c:pt idx="4838">
                  <c:v>29.5621252655992</c:v>
                </c:pt>
                <c:pt idx="4839">
                  <c:v>29.180365800731</c:v>
                </c:pt>
                <c:pt idx="4840">
                  <c:v>28.3127156856062</c:v>
                </c:pt>
                <c:pt idx="4841">
                  <c:v>27.784678713893001</c:v>
                </c:pt>
                <c:pt idx="4842">
                  <c:v>26.901865946868998</c:v>
                </c:pt>
                <c:pt idx="4843">
                  <c:v>25.657218636241101</c:v>
                </c:pt>
                <c:pt idx="4844">
                  <c:v>24.7348375774285</c:v>
                </c:pt>
                <c:pt idx="4845">
                  <c:v>24.488562374699999</c:v>
                </c:pt>
                <c:pt idx="4846">
                  <c:v>24.307978465866601</c:v>
                </c:pt>
                <c:pt idx="4847">
                  <c:v>24.332045687299999</c:v>
                </c:pt>
                <c:pt idx="4848">
                  <c:v>24.10755462925</c:v>
                </c:pt>
                <c:pt idx="4849">
                  <c:v>23.797422207693099</c:v>
                </c:pt>
                <c:pt idx="4850">
                  <c:v>23.784730657375</c:v>
                </c:pt>
                <c:pt idx="4851">
                  <c:v>23.73599128</c:v>
                </c:pt>
                <c:pt idx="4852">
                  <c:v>23.578319864000001</c:v>
                </c:pt>
                <c:pt idx="4853">
                  <c:v>23.368679947886299</c:v>
                </c:pt>
                <c:pt idx="4854">
                  <c:v>23.893802619958102</c:v>
                </c:pt>
                <c:pt idx="4855">
                  <c:v>24.8107813764707</c:v>
                </c:pt>
                <c:pt idx="4856">
                  <c:v>25.713311201039001</c:v>
                </c:pt>
                <c:pt idx="4857">
                  <c:v>26.100622468729402</c:v>
                </c:pt>
                <c:pt idx="4858">
                  <c:v>26.514711814081501</c:v>
                </c:pt>
                <c:pt idx="4859">
                  <c:v>26.827601067531699</c:v>
                </c:pt>
                <c:pt idx="4860">
                  <c:v>26.679523188867901</c:v>
                </c:pt>
                <c:pt idx="4861">
                  <c:v>27.688731514114</c:v>
                </c:pt>
                <c:pt idx="4862">
                  <c:v>28.2820473633628</c:v>
                </c:pt>
                <c:pt idx="4863">
                  <c:v>27.5856696049192</c:v>
                </c:pt>
                <c:pt idx="4864">
                  <c:v>26.5837161969806</c:v>
                </c:pt>
                <c:pt idx="4865">
                  <c:v>25.657367941592799</c:v>
                </c:pt>
                <c:pt idx="4866">
                  <c:v>25.099820877218502</c:v>
                </c:pt>
                <c:pt idx="4867">
                  <c:v>24.607012614498998</c:v>
                </c:pt>
                <c:pt idx="4868">
                  <c:v>24.4780113131363</c:v>
                </c:pt>
                <c:pt idx="4869">
                  <c:v>24.155620541045401</c:v>
                </c:pt>
                <c:pt idx="4870">
                  <c:v>23.9683536508666</c:v>
                </c:pt>
                <c:pt idx="4871">
                  <c:v>23.9824291764889</c:v>
                </c:pt>
                <c:pt idx="4872">
                  <c:v>23.8656446028</c:v>
                </c:pt>
                <c:pt idx="4873">
                  <c:v>23.746491285428501</c:v>
                </c:pt>
                <c:pt idx="4874">
                  <c:v>23.750350161250001</c:v>
                </c:pt>
                <c:pt idx="4875">
                  <c:v>23.630948448000002</c:v>
                </c:pt>
                <c:pt idx="4876">
                  <c:v>23.330465492624999</c:v>
                </c:pt>
                <c:pt idx="4877">
                  <c:v>23.2096029692486</c:v>
                </c:pt>
                <c:pt idx="4878">
                  <c:v>23.384213701736599</c:v>
                </c:pt>
                <c:pt idx="4879">
                  <c:v>24.619599698614302</c:v>
                </c:pt>
                <c:pt idx="4880">
                  <c:v>26.448057983029202</c:v>
                </c:pt>
                <c:pt idx="4881">
                  <c:v>27.612150459990399</c:v>
                </c:pt>
                <c:pt idx="4882">
                  <c:v>28.613153424307701</c:v>
                </c:pt>
                <c:pt idx="4883">
                  <c:v>29.6529536470332</c:v>
                </c:pt>
                <c:pt idx="4884">
                  <c:v>30.5306757964863</c:v>
                </c:pt>
                <c:pt idx="4885">
                  <c:v>30.6981437460582</c:v>
                </c:pt>
                <c:pt idx="4886">
                  <c:v>30.546875902666699</c:v>
                </c:pt>
                <c:pt idx="4887">
                  <c:v>30.1424072846328</c:v>
                </c:pt>
                <c:pt idx="4888">
                  <c:v>29.5338259813437</c:v>
                </c:pt>
                <c:pt idx="4889">
                  <c:v>28.7786964701078</c:v>
                </c:pt>
                <c:pt idx="4890">
                  <c:v>27.768757190025799</c:v>
                </c:pt>
                <c:pt idx="4891">
                  <c:v>27.102194215691199</c:v>
                </c:pt>
                <c:pt idx="4892">
                  <c:v>26.551665137000001</c:v>
                </c:pt>
                <c:pt idx="4893">
                  <c:v>26.008510949249999</c:v>
                </c:pt>
                <c:pt idx="4894">
                  <c:v>25.670397442062502</c:v>
                </c:pt>
                <c:pt idx="4895">
                  <c:v>25.519536228437499</c:v>
                </c:pt>
                <c:pt idx="4896">
                  <c:v>25.360341937725</c:v>
                </c:pt>
                <c:pt idx="4897">
                  <c:v>25.198651614685701</c:v>
                </c:pt>
                <c:pt idx="4898">
                  <c:v>25.194498525</c:v>
                </c:pt>
                <c:pt idx="4899">
                  <c:v>25.1026538035714</c:v>
                </c:pt>
                <c:pt idx="4900">
                  <c:v>25.053929932999999</c:v>
                </c:pt>
                <c:pt idx="4901">
                  <c:v>25.088897864985601</c:v>
                </c:pt>
                <c:pt idx="4902">
                  <c:v>25.4513680846859</c:v>
                </c:pt>
                <c:pt idx="4903">
                  <c:v>26.748547255947301</c:v>
                </c:pt>
                <c:pt idx="4904">
                  <c:v>28.175200685459298</c:v>
                </c:pt>
                <c:pt idx="4905">
                  <c:v>29.564481906557699</c:v>
                </c:pt>
                <c:pt idx="4906">
                  <c:v>30.455974929246299</c:v>
                </c:pt>
                <c:pt idx="4907">
                  <c:v>31.026947327535201</c:v>
                </c:pt>
                <c:pt idx="4908">
                  <c:v>31.326981384829299</c:v>
                </c:pt>
                <c:pt idx="4909">
                  <c:v>31.511363847093701</c:v>
                </c:pt>
                <c:pt idx="4910">
                  <c:v>31.722494163349399</c:v>
                </c:pt>
                <c:pt idx="4911">
                  <c:v>30.839237934281901</c:v>
                </c:pt>
                <c:pt idx="4912">
                  <c:v>29.3539077890815</c:v>
                </c:pt>
                <c:pt idx="4913">
                  <c:v>28.6687312363538</c:v>
                </c:pt>
                <c:pt idx="4914">
                  <c:v>27.776022062727598</c:v>
                </c:pt>
                <c:pt idx="4915">
                  <c:v>26.730382307881101</c:v>
                </c:pt>
                <c:pt idx="4916">
                  <c:v>25.790424739264701</c:v>
                </c:pt>
                <c:pt idx="4917">
                  <c:v>25.725400329999999</c:v>
                </c:pt>
                <c:pt idx="4918">
                  <c:v>25.955051703529399</c:v>
                </c:pt>
                <c:pt idx="4919">
                  <c:v>25.710941957964199</c:v>
                </c:pt>
                <c:pt idx="4920">
                  <c:v>25.192712476514199</c:v>
                </c:pt>
                <c:pt idx="4921">
                  <c:v>25.1230887068307</c:v>
                </c:pt>
                <c:pt idx="4922">
                  <c:v>24.7858384615384</c:v>
                </c:pt>
                <c:pt idx="4923">
                  <c:v>24.293323029749999</c:v>
                </c:pt>
                <c:pt idx="4924">
                  <c:v>24.133176541025001</c:v>
                </c:pt>
                <c:pt idx="4925">
                  <c:v>24.015406594014198</c:v>
                </c:pt>
                <c:pt idx="4926">
                  <c:v>24.874285608716701</c:v>
                </c:pt>
                <c:pt idx="4927">
                  <c:v>26.420750424588601</c:v>
                </c:pt>
                <c:pt idx="4928">
                  <c:v>28.019300909394801</c:v>
                </c:pt>
                <c:pt idx="4929">
                  <c:v>29.440266358952599</c:v>
                </c:pt>
                <c:pt idx="4930">
                  <c:v>30.433654163582801</c:v>
                </c:pt>
                <c:pt idx="4931">
                  <c:v>30.708188735402601</c:v>
                </c:pt>
                <c:pt idx="4932">
                  <c:v>30.742468687015599</c:v>
                </c:pt>
                <c:pt idx="4933">
                  <c:v>31.061383360526801</c:v>
                </c:pt>
                <c:pt idx="4934">
                  <c:v>31.494323656021098</c:v>
                </c:pt>
                <c:pt idx="4935">
                  <c:v>30.783925415203701</c:v>
                </c:pt>
                <c:pt idx="4936">
                  <c:v>29.713995197464001</c:v>
                </c:pt>
                <c:pt idx="4937">
                  <c:v>28.6920995798198</c:v>
                </c:pt>
                <c:pt idx="4938">
                  <c:v>27.368013573686799</c:v>
                </c:pt>
                <c:pt idx="4939">
                  <c:v>26.270821378014801</c:v>
                </c:pt>
                <c:pt idx="4940">
                  <c:v>25.924201949660699</c:v>
                </c:pt>
                <c:pt idx="4941">
                  <c:v>25.648178912285701</c:v>
                </c:pt>
                <c:pt idx="4942">
                  <c:v>25.559504872657101</c:v>
                </c:pt>
                <c:pt idx="4943">
                  <c:v>25.438771124999999</c:v>
                </c:pt>
                <c:pt idx="4944">
                  <c:v>25.200568099665102</c:v>
                </c:pt>
                <c:pt idx="4945">
                  <c:v>25.196752061939701</c:v>
                </c:pt>
                <c:pt idx="4946">
                  <c:v>24.857520305517799</c:v>
                </c:pt>
                <c:pt idx="4947">
                  <c:v>24.552392475000001</c:v>
                </c:pt>
                <c:pt idx="4948">
                  <c:v>24.624204451000001</c:v>
                </c:pt>
                <c:pt idx="4949">
                  <c:v>24.739712748175702</c:v>
                </c:pt>
                <c:pt idx="4950">
                  <c:v>25.011637775557901</c:v>
                </c:pt>
                <c:pt idx="4951">
                  <c:v>25.673384096260801</c:v>
                </c:pt>
                <c:pt idx="4952">
                  <c:v>27.537184284368699</c:v>
                </c:pt>
                <c:pt idx="4953">
                  <c:v>29.000592560802101</c:v>
                </c:pt>
                <c:pt idx="4954">
                  <c:v>29.787724056296199</c:v>
                </c:pt>
                <c:pt idx="4955">
                  <c:v>30.673621635228599</c:v>
                </c:pt>
                <c:pt idx="4956">
                  <c:v>31.083531458005901</c:v>
                </c:pt>
                <c:pt idx="4957">
                  <c:v>31.240656814965</c:v>
                </c:pt>
                <c:pt idx="4958">
                  <c:v>30.3349887735382</c:v>
                </c:pt>
                <c:pt idx="4959">
                  <c:v>28.6067345927238</c:v>
                </c:pt>
                <c:pt idx="4960">
                  <c:v>27.893224704936401</c:v>
                </c:pt>
                <c:pt idx="4961">
                  <c:v>27.0687415392803</c:v>
                </c:pt>
                <c:pt idx="4962">
                  <c:v>25.982199549491799</c:v>
                </c:pt>
                <c:pt idx="4963">
                  <c:v>25.178013625177499</c:v>
                </c:pt>
                <c:pt idx="4964">
                  <c:v>24.966683052</c:v>
                </c:pt>
                <c:pt idx="4965">
                  <c:v>24.916997348999999</c:v>
                </c:pt>
                <c:pt idx="4966">
                  <c:v>24.9243003783</c:v>
                </c:pt>
                <c:pt idx="4967">
                  <c:v>24.89233096325</c:v>
                </c:pt>
                <c:pt idx="4968">
                  <c:v>25.047850789999998</c:v>
                </c:pt>
                <c:pt idx="4969">
                  <c:v>25.073595432000001</c:v>
                </c:pt>
                <c:pt idx="4970">
                  <c:v>24.755494016</c:v>
                </c:pt>
                <c:pt idx="4971">
                  <c:v>23.908385263900001</c:v>
                </c:pt>
                <c:pt idx="4972">
                  <c:v>22.709522983100001</c:v>
                </c:pt>
                <c:pt idx="4973">
                  <c:v>21.940815194453101</c:v>
                </c:pt>
                <c:pt idx="4974">
                  <c:v>22.192637953477799</c:v>
                </c:pt>
                <c:pt idx="4975">
                  <c:v>22.790390493537299</c:v>
                </c:pt>
                <c:pt idx="4976">
                  <c:v>23.248080335244101</c:v>
                </c:pt>
                <c:pt idx="4977">
                  <c:v>24.055018924475</c:v>
                </c:pt>
                <c:pt idx="4978">
                  <c:v>25.538123824374001</c:v>
                </c:pt>
                <c:pt idx="4979">
                  <c:v>27.306900609265099</c:v>
                </c:pt>
                <c:pt idx="4980">
                  <c:v>27.977028418912301</c:v>
                </c:pt>
                <c:pt idx="4981">
                  <c:v>27.752356248088098</c:v>
                </c:pt>
                <c:pt idx="4982">
                  <c:v>28.0667957130396</c:v>
                </c:pt>
                <c:pt idx="4983">
                  <c:v>28.220512167143902</c:v>
                </c:pt>
                <c:pt idx="4984">
                  <c:v>26.936333619718301</c:v>
                </c:pt>
                <c:pt idx="4985">
                  <c:v>25.674068959485499</c:v>
                </c:pt>
                <c:pt idx="4986">
                  <c:v>25.3496253565676</c:v>
                </c:pt>
                <c:pt idx="4987">
                  <c:v>24.9342426000734</c:v>
                </c:pt>
                <c:pt idx="4988">
                  <c:v>24.650939695200002</c:v>
                </c:pt>
                <c:pt idx="4989">
                  <c:v>24.676323867200001</c:v>
                </c:pt>
                <c:pt idx="4990">
                  <c:v>24.3722895091</c:v>
                </c:pt>
                <c:pt idx="4991">
                  <c:v>24.227236028</c:v>
                </c:pt>
                <c:pt idx="4992">
                  <c:v>24.192807216666601</c:v>
                </c:pt>
                <c:pt idx="4993">
                  <c:v>24.023713263125</c:v>
                </c:pt>
                <c:pt idx="4994">
                  <c:v>23.904494936875</c:v>
                </c:pt>
                <c:pt idx="4995">
                  <c:v>23.589633882000001</c:v>
                </c:pt>
                <c:pt idx="4996">
                  <c:v>23.246712664577199</c:v>
                </c:pt>
                <c:pt idx="4997">
                  <c:v>23.086313788299702</c:v>
                </c:pt>
                <c:pt idx="4998">
                  <c:v>23.465415737669598</c:v>
                </c:pt>
                <c:pt idx="4999">
                  <c:v>24.573545886828398</c:v>
                </c:pt>
                <c:pt idx="5000">
                  <c:v>26.2209387765385</c:v>
                </c:pt>
                <c:pt idx="5001">
                  <c:v>27.914597612005402</c:v>
                </c:pt>
                <c:pt idx="5002">
                  <c:v>29.003564335051902</c:v>
                </c:pt>
                <c:pt idx="5003">
                  <c:v>29.7204501434226</c:v>
                </c:pt>
                <c:pt idx="5004">
                  <c:v>29.695377578451001</c:v>
                </c:pt>
                <c:pt idx="5005">
                  <c:v>29.9410586161321</c:v>
                </c:pt>
                <c:pt idx="5006">
                  <c:v>29.1889608763822</c:v>
                </c:pt>
                <c:pt idx="5007">
                  <c:v>27.3982189097194</c:v>
                </c:pt>
                <c:pt idx="5008">
                  <c:v>27.048321238403499</c:v>
                </c:pt>
                <c:pt idx="5009">
                  <c:v>27.370257482667299</c:v>
                </c:pt>
                <c:pt idx="5010">
                  <c:v>27.4475132357842</c:v>
                </c:pt>
                <c:pt idx="5011">
                  <c:v>26.43708999807</c:v>
                </c:pt>
                <c:pt idx="5012">
                  <c:v>25.804622469090901</c:v>
                </c:pt>
                <c:pt idx="5013">
                  <c:v>25.723375360068101</c:v>
                </c:pt>
                <c:pt idx="5014">
                  <c:v>25.620233887049999</c:v>
                </c:pt>
                <c:pt idx="5015">
                  <c:v>25.279845936095398</c:v>
                </c:pt>
                <c:pt idx="5016">
                  <c:v>25.027984073311998</c:v>
                </c:pt>
                <c:pt idx="5017">
                  <c:v>25.364599165967199</c:v>
                </c:pt>
                <c:pt idx="5018">
                  <c:v>25.050313194969899</c:v>
                </c:pt>
                <c:pt idx="5019">
                  <c:v>24.416083019208699</c:v>
                </c:pt>
                <c:pt idx="5020">
                  <c:v>24.439470356589698</c:v>
                </c:pt>
                <c:pt idx="5021">
                  <c:v>24.151337604763999</c:v>
                </c:pt>
                <c:pt idx="5022">
                  <c:v>24.409678925975399</c:v>
                </c:pt>
                <c:pt idx="5023">
                  <c:v>25.4897164762302</c:v>
                </c:pt>
                <c:pt idx="5024">
                  <c:v>27.027483712231799</c:v>
                </c:pt>
                <c:pt idx="5025">
                  <c:v>28.187823303692301</c:v>
                </c:pt>
                <c:pt idx="5026">
                  <c:v>29.0878309204831</c:v>
                </c:pt>
                <c:pt idx="5027">
                  <c:v>29.587061980973498</c:v>
                </c:pt>
                <c:pt idx="5028">
                  <c:v>30.1761308428494</c:v>
                </c:pt>
                <c:pt idx="5029">
                  <c:v>30.7409751561297</c:v>
                </c:pt>
                <c:pt idx="5030">
                  <c:v>31.0955774113974</c:v>
                </c:pt>
                <c:pt idx="5031">
                  <c:v>31.123185047882899</c:v>
                </c:pt>
                <c:pt idx="5032">
                  <c:v>30.086620657505001</c:v>
                </c:pt>
                <c:pt idx="5033">
                  <c:v>28.545807454561299</c:v>
                </c:pt>
                <c:pt idx="5034">
                  <c:v>27.007356516361099</c:v>
                </c:pt>
                <c:pt idx="5035">
                  <c:v>26.215817897772201</c:v>
                </c:pt>
                <c:pt idx="5036">
                  <c:v>25.812798232999999</c:v>
                </c:pt>
                <c:pt idx="5037">
                  <c:v>25.685427591</c:v>
                </c:pt>
                <c:pt idx="5038">
                  <c:v>25.563289315999999</c:v>
                </c:pt>
                <c:pt idx="5039">
                  <c:v>25.426749742249999</c:v>
                </c:pt>
                <c:pt idx="5040">
                  <c:v>25.15386280325</c:v>
                </c:pt>
                <c:pt idx="5041">
                  <c:v>24.955462098999998</c:v>
                </c:pt>
                <c:pt idx="5042">
                  <c:v>24.950485032</c:v>
                </c:pt>
                <c:pt idx="5043">
                  <c:v>24.980052345392799</c:v>
                </c:pt>
                <c:pt idx="5044">
                  <c:v>24.996758890095201</c:v>
                </c:pt>
                <c:pt idx="5045">
                  <c:v>25.047596278250101</c:v>
                </c:pt>
                <c:pt idx="5046">
                  <c:v>25.0789081147337</c:v>
                </c:pt>
                <c:pt idx="5047">
                  <c:v>25.126862752924001</c:v>
                </c:pt>
                <c:pt idx="5048">
                  <c:v>25.761673121922701</c:v>
                </c:pt>
                <c:pt idx="5049">
                  <c:v>27.1940983281761</c:v>
                </c:pt>
                <c:pt idx="5050">
                  <c:v>27.8740161621641</c:v>
                </c:pt>
                <c:pt idx="5051">
                  <c:v>28.497539504888401</c:v>
                </c:pt>
                <c:pt idx="5052">
                  <c:v>27.754331981335799</c:v>
                </c:pt>
                <c:pt idx="5053">
                  <c:v>26.810056871177501</c:v>
                </c:pt>
                <c:pt idx="5054">
                  <c:v>27.674328632481998</c:v>
                </c:pt>
                <c:pt idx="5055">
                  <c:v>27.322322699532599</c:v>
                </c:pt>
                <c:pt idx="5056">
                  <c:v>26.674979403394001</c:v>
                </c:pt>
                <c:pt idx="5057">
                  <c:v>26.1515958548637</c:v>
                </c:pt>
                <c:pt idx="5058">
                  <c:v>26.003160991617499</c:v>
                </c:pt>
                <c:pt idx="5059">
                  <c:v>25.780020976976498</c:v>
                </c:pt>
                <c:pt idx="5060">
                  <c:v>25.2690725976666</c:v>
                </c:pt>
                <c:pt idx="5061">
                  <c:v>25.086807053899999</c:v>
                </c:pt>
                <c:pt idx="5062">
                  <c:v>25.108480066975002</c:v>
                </c:pt>
                <c:pt idx="5063">
                  <c:v>24.971645308999999</c:v>
                </c:pt>
                <c:pt idx="5064">
                  <c:v>24.855091340000001</c:v>
                </c:pt>
                <c:pt idx="5065">
                  <c:v>24.719700994187502</c:v>
                </c:pt>
                <c:pt idx="5066">
                  <c:v>24.7065148408333</c:v>
                </c:pt>
                <c:pt idx="5067">
                  <c:v>24.633143744000002</c:v>
                </c:pt>
                <c:pt idx="5068">
                  <c:v>24.593068312500002</c:v>
                </c:pt>
                <c:pt idx="5069">
                  <c:v>24.633390372562602</c:v>
                </c:pt>
                <c:pt idx="5070">
                  <c:v>24.986536687403099</c:v>
                </c:pt>
                <c:pt idx="5071">
                  <c:v>26.681326385883398</c:v>
                </c:pt>
                <c:pt idx="5072">
                  <c:v>28.411236829754898</c:v>
                </c:pt>
                <c:pt idx="5073">
                  <c:v>29.686917940989701</c:v>
                </c:pt>
                <c:pt idx="5074">
                  <c:v>30.8419818853945</c:v>
                </c:pt>
                <c:pt idx="5075">
                  <c:v>31.709872873825098</c:v>
                </c:pt>
                <c:pt idx="5076">
                  <c:v>31.785688325227301</c:v>
                </c:pt>
                <c:pt idx="5077">
                  <c:v>31.739304494799399</c:v>
                </c:pt>
                <c:pt idx="5078">
                  <c:v>31.533671319102101</c:v>
                </c:pt>
                <c:pt idx="5079">
                  <c:v>30.696517484196701</c:v>
                </c:pt>
                <c:pt idx="5080">
                  <c:v>29.921137523948801</c:v>
                </c:pt>
                <c:pt idx="5081">
                  <c:v>29.1981142817421</c:v>
                </c:pt>
                <c:pt idx="5082">
                  <c:v>28.521204571502999</c:v>
                </c:pt>
                <c:pt idx="5083">
                  <c:v>27.399784926639501</c:v>
                </c:pt>
                <c:pt idx="5084">
                  <c:v>26.727343479000002</c:v>
                </c:pt>
                <c:pt idx="5085">
                  <c:v>26.412905363360899</c:v>
                </c:pt>
                <c:pt idx="5086">
                  <c:v>25.940033588714201</c:v>
                </c:pt>
                <c:pt idx="5087">
                  <c:v>25.4052923333333</c:v>
                </c:pt>
                <c:pt idx="5088">
                  <c:v>24.719204937819399</c:v>
                </c:pt>
                <c:pt idx="5089">
                  <c:v>24.283094713499999</c:v>
                </c:pt>
                <c:pt idx="5090">
                  <c:v>23.803964733809501</c:v>
                </c:pt>
                <c:pt idx="5091">
                  <c:v>23.435849737833301</c:v>
                </c:pt>
                <c:pt idx="5092">
                  <c:v>23.280813585000001</c:v>
                </c:pt>
                <c:pt idx="5093">
                  <c:v>22.908704350874</c:v>
                </c:pt>
                <c:pt idx="5094">
                  <c:v>22.742285880858599</c:v>
                </c:pt>
                <c:pt idx="5095">
                  <c:v>23.389542252959799</c:v>
                </c:pt>
                <c:pt idx="5096">
                  <c:v>24.207599439093901</c:v>
                </c:pt>
                <c:pt idx="5097">
                  <c:v>25.068563017904602</c:v>
                </c:pt>
                <c:pt idx="5098">
                  <c:v>25.9968779283844</c:v>
                </c:pt>
                <c:pt idx="5099">
                  <c:v>26.726581760902899</c:v>
                </c:pt>
                <c:pt idx="5100">
                  <c:v>27.031819845766002</c:v>
                </c:pt>
                <c:pt idx="5101">
                  <c:v>27.2209719819292</c:v>
                </c:pt>
                <c:pt idx="5102">
                  <c:v>26.759098322638501</c:v>
                </c:pt>
                <c:pt idx="5103">
                  <c:v>26.675351405954601</c:v>
                </c:pt>
                <c:pt idx="5104">
                  <c:v>25.954919298040299</c:v>
                </c:pt>
                <c:pt idx="5105">
                  <c:v>23.800599888965099</c:v>
                </c:pt>
                <c:pt idx="5106">
                  <c:v>22.373877025696899</c:v>
                </c:pt>
                <c:pt idx="5107">
                  <c:v>21.247184819823499</c:v>
                </c:pt>
                <c:pt idx="5108">
                  <c:v>20.317691780210499</c:v>
                </c:pt>
                <c:pt idx="5109">
                  <c:v>19.900800010200001</c:v>
                </c:pt>
                <c:pt idx="5110">
                  <c:v>19.896296231200001</c:v>
                </c:pt>
                <c:pt idx="5111">
                  <c:v>19.874658113999999</c:v>
                </c:pt>
                <c:pt idx="5112">
                  <c:v>19.735625299999999</c:v>
                </c:pt>
                <c:pt idx="5113">
                  <c:v>19.637052100249999</c:v>
                </c:pt>
                <c:pt idx="5114">
                  <c:v>19.690518571024999</c:v>
                </c:pt>
                <c:pt idx="5115">
                  <c:v>19.6310966222857</c:v>
                </c:pt>
                <c:pt idx="5116">
                  <c:v>19.66693094</c:v>
                </c:pt>
                <c:pt idx="5117">
                  <c:v>19.740224938030298</c:v>
                </c:pt>
                <c:pt idx="5118">
                  <c:v>20.0158898221813</c:v>
                </c:pt>
                <c:pt idx="5119">
                  <c:v>20.3673773253775</c:v>
                </c:pt>
                <c:pt idx="5120">
                  <c:v>20.4462841486461</c:v>
                </c:pt>
                <c:pt idx="5121">
                  <c:v>20.725503402784302</c:v>
                </c:pt>
                <c:pt idx="5122">
                  <c:v>21.309920262106498</c:v>
                </c:pt>
                <c:pt idx="5123">
                  <c:v>21.7838461712686</c:v>
                </c:pt>
                <c:pt idx="5124">
                  <c:v>22.1398148640986</c:v>
                </c:pt>
                <c:pt idx="5125">
                  <c:v>22.447051212290301</c:v>
                </c:pt>
                <c:pt idx="5126">
                  <c:v>22.659140590263</c:v>
                </c:pt>
                <c:pt idx="5127">
                  <c:v>22.4030178109392</c:v>
                </c:pt>
                <c:pt idx="5128">
                  <c:v>22.0095891197874</c:v>
                </c:pt>
                <c:pt idx="5129">
                  <c:v>21.640435523215999</c:v>
                </c:pt>
                <c:pt idx="5130">
                  <c:v>21.265230803311201</c:v>
                </c:pt>
                <c:pt idx="5131">
                  <c:v>20.806635298109299</c:v>
                </c:pt>
                <c:pt idx="5132">
                  <c:v>20.375025583500001</c:v>
                </c:pt>
                <c:pt idx="5133">
                  <c:v>19.884955560624999</c:v>
                </c:pt>
                <c:pt idx="5134">
                  <c:v>19.475988553874998</c:v>
                </c:pt>
                <c:pt idx="5135">
                  <c:v>19.283066331250001</c:v>
                </c:pt>
                <c:pt idx="5136">
                  <c:v>19.066717705999999</c:v>
                </c:pt>
                <c:pt idx="5137">
                  <c:v>18.821120867000001</c:v>
                </c:pt>
                <c:pt idx="5138">
                  <c:v>18.642182313866599</c:v>
                </c:pt>
                <c:pt idx="5139">
                  <c:v>18.41977166585</c:v>
                </c:pt>
                <c:pt idx="5140">
                  <c:v>18.353485417000002</c:v>
                </c:pt>
                <c:pt idx="5141">
                  <c:v>18.404345147694102</c:v>
                </c:pt>
                <c:pt idx="5142">
                  <c:v>18.647585673203501</c:v>
                </c:pt>
                <c:pt idx="5143">
                  <c:v>19.1353702891514</c:v>
                </c:pt>
                <c:pt idx="5144">
                  <c:v>19.866004139804399</c:v>
                </c:pt>
                <c:pt idx="5145">
                  <c:v>20.8102515501153</c:v>
                </c:pt>
                <c:pt idx="5146">
                  <c:v>21.648095421048801</c:v>
                </c:pt>
                <c:pt idx="5147">
                  <c:v>22.326303973831902</c:v>
                </c:pt>
                <c:pt idx="5148">
                  <c:v>22.9249822472642</c:v>
                </c:pt>
                <c:pt idx="5149">
                  <c:v>23.288713700945699</c:v>
                </c:pt>
                <c:pt idx="5150">
                  <c:v>23.507465274303598</c:v>
                </c:pt>
                <c:pt idx="5151">
                  <c:v>23.370978742681402</c:v>
                </c:pt>
                <c:pt idx="5152">
                  <c:v>23.1712834656045</c:v>
                </c:pt>
                <c:pt idx="5153">
                  <c:v>22.9377889794625</c:v>
                </c:pt>
                <c:pt idx="5154">
                  <c:v>22.5403750204297</c:v>
                </c:pt>
                <c:pt idx="5155">
                  <c:v>22.0190103076309</c:v>
                </c:pt>
                <c:pt idx="5156">
                  <c:v>21.755080810914201</c:v>
                </c:pt>
                <c:pt idx="5157">
                  <c:v>21.596132049428501</c:v>
                </c:pt>
                <c:pt idx="5158">
                  <c:v>21.103822079166601</c:v>
                </c:pt>
                <c:pt idx="5159">
                  <c:v>20.756059573999899</c:v>
                </c:pt>
                <c:pt idx="5160">
                  <c:v>20.500545698</c:v>
                </c:pt>
                <c:pt idx="5161">
                  <c:v>20.276445530499998</c:v>
                </c:pt>
                <c:pt idx="5162">
                  <c:v>20.119779610833302</c:v>
                </c:pt>
                <c:pt idx="5163">
                  <c:v>20.111024399000001</c:v>
                </c:pt>
                <c:pt idx="5164">
                  <c:v>20.04544112</c:v>
                </c:pt>
                <c:pt idx="5165">
                  <c:v>19.938617146058402</c:v>
                </c:pt>
                <c:pt idx="5166">
                  <c:v>20.1730621814914</c:v>
                </c:pt>
                <c:pt idx="5167">
                  <c:v>20.8374791737325</c:v>
                </c:pt>
                <c:pt idx="5168">
                  <c:v>21.6049779123252</c:v>
                </c:pt>
                <c:pt idx="5169">
                  <c:v>22.395089558788499</c:v>
                </c:pt>
                <c:pt idx="5170">
                  <c:v>23.038133096073</c:v>
                </c:pt>
                <c:pt idx="5171">
                  <c:v>24.0359442566293</c:v>
                </c:pt>
                <c:pt idx="5172">
                  <c:v>25.371522694548201</c:v>
                </c:pt>
                <c:pt idx="5173">
                  <c:v>26.3222768728312</c:v>
                </c:pt>
                <c:pt idx="5174">
                  <c:v>26.602553407151198</c:v>
                </c:pt>
                <c:pt idx="5175">
                  <c:v>26.587266813220399</c:v>
                </c:pt>
                <c:pt idx="5176">
                  <c:v>25.863033480511501</c:v>
                </c:pt>
                <c:pt idx="5177">
                  <c:v>24.750038415075601</c:v>
                </c:pt>
                <c:pt idx="5178">
                  <c:v>24.129331826690901</c:v>
                </c:pt>
                <c:pt idx="5179">
                  <c:v>23.321243581554501</c:v>
                </c:pt>
                <c:pt idx="5180">
                  <c:v>22.927438983376501</c:v>
                </c:pt>
                <c:pt idx="5181">
                  <c:v>22.616090983526298</c:v>
                </c:pt>
                <c:pt idx="5182">
                  <c:v>22.621959062999998</c:v>
                </c:pt>
                <c:pt idx="5183">
                  <c:v>22.883094261</c:v>
                </c:pt>
                <c:pt idx="5184">
                  <c:v>23.182519702</c:v>
                </c:pt>
                <c:pt idx="5185">
                  <c:v>23.440633032499999</c:v>
                </c:pt>
                <c:pt idx="5186">
                  <c:v>23.449587204625001</c:v>
                </c:pt>
                <c:pt idx="5187">
                  <c:v>23.343029712</c:v>
                </c:pt>
                <c:pt idx="5188">
                  <c:v>23.307509698</c:v>
                </c:pt>
                <c:pt idx="5189">
                  <c:v>23.273160403145699</c:v>
                </c:pt>
                <c:pt idx="5190">
                  <c:v>23.4668948550548</c:v>
                </c:pt>
                <c:pt idx="5191">
                  <c:v>24.2864180591605</c:v>
                </c:pt>
                <c:pt idx="5192">
                  <c:v>25.888880227788999</c:v>
                </c:pt>
                <c:pt idx="5193">
                  <c:v>27.3084978225993</c:v>
                </c:pt>
                <c:pt idx="5194">
                  <c:v>28.0103730621891</c:v>
                </c:pt>
                <c:pt idx="5195">
                  <c:v>28.315377535540399</c:v>
                </c:pt>
                <c:pt idx="5196">
                  <c:v>28.573921278529401</c:v>
                </c:pt>
                <c:pt idx="5197">
                  <c:v>28.846499998179201</c:v>
                </c:pt>
                <c:pt idx="5198">
                  <c:v>28.954344538639699</c:v>
                </c:pt>
                <c:pt idx="5199">
                  <c:v>28.6571349154997</c:v>
                </c:pt>
                <c:pt idx="5200">
                  <c:v>27.671814006305802</c:v>
                </c:pt>
                <c:pt idx="5201">
                  <c:v>26.4457049339963</c:v>
                </c:pt>
                <c:pt idx="5202">
                  <c:v>25.602591066757199</c:v>
                </c:pt>
                <c:pt idx="5203">
                  <c:v>24.869682513971298</c:v>
                </c:pt>
                <c:pt idx="5204">
                  <c:v>24.881259241999899</c:v>
                </c:pt>
                <c:pt idx="5205">
                  <c:v>25.088021232999999</c:v>
                </c:pt>
                <c:pt idx="5206">
                  <c:v>25.15212249</c:v>
                </c:pt>
                <c:pt idx="5207">
                  <c:v>24.981083806000001</c:v>
                </c:pt>
                <c:pt idx="5208">
                  <c:v>24.880542666299899</c:v>
                </c:pt>
                <c:pt idx="5209">
                  <c:v>24.8179385428</c:v>
                </c:pt>
                <c:pt idx="5210">
                  <c:v>24.5730021287727</c:v>
                </c:pt>
                <c:pt idx="5211">
                  <c:v>24.3838896100909</c:v>
                </c:pt>
                <c:pt idx="5212">
                  <c:v>24.2142772911428</c:v>
                </c:pt>
                <c:pt idx="5213">
                  <c:v>24.084137127858501</c:v>
                </c:pt>
                <c:pt idx="5214">
                  <c:v>24.259966041696799</c:v>
                </c:pt>
                <c:pt idx="5215">
                  <c:v>24.657098836618498</c:v>
                </c:pt>
                <c:pt idx="5216">
                  <c:v>25.20682026839</c:v>
                </c:pt>
                <c:pt idx="5217">
                  <c:v>25.9030070876845</c:v>
                </c:pt>
                <c:pt idx="5218">
                  <c:v>26.422789298736902</c:v>
                </c:pt>
                <c:pt idx="5219">
                  <c:v>27.232694988142001</c:v>
                </c:pt>
                <c:pt idx="5220">
                  <c:v>27.442478232453499</c:v>
                </c:pt>
                <c:pt idx="5221">
                  <c:v>27.1984033333177</c:v>
                </c:pt>
                <c:pt idx="5222">
                  <c:v>27.242249559519099</c:v>
                </c:pt>
                <c:pt idx="5223">
                  <c:v>27.114078947973699</c:v>
                </c:pt>
                <c:pt idx="5224">
                  <c:v>26.6396578642218</c:v>
                </c:pt>
                <c:pt idx="5225">
                  <c:v>25.875904578336201</c:v>
                </c:pt>
                <c:pt idx="5226">
                  <c:v>25.302401309454201</c:v>
                </c:pt>
                <c:pt idx="5227">
                  <c:v>25.164014744396201</c:v>
                </c:pt>
                <c:pt idx="5228">
                  <c:v>24.4931166156477</c:v>
                </c:pt>
                <c:pt idx="5229">
                  <c:v>24.285385331925099</c:v>
                </c:pt>
                <c:pt idx="5230">
                  <c:v>24.1899053037647</c:v>
                </c:pt>
                <c:pt idx="5231">
                  <c:v>24.077751836000001</c:v>
                </c:pt>
                <c:pt idx="5232">
                  <c:v>24.030653730000001</c:v>
                </c:pt>
                <c:pt idx="5233">
                  <c:v>24.066389010999998</c:v>
                </c:pt>
                <c:pt idx="5234">
                  <c:v>24.0795153858571</c:v>
                </c:pt>
                <c:pt idx="5235">
                  <c:v>24.154987500000001</c:v>
                </c:pt>
                <c:pt idx="5236">
                  <c:v>23.625153194999999</c:v>
                </c:pt>
                <c:pt idx="5237">
                  <c:v>22.7907750724438</c:v>
                </c:pt>
                <c:pt idx="5238">
                  <c:v>22.178790052003698</c:v>
                </c:pt>
                <c:pt idx="5239">
                  <c:v>22.354534057984999</c:v>
                </c:pt>
                <c:pt idx="5240">
                  <c:v>22.551368147127999</c:v>
                </c:pt>
                <c:pt idx="5241">
                  <c:v>22.9944196121121</c:v>
                </c:pt>
                <c:pt idx="5242">
                  <c:v>23.7490781283316</c:v>
                </c:pt>
                <c:pt idx="5243">
                  <c:v>24.561783572816001</c:v>
                </c:pt>
                <c:pt idx="5244">
                  <c:v>26.0534339229457</c:v>
                </c:pt>
                <c:pt idx="5245">
                  <c:v>26.931122334918701</c:v>
                </c:pt>
                <c:pt idx="5246">
                  <c:v>27.082934308820999</c:v>
                </c:pt>
                <c:pt idx="5247">
                  <c:v>26.5716794628296</c:v>
                </c:pt>
                <c:pt idx="5248">
                  <c:v>25.850074652077101</c:v>
                </c:pt>
                <c:pt idx="5249">
                  <c:v>25.107118804267898</c:v>
                </c:pt>
                <c:pt idx="5250">
                  <c:v>23.916071474993299</c:v>
                </c:pt>
                <c:pt idx="5251">
                  <c:v>23.049045522693898</c:v>
                </c:pt>
                <c:pt idx="5252">
                  <c:v>22.807737802999998</c:v>
                </c:pt>
                <c:pt idx="5253">
                  <c:v>22.698600583000001</c:v>
                </c:pt>
                <c:pt idx="5254">
                  <c:v>22.64183166075</c:v>
                </c:pt>
                <c:pt idx="5255">
                  <c:v>22.612110117714199</c:v>
                </c:pt>
                <c:pt idx="5256">
                  <c:v>22.623088267978002</c:v>
                </c:pt>
                <c:pt idx="5257">
                  <c:v>22.836916101892299</c:v>
                </c:pt>
                <c:pt idx="5258">
                  <c:v>23.393066645063701</c:v>
                </c:pt>
                <c:pt idx="5259">
                  <c:v>24.599382570220101</c:v>
                </c:pt>
                <c:pt idx="5260">
                  <c:v>25.103642857093998</c:v>
                </c:pt>
                <c:pt idx="5261">
                  <c:v>25.035904713554299</c:v>
                </c:pt>
                <c:pt idx="5262">
                  <c:v>25.572027259809801</c:v>
                </c:pt>
                <c:pt idx="5263">
                  <c:v>26.258658002832998</c:v>
                </c:pt>
                <c:pt idx="5264">
                  <c:v>26.868360628238101</c:v>
                </c:pt>
                <c:pt idx="5265">
                  <c:v>27.9344428904739</c:v>
                </c:pt>
                <c:pt idx="5266">
                  <c:v>29.163826306204001</c:v>
                </c:pt>
                <c:pt idx="5267">
                  <c:v>29.6255186711881</c:v>
                </c:pt>
                <c:pt idx="5268">
                  <c:v>29.699111627758398</c:v>
                </c:pt>
                <c:pt idx="5269">
                  <c:v>29.934899984246499</c:v>
                </c:pt>
                <c:pt idx="5270">
                  <c:v>30.066453211402401</c:v>
                </c:pt>
                <c:pt idx="5271">
                  <c:v>29.372080695008101</c:v>
                </c:pt>
                <c:pt idx="5272">
                  <c:v>27.837858642116299</c:v>
                </c:pt>
                <c:pt idx="5273">
                  <c:v>27.0934774213416</c:v>
                </c:pt>
                <c:pt idx="5274">
                  <c:v>26.391841649025501</c:v>
                </c:pt>
                <c:pt idx="5275">
                  <c:v>25.837476455839798</c:v>
                </c:pt>
                <c:pt idx="5276">
                  <c:v>25.71657424</c:v>
                </c:pt>
                <c:pt idx="5277">
                  <c:v>25.595610065624999</c:v>
                </c:pt>
                <c:pt idx="5278">
                  <c:v>25.529121979374999</c:v>
                </c:pt>
                <c:pt idx="5279">
                  <c:v>25.502552847</c:v>
                </c:pt>
                <c:pt idx="5280">
                  <c:v>25.3852430295</c:v>
                </c:pt>
                <c:pt idx="5281">
                  <c:v>25.252716366000001</c:v>
                </c:pt>
                <c:pt idx="5282">
                  <c:v>25.068621862000001</c:v>
                </c:pt>
                <c:pt idx="5283">
                  <c:v>24.891097816249999</c:v>
                </c:pt>
                <c:pt idx="5284">
                  <c:v>24.712465123000001</c:v>
                </c:pt>
                <c:pt idx="5285">
                  <c:v>24.6494011980969</c:v>
                </c:pt>
                <c:pt idx="5286">
                  <c:v>25.0492100421015</c:v>
                </c:pt>
                <c:pt idx="5287">
                  <c:v>26.602724091823099</c:v>
                </c:pt>
                <c:pt idx="5288">
                  <c:v>27.953555805514799</c:v>
                </c:pt>
                <c:pt idx="5289">
                  <c:v>28.796092445798699</c:v>
                </c:pt>
                <c:pt idx="5290">
                  <c:v>29.394708198693898</c:v>
                </c:pt>
                <c:pt idx="5291">
                  <c:v>29.7118169708701</c:v>
                </c:pt>
                <c:pt idx="5292">
                  <c:v>29.87698836733</c:v>
                </c:pt>
                <c:pt idx="5293">
                  <c:v>30.135659064148399</c:v>
                </c:pt>
                <c:pt idx="5294">
                  <c:v>30.463633062052601</c:v>
                </c:pt>
                <c:pt idx="5295">
                  <c:v>29.941237500644998</c:v>
                </c:pt>
                <c:pt idx="5296">
                  <c:v>29.1452780219904</c:v>
                </c:pt>
                <c:pt idx="5297">
                  <c:v>28.252433858541899</c:v>
                </c:pt>
                <c:pt idx="5298">
                  <c:v>26.963127500050799</c:v>
                </c:pt>
                <c:pt idx="5299">
                  <c:v>25.829424210360099</c:v>
                </c:pt>
                <c:pt idx="5300">
                  <c:v>25.6211550957083</c:v>
                </c:pt>
                <c:pt idx="5301">
                  <c:v>25.4947357634375</c:v>
                </c:pt>
                <c:pt idx="5302">
                  <c:v>25.584819783922999</c:v>
                </c:pt>
                <c:pt idx="5303">
                  <c:v>25.542669520019199</c:v>
                </c:pt>
                <c:pt idx="5304">
                  <c:v>25.2582662113333</c:v>
                </c:pt>
                <c:pt idx="5305">
                  <c:v>25.1119441266666</c:v>
                </c:pt>
                <c:pt idx="5306">
                  <c:v>25.029804448666599</c:v>
                </c:pt>
                <c:pt idx="5307">
                  <c:v>24.908942528000001</c:v>
                </c:pt>
                <c:pt idx="5308">
                  <c:v>24.800156596000001</c:v>
                </c:pt>
                <c:pt idx="5309">
                  <c:v>24.679808702794201</c:v>
                </c:pt>
                <c:pt idx="5310">
                  <c:v>25.029890803513101</c:v>
                </c:pt>
                <c:pt idx="5311">
                  <c:v>26.5580640344639</c:v>
                </c:pt>
                <c:pt idx="5312">
                  <c:v>27.363865185074602</c:v>
                </c:pt>
                <c:pt idx="5313">
                  <c:v>27.769617972976899</c:v>
                </c:pt>
                <c:pt idx="5314">
                  <c:v>29.1053408194187</c:v>
                </c:pt>
                <c:pt idx="5315">
                  <c:v>29.576598608191699</c:v>
                </c:pt>
                <c:pt idx="5316">
                  <c:v>29.857156570845302</c:v>
                </c:pt>
                <c:pt idx="5317">
                  <c:v>29.983798266065399</c:v>
                </c:pt>
                <c:pt idx="5318">
                  <c:v>30.028572241879498</c:v>
                </c:pt>
                <c:pt idx="5319">
                  <c:v>29.645694976166101</c:v>
                </c:pt>
                <c:pt idx="5320">
                  <c:v>28.830909506796502</c:v>
                </c:pt>
                <c:pt idx="5321">
                  <c:v>27.5954744143494</c:v>
                </c:pt>
                <c:pt idx="5322">
                  <c:v>26.4082196718877</c:v>
                </c:pt>
                <c:pt idx="5323">
                  <c:v>25.5426310131459</c:v>
                </c:pt>
                <c:pt idx="5324">
                  <c:v>24.915913236818099</c:v>
                </c:pt>
                <c:pt idx="5325">
                  <c:v>24.172132416</c:v>
                </c:pt>
                <c:pt idx="5326">
                  <c:v>24.067363999999898</c:v>
                </c:pt>
                <c:pt idx="5327">
                  <c:v>24.264485543999999</c:v>
                </c:pt>
                <c:pt idx="5328">
                  <c:v>24.469479211749999</c:v>
                </c:pt>
                <c:pt idx="5329">
                  <c:v>24.590229608125</c:v>
                </c:pt>
                <c:pt idx="5330">
                  <c:v>24.575205646499999</c:v>
                </c:pt>
                <c:pt idx="5331">
                  <c:v>24.501584292</c:v>
                </c:pt>
                <c:pt idx="5332">
                  <c:v>24.530317224000001</c:v>
                </c:pt>
                <c:pt idx="5333">
                  <c:v>24.513157224</c:v>
                </c:pt>
                <c:pt idx="5334">
                  <c:v>24.687575544826402</c:v>
                </c:pt>
                <c:pt idx="5335">
                  <c:v>24.9770801685248</c:v>
                </c:pt>
                <c:pt idx="5336">
                  <c:v>25.515165395505999</c:v>
                </c:pt>
                <c:pt idx="5337">
                  <c:v>26.8742084328691</c:v>
                </c:pt>
                <c:pt idx="5338">
                  <c:v>27.241230824820601</c:v>
                </c:pt>
                <c:pt idx="5339">
                  <c:v>27.704728998437801</c:v>
                </c:pt>
                <c:pt idx="5340">
                  <c:v>27.902786555236101</c:v>
                </c:pt>
                <c:pt idx="5341">
                  <c:v>26.9031745895184</c:v>
                </c:pt>
                <c:pt idx="5342">
                  <c:v>26.702527431222201</c:v>
                </c:pt>
                <c:pt idx="5343">
                  <c:v>25.988003971407799</c:v>
                </c:pt>
                <c:pt idx="5344">
                  <c:v>25.0251585731951</c:v>
                </c:pt>
                <c:pt idx="5345">
                  <c:v>25.399596494546898</c:v>
                </c:pt>
                <c:pt idx="5346">
                  <c:v>25.1899525630825</c:v>
                </c:pt>
                <c:pt idx="5347">
                  <c:v>24.789339615804099</c:v>
                </c:pt>
                <c:pt idx="5348">
                  <c:v>24.6196957426666</c:v>
                </c:pt>
                <c:pt idx="5349">
                  <c:v>24.391487259833301</c:v>
                </c:pt>
                <c:pt idx="5350">
                  <c:v>24.2879237006136</c:v>
                </c:pt>
                <c:pt idx="5351">
                  <c:v>24.2935623523116</c:v>
                </c:pt>
                <c:pt idx="5352">
                  <c:v>24.316295126</c:v>
                </c:pt>
                <c:pt idx="5353">
                  <c:v>24.323024584904701</c:v>
                </c:pt>
                <c:pt idx="5354">
                  <c:v>24.281299060166599</c:v>
                </c:pt>
                <c:pt idx="5355">
                  <c:v>24.293737575750001</c:v>
                </c:pt>
                <c:pt idx="5356">
                  <c:v>23.969040974666601</c:v>
                </c:pt>
                <c:pt idx="5357">
                  <c:v>23.664844458000001</c:v>
                </c:pt>
                <c:pt idx="5358">
                  <c:v>23.8257897272041</c:v>
                </c:pt>
                <c:pt idx="5359">
                  <c:v>24.228969917072099</c:v>
                </c:pt>
                <c:pt idx="5360">
                  <c:v>25.303997057255799</c:v>
                </c:pt>
                <c:pt idx="5361">
                  <c:v>26.5527236072022</c:v>
                </c:pt>
                <c:pt idx="5362">
                  <c:v>27.65551039456</c:v>
                </c:pt>
                <c:pt idx="5363">
                  <c:v>28.5177786848514</c:v>
                </c:pt>
                <c:pt idx="5364">
                  <c:v>29.113133534131901</c:v>
                </c:pt>
                <c:pt idx="5365">
                  <c:v>29.724376104396502</c:v>
                </c:pt>
                <c:pt idx="5366">
                  <c:v>29.554372319274101</c:v>
                </c:pt>
                <c:pt idx="5367">
                  <c:v>29.2332317074309</c:v>
                </c:pt>
                <c:pt idx="5368">
                  <c:v>28.607080869817601</c:v>
                </c:pt>
                <c:pt idx="5369">
                  <c:v>27.8195171177722</c:v>
                </c:pt>
                <c:pt idx="5370">
                  <c:v>26.8629612289912</c:v>
                </c:pt>
                <c:pt idx="5371">
                  <c:v>25.807290126195401</c:v>
                </c:pt>
                <c:pt idx="5372">
                  <c:v>25.4685463038461</c:v>
                </c:pt>
                <c:pt idx="5373">
                  <c:v>25.573757936</c:v>
                </c:pt>
                <c:pt idx="5374">
                  <c:v>25.473318016</c:v>
                </c:pt>
                <c:pt idx="5375">
                  <c:v>25.191431479999999</c:v>
                </c:pt>
                <c:pt idx="5376">
                  <c:v>24.911205303999999</c:v>
                </c:pt>
                <c:pt idx="5377">
                  <c:v>24.656331037333299</c:v>
                </c:pt>
                <c:pt idx="5378">
                  <c:v>24.609752052000001</c:v>
                </c:pt>
                <c:pt idx="5379">
                  <c:v>24.590035916000001</c:v>
                </c:pt>
                <c:pt idx="5380">
                  <c:v>24.525679428749999</c:v>
                </c:pt>
                <c:pt idx="5381">
                  <c:v>24.357264451500001</c:v>
                </c:pt>
                <c:pt idx="5382">
                  <c:v>24.558144630587201</c:v>
                </c:pt>
                <c:pt idx="5383">
                  <c:v>25.102929189441902</c:v>
                </c:pt>
                <c:pt idx="5384">
                  <c:v>25.812651906372899</c:v>
                </c:pt>
                <c:pt idx="5385">
                  <c:v>27.148029764225502</c:v>
                </c:pt>
                <c:pt idx="5386">
                  <c:v>27.824673757856001</c:v>
                </c:pt>
                <c:pt idx="5387">
                  <c:v>28.299021987719101</c:v>
                </c:pt>
                <c:pt idx="5388">
                  <c:v>29.7801072690302</c:v>
                </c:pt>
                <c:pt idx="5389">
                  <c:v>30.315970911423602</c:v>
                </c:pt>
                <c:pt idx="5390">
                  <c:v>30.317519914210902</c:v>
                </c:pt>
                <c:pt idx="5391">
                  <c:v>30.247834595255799</c:v>
                </c:pt>
                <c:pt idx="5392">
                  <c:v>28.853607688072699</c:v>
                </c:pt>
                <c:pt idx="5393">
                  <c:v>26.977047096946599</c:v>
                </c:pt>
                <c:pt idx="5394">
                  <c:v>25.9581802353974</c:v>
                </c:pt>
                <c:pt idx="5395">
                  <c:v>24.926910572118501</c:v>
                </c:pt>
                <c:pt idx="5396">
                  <c:v>24.684064200363601</c:v>
                </c:pt>
                <c:pt idx="5397">
                  <c:v>24.707619066084</c:v>
                </c:pt>
                <c:pt idx="5398">
                  <c:v>24.256134782057099</c:v>
                </c:pt>
                <c:pt idx="5399">
                  <c:v>23.7845320676571</c:v>
                </c:pt>
                <c:pt idx="5400">
                  <c:v>23.482749913142801</c:v>
                </c:pt>
                <c:pt idx="5401">
                  <c:v>23.131707129999999</c:v>
                </c:pt>
                <c:pt idx="5402">
                  <c:v>22.837537596000001</c:v>
                </c:pt>
                <c:pt idx="5403">
                  <c:v>22.628265937777702</c:v>
                </c:pt>
                <c:pt idx="5404">
                  <c:v>22.7736409685333</c:v>
                </c:pt>
                <c:pt idx="5405">
                  <c:v>22.727875275750002</c:v>
                </c:pt>
                <c:pt idx="5406">
                  <c:v>22.958361518731198</c:v>
                </c:pt>
                <c:pt idx="5407">
                  <c:v>23.6026515241815</c:v>
                </c:pt>
                <c:pt idx="5408">
                  <c:v>24.958470805302301</c:v>
                </c:pt>
                <c:pt idx="5409">
                  <c:v>26.719837444577198</c:v>
                </c:pt>
                <c:pt idx="5410">
                  <c:v>27.503795122206402</c:v>
                </c:pt>
                <c:pt idx="5411">
                  <c:v>27.007989986847399</c:v>
                </c:pt>
                <c:pt idx="5412">
                  <c:v>28.018564566985699</c:v>
                </c:pt>
                <c:pt idx="5413">
                  <c:v>29.160300422707099</c:v>
                </c:pt>
                <c:pt idx="5414">
                  <c:v>29.391205455440598</c:v>
                </c:pt>
                <c:pt idx="5415">
                  <c:v>28.445618939932402</c:v>
                </c:pt>
                <c:pt idx="5416">
                  <c:v>27.700476079775001</c:v>
                </c:pt>
                <c:pt idx="5417">
                  <c:v>26.990589187689402</c:v>
                </c:pt>
                <c:pt idx="5418">
                  <c:v>26.343399467572599</c:v>
                </c:pt>
                <c:pt idx="5419">
                  <c:v>25.903577596694301</c:v>
                </c:pt>
                <c:pt idx="5420">
                  <c:v>25.599332956400001</c:v>
                </c:pt>
                <c:pt idx="5421">
                  <c:v>25.427915583724999</c:v>
                </c:pt>
                <c:pt idx="5422">
                  <c:v>25.311279732500001</c:v>
                </c:pt>
                <c:pt idx="5423">
                  <c:v>24.831531454625001</c:v>
                </c:pt>
                <c:pt idx="5424">
                  <c:v>24.333308747499999</c:v>
                </c:pt>
                <c:pt idx="5425">
                  <c:v>23.959793749999999</c:v>
                </c:pt>
                <c:pt idx="5426">
                  <c:v>23.555350921999999</c:v>
                </c:pt>
                <c:pt idx="5427">
                  <c:v>23.166231556</c:v>
                </c:pt>
                <c:pt idx="5428">
                  <c:v>22.9879148942222</c:v>
                </c:pt>
                <c:pt idx="5429">
                  <c:v>23.214619969844399</c:v>
                </c:pt>
                <c:pt idx="5430">
                  <c:v>23.560860966881801</c:v>
                </c:pt>
                <c:pt idx="5431">
                  <c:v>24.894762238828498</c:v>
                </c:pt>
                <c:pt idx="5432">
                  <c:v>26.5715003601196</c:v>
                </c:pt>
                <c:pt idx="5433">
                  <c:v>27.531459128987901</c:v>
                </c:pt>
                <c:pt idx="5434">
                  <c:v>28.3129618095358</c:v>
                </c:pt>
                <c:pt idx="5435">
                  <c:v>29.1018141441652</c:v>
                </c:pt>
                <c:pt idx="5436">
                  <c:v>29.6720741761353</c:v>
                </c:pt>
                <c:pt idx="5437">
                  <c:v>29.9265836179997</c:v>
                </c:pt>
                <c:pt idx="5438">
                  <c:v>29.707982043523401</c:v>
                </c:pt>
                <c:pt idx="5439">
                  <c:v>28.8901659335278</c:v>
                </c:pt>
                <c:pt idx="5440">
                  <c:v>27.835446302504</c:v>
                </c:pt>
                <c:pt idx="5441">
                  <c:v>27.3367980915462</c:v>
                </c:pt>
                <c:pt idx="5442">
                  <c:v>26.804554770115601</c:v>
                </c:pt>
                <c:pt idx="5443">
                  <c:v>26.415259019566601</c:v>
                </c:pt>
                <c:pt idx="5444">
                  <c:v>26.309496390763599</c:v>
                </c:pt>
                <c:pt idx="5445">
                  <c:v>26.144121825454501</c:v>
                </c:pt>
                <c:pt idx="5446">
                  <c:v>25.852824442031199</c:v>
                </c:pt>
                <c:pt idx="5447">
                  <c:v>24.9989959997787</c:v>
                </c:pt>
                <c:pt idx="5448">
                  <c:v>23.760102151880002</c:v>
                </c:pt>
                <c:pt idx="5449">
                  <c:v>23.338738412753798</c:v>
                </c:pt>
                <c:pt idx="5450">
                  <c:v>23.358781848051201</c:v>
                </c:pt>
                <c:pt idx="5451">
                  <c:v>23.3415278736666</c:v>
                </c:pt>
                <c:pt idx="5452">
                  <c:v>23.352404945</c:v>
                </c:pt>
                <c:pt idx="5453">
                  <c:v>23.361727129999998</c:v>
                </c:pt>
                <c:pt idx="5454">
                  <c:v>23.579477288448601</c:v>
                </c:pt>
                <c:pt idx="5455">
                  <c:v>24.635389233301701</c:v>
                </c:pt>
                <c:pt idx="5456">
                  <c:v>26.217605715977101</c:v>
                </c:pt>
                <c:pt idx="5457">
                  <c:v>27.346525522600199</c:v>
                </c:pt>
                <c:pt idx="5458">
                  <c:v>28.0455344561218</c:v>
                </c:pt>
                <c:pt idx="5459">
                  <c:v>28.5919182061584</c:v>
                </c:pt>
                <c:pt idx="5460">
                  <c:v>28.807619312697302</c:v>
                </c:pt>
                <c:pt idx="5461">
                  <c:v>29.184958311460701</c:v>
                </c:pt>
                <c:pt idx="5462">
                  <c:v>29.487126143594701</c:v>
                </c:pt>
                <c:pt idx="5463">
                  <c:v>29.351355148312301</c:v>
                </c:pt>
                <c:pt idx="5464">
                  <c:v>29.041317552212401</c:v>
                </c:pt>
                <c:pt idx="5465">
                  <c:v>28.3507561491</c:v>
                </c:pt>
                <c:pt idx="5466">
                  <c:v>27.1539735442371</c:v>
                </c:pt>
                <c:pt idx="5467">
                  <c:v>26.111385981060302</c:v>
                </c:pt>
                <c:pt idx="5468">
                  <c:v>25.836741419999999</c:v>
                </c:pt>
                <c:pt idx="5469">
                  <c:v>26.0186802729047</c:v>
                </c:pt>
                <c:pt idx="5470">
                  <c:v>26.0187628199428</c:v>
                </c:pt>
                <c:pt idx="5471">
                  <c:v>25.8085293241</c:v>
                </c:pt>
                <c:pt idx="5472">
                  <c:v>25.488209196041598</c:v>
                </c:pt>
                <c:pt idx="5473">
                  <c:v>24.9158260809523</c:v>
                </c:pt>
                <c:pt idx="5474">
                  <c:v>24.2891069501696</c:v>
                </c:pt>
                <c:pt idx="5475">
                  <c:v>23.912068650633898</c:v>
                </c:pt>
                <c:pt idx="5476">
                  <c:v>24.153067967357099</c:v>
                </c:pt>
                <c:pt idx="5477">
                  <c:v>24.256526582666599</c:v>
                </c:pt>
                <c:pt idx="5478">
                  <c:v>24.4173238257737</c:v>
                </c:pt>
                <c:pt idx="5479">
                  <c:v>25.772215609639701</c:v>
                </c:pt>
                <c:pt idx="5480">
                  <c:v>26.9368672363344</c:v>
                </c:pt>
                <c:pt idx="5481">
                  <c:v>27.820800088626399</c:v>
                </c:pt>
                <c:pt idx="5482">
                  <c:v>29.23474039621</c:v>
                </c:pt>
                <c:pt idx="5483">
                  <c:v>30.099269380445399</c:v>
                </c:pt>
                <c:pt idx="5484">
                  <c:v>30.595853378376798</c:v>
                </c:pt>
                <c:pt idx="5485">
                  <c:v>30.922168328455399</c:v>
                </c:pt>
                <c:pt idx="5486">
                  <c:v>30.4560097369978</c:v>
                </c:pt>
                <c:pt idx="5487">
                  <c:v>29.842948346659998</c:v>
                </c:pt>
                <c:pt idx="5488">
                  <c:v>29.468836456174401</c:v>
                </c:pt>
                <c:pt idx="5489">
                  <c:v>28.9481279716403</c:v>
                </c:pt>
                <c:pt idx="5490">
                  <c:v>28.1549333990138</c:v>
                </c:pt>
                <c:pt idx="5491">
                  <c:v>27.4717684118237</c:v>
                </c:pt>
                <c:pt idx="5492">
                  <c:v>27.029629241999999</c:v>
                </c:pt>
                <c:pt idx="5493">
                  <c:v>26.702289149999999</c:v>
                </c:pt>
                <c:pt idx="5494">
                  <c:v>26.255498477250001</c:v>
                </c:pt>
                <c:pt idx="5495">
                  <c:v>25.508089500333298</c:v>
                </c:pt>
                <c:pt idx="5496">
                  <c:v>24.495289418999999</c:v>
                </c:pt>
                <c:pt idx="5497">
                  <c:v>23.956350578628498</c:v>
                </c:pt>
                <c:pt idx="5498">
                  <c:v>23.636215200714201</c:v>
                </c:pt>
                <c:pt idx="5499">
                  <c:v>23.420741745874999</c:v>
                </c:pt>
                <c:pt idx="5500">
                  <c:v>23.272215736</c:v>
                </c:pt>
                <c:pt idx="5501">
                  <c:v>22.997607916</c:v>
                </c:pt>
                <c:pt idx="5502">
                  <c:v>22.901472625965901</c:v>
                </c:pt>
                <c:pt idx="5503">
                  <c:v>23.559170022410999</c:v>
                </c:pt>
                <c:pt idx="5504">
                  <c:v>24.271749453037302</c:v>
                </c:pt>
                <c:pt idx="5505">
                  <c:v>24.973093903602098</c:v>
                </c:pt>
                <c:pt idx="5506">
                  <c:v>26.3011610106159</c:v>
                </c:pt>
                <c:pt idx="5507">
                  <c:v>27.645910877678201</c:v>
                </c:pt>
                <c:pt idx="5508">
                  <c:v>27.8675766021376</c:v>
                </c:pt>
                <c:pt idx="5509">
                  <c:v>27.8391639295312</c:v>
                </c:pt>
                <c:pt idx="5510">
                  <c:v>27.6140894883602</c:v>
                </c:pt>
                <c:pt idx="5511">
                  <c:v>26.762721279686801</c:v>
                </c:pt>
                <c:pt idx="5512">
                  <c:v>26.446149481471</c:v>
                </c:pt>
                <c:pt idx="5513">
                  <c:v>26.180654309764002</c:v>
                </c:pt>
                <c:pt idx="5514">
                  <c:v>25.578338414601699</c:v>
                </c:pt>
                <c:pt idx="5515">
                  <c:v>24.627741038181799</c:v>
                </c:pt>
                <c:pt idx="5516">
                  <c:v>23.698620087999998</c:v>
                </c:pt>
                <c:pt idx="5517">
                  <c:v>22.903712098676401</c:v>
                </c:pt>
                <c:pt idx="5518">
                  <c:v>22.726459569999999</c:v>
                </c:pt>
                <c:pt idx="5519">
                  <c:v>22.276852949599999</c:v>
                </c:pt>
                <c:pt idx="5520">
                  <c:v>22.05766248115</c:v>
                </c:pt>
                <c:pt idx="5521">
                  <c:v>22.086424372</c:v>
                </c:pt>
                <c:pt idx="5522">
                  <c:v>22.086424372</c:v>
                </c:pt>
                <c:pt idx="5523">
                  <c:v>22.117884371999999</c:v>
                </c:pt>
                <c:pt idx="5524">
                  <c:v>22.0805358175833</c:v>
                </c:pt>
                <c:pt idx="5525">
                  <c:v>21.969175182055501</c:v>
                </c:pt>
                <c:pt idx="5526">
                  <c:v>22.0381534523186</c:v>
                </c:pt>
                <c:pt idx="5527">
                  <c:v>22.927375588512898</c:v>
                </c:pt>
                <c:pt idx="5528">
                  <c:v>24.632509379453499</c:v>
                </c:pt>
                <c:pt idx="5529">
                  <c:v>25.189637009843501</c:v>
                </c:pt>
                <c:pt idx="5530">
                  <c:v>25.105604487276</c:v>
                </c:pt>
                <c:pt idx="5531">
                  <c:v>25.852109148506599</c:v>
                </c:pt>
                <c:pt idx="5532">
                  <c:v>26.160892549353498</c:v>
                </c:pt>
                <c:pt idx="5533">
                  <c:v>26.136172488539302</c:v>
                </c:pt>
                <c:pt idx="5534">
                  <c:v>26.142285577858701</c:v>
                </c:pt>
                <c:pt idx="5535">
                  <c:v>25.843854711462601</c:v>
                </c:pt>
                <c:pt idx="5536">
                  <c:v>25.588101784126899</c:v>
                </c:pt>
                <c:pt idx="5537">
                  <c:v>25.347298767015001</c:v>
                </c:pt>
                <c:pt idx="5538">
                  <c:v>24.861727404987899</c:v>
                </c:pt>
                <c:pt idx="5539">
                  <c:v>24.5855206325175</c:v>
                </c:pt>
                <c:pt idx="5540">
                  <c:v>24.5970224301666</c:v>
                </c:pt>
                <c:pt idx="5541">
                  <c:v>24.602616999049999</c:v>
                </c:pt>
                <c:pt idx="5542">
                  <c:v>24.617216117000002</c:v>
                </c:pt>
                <c:pt idx="5543">
                  <c:v>24.526189271818101</c:v>
                </c:pt>
                <c:pt idx="5544">
                  <c:v>24.634555740909001</c:v>
                </c:pt>
                <c:pt idx="5545">
                  <c:v>24.815323558878699</c:v>
                </c:pt>
                <c:pt idx="5546">
                  <c:v>24.647723416277699</c:v>
                </c:pt>
                <c:pt idx="5547">
                  <c:v>24.505194955</c:v>
                </c:pt>
                <c:pt idx="5548">
                  <c:v>24.3071894512222</c:v>
                </c:pt>
                <c:pt idx="5549">
                  <c:v>24.060243706640499</c:v>
                </c:pt>
                <c:pt idx="5550">
                  <c:v>24.2377432637849</c:v>
                </c:pt>
                <c:pt idx="5551">
                  <c:v>25.520243433255299</c:v>
                </c:pt>
                <c:pt idx="5552">
                  <c:v>26.922203639689901</c:v>
                </c:pt>
                <c:pt idx="5553">
                  <c:v>27.905484679483202</c:v>
                </c:pt>
                <c:pt idx="5554">
                  <c:v>28.568905199699799</c:v>
                </c:pt>
                <c:pt idx="5555">
                  <c:v>29.021228917557501</c:v>
                </c:pt>
                <c:pt idx="5556">
                  <c:v>29.4203677867655</c:v>
                </c:pt>
                <c:pt idx="5557">
                  <c:v>29.7515894300832</c:v>
                </c:pt>
                <c:pt idx="5558">
                  <c:v>29.7459502338417</c:v>
                </c:pt>
                <c:pt idx="5559">
                  <c:v>29.331893374512202</c:v>
                </c:pt>
                <c:pt idx="5560">
                  <c:v>28.9255170441307</c:v>
                </c:pt>
                <c:pt idx="5561">
                  <c:v>28.170991650548199</c:v>
                </c:pt>
                <c:pt idx="5562">
                  <c:v>26.951681803635498</c:v>
                </c:pt>
                <c:pt idx="5563">
                  <c:v>25.8870673295283</c:v>
                </c:pt>
                <c:pt idx="5564">
                  <c:v>25.558617569285701</c:v>
                </c:pt>
                <c:pt idx="5565">
                  <c:v>25.418468260000001</c:v>
                </c:pt>
                <c:pt idx="5566">
                  <c:v>25.318132017866599</c:v>
                </c:pt>
                <c:pt idx="5567">
                  <c:v>25.3736312089333</c:v>
                </c:pt>
                <c:pt idx="5568">
                  <c:v>25.422145620266601</c:v>
                </c:pt>
                <c:pt idx="5569">
                  <c:v>25.2702921976</c:v>
                </c:pt>
                <c:pt idx="5570">
                  <c:v>25.130762409999999</c:v>
                </c:pt>
                <c:pt idx="5571">
                  <c:v>25.029588182000001</c:v>
                </c:pt>
                <c:pt idx="5572">
                  <c:v>24.961681872</c:v>
                </c:pt>
                <c:pt idx="5573">
                  <c:v>24.805465834102499</c:v>
                </c:pt>
                <c:pt idx="5574">
                  <c:v>24.866287079859202</c:v>
                </c:pt>
                <c:pt idx="5575">
                  <c:v>25.837567103572599</c:v>
                </c:pt>
                <c:pt idx="5576">
                  <c:v>26.774349062996301</c:v>
                </c:pt>
                <c:pt idx="5577">
                  <c:v>28.088344529695</c:v>
                </c:pt>
                <c:pt idx="5578">
                  <c:v>29.214693037140599</c:v>
                </c:pt>
                <c:pt idx="5579">
                  <c:v>30.0880081444392</c:v>
                </c:pt>
                <c:pt idx="5580">
                  <c:v>30.659012032961801</c:v>
                </c:pt>
                <c:pt idx="5581">
                  <c:v>30.674910542107799</c:v>
                </c:pt>
                <c:pt idx="5582">
                  <c:v>30.5560373713442</c:v>
                </c:pt>
                <c:pt idx="5583">
                  <c:v>30.1172895262117</c:v>
                </c:pt>
                <c:pt idx="5584">
                  <c:v>29.655140089224101</c:v>
                </c:pt>
                <c:pt idx="5585">
                  <c:v>29.1660563031392</c:v>
                </c:pt>
                <c:pt idx="5586">
                  <c:v>28.158644174060999</c:v>
                </c:pt>
                <c:pt idx="5587">
                  <c:v>27.498348197313899</c:v>
                </c:pt>
                <c:pt idx="5588">
                  <c:v>27.195512164</c:v>
                </c:pt>
                <c:pt idx="5589">
                  <c:v>26.944882711151699</c:v>
                </c:pt>
                <c:pt idx="5590">
                  <c:v>26.5361148576043</c:v>
                </c:pt>
                <c:pt idx="5591">
                  <c:v>25.930928502038402</c:v>
                </c:pt>
                <c:pt idx="5592">
                  <c:v>25.8005757072</c:v>
                </c:pt>
                <c:pt idx="5593">
                  <c:v>25.74675611</c:v>
                </c:pt>
                <c:pt idx="5594">
                  <c:v>25.763224748075</c:v>
                </c:pt>
                <c:pt idx="5595">
                  <c:v>25.741973826750002</c:v>
                </c:pt>
                <c:pt idx="5596">
                  <c:v>25.5773256415</c:v>
                </c:pt>
                <c:pt idx="5597">
                  <c:v>25.395716696522701</c:v>
                </c:pt>
                <c:pt idx="5598">
                  <c:v>25.3722688547216</c:v>
                </c:pt>
                <c:pt idx="5599">
                  <c:v>26.063145677379399</c:v>
                </c:pt>
                <c:pt idx="5600">
                  <c:v>26.6807138921532</c:v>
                </c:pt>
                <c:pt idx="5601">
                  <c:v>26.9532974195157</c:v>
                </c:pt>
                <c:pt idx="5602">
                  <c:v>27.063447105099701</c:v>
                </c:pt>
                <c:pt idx="5603">
                  <c:v>26.804550448438</c:v>
                </c:pt>
                <c:pt idx="5604">
                  <c:v>27.6004582903917</c:v>
                </c:pt>
                <c:pt idx="5605">
                  <c:v>27.772223382017899</c:v>
                </c:pt>
                <c:pt idx="5606">
                  <c:v>27.406076491941999</c:v>
                </c:pt>
                <c:pt idx="5607">
                  <c:v>27.394348619372199</c:v>
                </c:pt>
                <c:pt idx="5608">
                  <c:v>27.256105394080699</c:v>
                </c:pt>
                <c:pt idx="5609">
                  <c:v>27.143188293096401</c:v>
                </c:pt>
                <c:pt idx="5610">
                  <c:v>26.853211846759201</c:v>
                </c:pt>
                <c:pt idx="5611">
                  <c:v>26.103231153628499</c:v>
                </c:pt>
                <c:pt idx="5612">
                  <c:v>25.584724535593899</c:v>
                </c:pt>
                <c:pt idx="5613">
                  <c:v>25.3954848763406</c:v>
                </c:pt>
                <c:pt idx="5614">
                  <c:v>25.2548403219159</c:v>
                </c:pt>
                <c:pt idx="5615">
                  <c:v>24.6958231613796</c:v>
                </c:pt>
                <c:pt idx="5616">
                  <c:v>23.8157329125</c:v>
                </c:pt>
                <c:pt idx="5617">
                  <c:v>22.6990125596677</c:v>
                </c:pt>
                <c:pt idx="5618">
                  <c:v>22.998616844314999</c:v>
                </c:pt>
                <c:pt idx="5619">
                  <c:v>23.0526864649411</c:v>
                </c:pt>
                <c:pt idx="5620">
                  <c:v>23.100638277000002</c:v>
                </c:pt>
                <c:pt idx="5621">
                  <c:v>23.252934348</c:v>
                </c:pt>
                <c:pt idx="5622">
                  <c:v>23.4978261696643</c:v>
                </c:pt>
                <c:pt idx="5623">
                  <c:v>23.891981798832699</c:v>
                </c:pt>
                <c:pt idx="5624">
                  <c:v>24.1930566736382</c:v>
                </c:pt>
                <c:pt idx="5625">
                  <c:v>24.118405680129701</c:v>
                </c:pt>
                <c:pt idx="5626">
                  <c:v>23.615242701571201</c:v>
                </c:pt>
                <c:pt idx="5627">
                  <c:v>23.985073769967801</c:v>
                </c:pt>
                <c:pt idx="5628">
                  <c:v>24.635880787984799</c:v>
                </c:pt>
                <c:pt idx="5629">
                  <c:v>24.739798912419001</c:v>
                </c:pt>
                <c:pt idx="5630">
                  <c:v>24.7739780678749</c:v>
                </c:pt>
                <c:pt idx="5631">
                  <c:v>24.700615930459101</c:v>
                </c:pt>
                <c:pt idx="5632">
                  <c:v>24.5494488864617</c:v>
                </c:pt>
                <c:pt idx="5633">
                  <c:v>24.1286831497262</c:v>
                </c:pt>
                <c:pt idx="5634">
                  <c:v>23.567576965426099</c:v>
                </c:pt>
                <c:pt idx="5635">
                  <c:v>23.152746778149702</c:v>
                </c:pt>
                <c:pt idx="5636">
                  <c:v>23.088920508090901</c:v>
                </c:pt>
                <c:pt idx="5637">
                  <c:v>22.963817665124999</c:v>
                </c:pt>
                <c:pt idx="5638">
                  <c:v>22.810644964708299</c:v>
                </c:pt>
                <c:pt idx="5639">
                  <c:v>22.897081826312501</c:v>
                </c:pt>
                <c:pt idx="5640">
                  <c:v>22.926487868999999</c:v>
                </c:pt>
                <c:pt idx="5641">
                  <c:v>22.847928105000001</c:v>
                </c:pt>
                <c:pt idx="5642">
                  <c:v>22.717595849999999</c:v>
                </c:pt>
                <c:pt idx="5643">
                  <c:v>22.653229451428501</c:v>
                </c:pt>
                <c:pt idx="5644">
                  <c:v>22.616150120880899</c:v>
                </c:pt>
                <c:pt idx="5645">
                  <c:v>22.624714847583299</c:v>
                </c:pt>
                <c:pt idx="5646">
                  <c:v>22.7909507892793</c:v>
                </c:pt>
                <c:pt idx="5647">
                  <c:v>23.482327183029799</c:v>
                </c:pt>
                <c:pt idx="5648">
                  <c:v>25.069723659465399</c:v>
                </c:pt>
                <c:pt idx="5649">
                  <c:v>26.027052882619799</c:v>
                </c:pt>
                <c:pt idx="5650">
                  <c:v>26.7820446944949</c:v>
                </c:pt>
                <c:pt idx="5651">
                  <c:v>27.381559692585</c:v>
                </c:pt>
                <c:pt idx="5652">
                  <c:v>27.842030589402</c:v>
                </c:pt>
                <c:pt idx="5653">
                  <c:v>28.026079006577898</c:v>
                </c:pt>
                <c:pt idx="5654">
                  <c:v>27.874230385133899</c:v>
                </c:pt>
                <c:pt idx="5655">
                  <c:v>27.245845583544501</c:v>
                </c:pt>
                <c:pt idx="5656">
                  <c:v>24.747573054322402</c:v>
                </c:pt>
                <c:pt idx="5657">
                  <c:v>24.175095166877899</c:v>
                </c:pt>
                <c:pt idx="5658">
                  <c:v>24.6160432867769</c:v>
                </c:pt>
                <c:pt idx="5659">
                  <c:v>24.562345084614101</c:v>
                </c:pt>
                <c:pt idx="5660">
                  <c:v>24.3160410884791</c:v>
                </c:pt>
                <c:pt idx="5661">
                  <c:v>24.224751123927799</c:v>
                </c:pt>
                <c:pt idx="5662">
                  <c:v>24.191640132</c:v>
                </c:pt>
                <c:pt idx="5663">
                  <c:v>24.107109573538398</c:v>
                </c:pt>
                <c:pt idx="5664">
                  <c:v>24.001647316666599</c:v>
                </c:pt>
                <c:pt idx="5665">
                  <c:v>23.781152127750001</c:v>
                </c:pt>
                <c:pt idx="5666">
                  <c:v>23.4688543478571</c:v>
                </c:pt>
                <c:pt idx="5667">
                  <c:v>23.121412259</c:v>
                </c:pt>
                <c:pt idx="5668">
                  <c:v>22.837377328999999</c:v>
                </c:pt>
                <c:pt idx="5669">
                  <c:v>22.813802648687499</c:v>
                </c:pt>
                <c:pt idx="5670">
                  <c:v>23.116489313279398</c:v>
                </c:pt>
                <c:pt idx="5671">
                  <c:v>23.5144850570912</c:v>
                </c:pt>
                <c:pt idx="5672">
                  <c:v>24.1860218826309</c:v>
                </c:pt>
                <c:pt idx="5673">
                  <c:v>25.094601722344098</c:v>
                </c:pt>
                <c:pt idx="5674">
                  <c:v>25.8064282235615</c:v>
                </c:pt>
                <c:pt idx="5675">
                  <c:v>26.168602171718302</c:v>
                </c:pt>
                <c:pt idx="5676">
                  <c:v>26.085931445027501</c:v>
                </c:pt>
                <c:pt idx="5677">
                  <c:v>26.339227060516802</c:v>
                </c:pt>
                <c:pt idx="5678">
                  <c:v>26.857273994954301</c:v>
                </c:pt>
                <c:pt idx="5679">
                  <c:v>26.337022415230599</c:v>
                </c:pt>
                <c:pt idx="5680">
                  <c:v>25.755289334528999</c:v>
                </c:pt>
                <c:pt idx="5681">
                  <c:v>25.075206292878701</c:v>
                </c:pt>
                <c:pt idx="5682">
                  <c:v>24.381423378705499</c:v>
                </c:pt>
                <c:pt idx="5683">
                  <c:v>24.198707460946601</c:v>
                </c:pt>
                <c:pt idx="5684">
                  <c:v>24.1799982432</c:v>
                </c:pt>
                <c:pt idx="5685">
                  <c:v>24.172620871833299</c:v>
                </c:pt>
                <c:pt idx="5686">
                  <c:v>24.210920246378699</c:v>
                </c:pt>
                <c:pt idx="5687">
                  <c:v>24.341811526571401</c:v>
                </c:pt>
                <c:pt idx="5688">
                  <c:v>24.507571513200901</c:v>
                </c:pt>
                <c:pt idx="5689">
                  <c:v>24.382813589031201</c:v>
                </c:pt>
                <c:pt idx="5690">
                  <c:v>24.571140221619299</c:v>
                </c:pt>
                <c:pt idx="5691">
                  <c:v>24.903483734309599</c:v>
                </c:pt>
                <c:pt idx="5692">
                  <c:v>25.07170570725</c:v>
                </c:pt>
                <c:pt idx="5693">
                  <c:v>25.101051215125</c:v>
                </c:pt>
                <c:pt idx="5694">
                  <c:v>25.3032917727875</c:v>
                </c:pt>
                <c:pt idx="5695">
                  <c:v>25.741509955883799</c:v>
                </c:pt>
                <c:pt idx="5696">
                  <c:v>26.112162659572601</c:v>
                </c:pt>
                <c:pt idx="5697">
                  <c:v>27.098569883097198</c:v>
                </c:pt>
                <c:pt idx="5698">
                  <c:v>27.914806531133099</c:v>
                </c:pt>
                <c:pt idx="5699">
                  <c:v>28.980424442259501</c:v>
                </c:pt>
                <c:pt idx="5700">
                  <c:v>29.8284573744426</c:v>
                </c:pt>
                <c:pt idx="5701">
                  <c:v>30.2953415020223</c:v>
                </c:pt>
                <c:pt idx="5702">
                  <c:v>30.2631728027715</c:v>
                </c:pt>
                <c:pt idx="5703">
                  <c:v>29.914732131472899</c:v>
                </c:pt>
                <c:pt idx="5704">
                  <c:v>29.253341927541999</c:v>
                </c:pt>
                <c:pt idx="5705">
                  <c:v>28.369918872226201</c:v>
                </c:pt>
                <c:pt idx="5706">
                  <c:v>27.564096790190799</c:v>
                </c:pt>
                <c:pt idx="5707">
                  <c:v>26.769500077619099</c:v>
                </c:pt>
                <c:pt idx="5708">
                  <c:v>25.818618647200001</c:v>
                </c:pt>
                <c:pt idx="5709">
                  <c:v>24.629362737490901</c:v>
                </c:pt>
                <c:pt idx="5710">
                  <c:v>23.480080326490899</c:v>
                </c:pt>
                <c:pt idx="5711">
                  <c:v>22.712020847472701</c:v>
                </c:pt>
                <c:pt idx="5712">
                  <c:v>22.337516368500001</c:v>
                </c:pt>
                <c:pt idx="5713">
                  <c:v>21.929176167000001</c:v>
                </c:pt>
                <c:pt idx="5714">
                  <c:v>21.624095954675301</c:v>
                </c:pt>
                <c:pt idx="5715">
                  <c:v>21.424522557267</c:v>
                </c:pt>
                <c:pt idx="5716">
                  <c:v>21.310611691340899</c:v>
                </c:pt>
                <c:pt idx="5717">
                  <c:v>21.1738463584615</c:v>
                </c:pt>
                <c:pt idx="5718">
                  <c:v>21.091975935441798</c:v>
                </c:pt>
                <c:pt idx="5719">
                  <c:v>22.159990299635201</c:v>
                </c:pt>
                <c:pt idx="5720">
                  <c:v>23.917994822941399</c:v>
                </c:pt>
                <c:pt idx="5721">
                  <c:v>25.537129638574001</c:v>
                </c:pt>
                <c:pt idx="5722">
                  <c:v>26.4393570155856</c:v>
                </c:pt>
                <c:pt idx="5723">
                  <c:v>26.894870627630201</c:v>
                </c:pt>
                <c:pt idx="5724">
                  <c:v>27.179390094636201</c:v>
                </c:pt>
                <c:pt idx="5725">
                  <c:v>27.3395836941386</c:v>
                </c:pt>
                <c:pt idx="5726">
                  <c:v>27.287068025041901</c:v>
                </c:pt>
                <c:pt idx="5727">
                  <c:v>27.227578660796802</c:v>
                </c:pt>
                <c:pt idx="5728">
                  <c:v>27.765770190153201</c:v>
                </c:pt>
                <c:pt idx="5729">
                  <c:v>26.779663201296</c:v>
                </c:pt>
                <c:pt idx="5730">
                  <c:v>25.179871954067298</c:v>
                </c:pt>
                <c:pt idx="5731">
                  <c:v>23.892563938244098</c:v>
                </c:pt>
                <c:pt idx="5732">
                  <c:v>23.140083600000001</c:v>
                </c:pt>
                <c:pt idx="5733">
                  <c:v>22.59386374</c:v>
                </c:pt>
                <c:pt idx="5734">
                  <c:v>22.246687854375001</c:v>
                </c:pt>
                <c:pt idx="5735">
                  <c:v>22.138611706785699</c:v>
                </c:pt>
                <c:pt idx="5736">
                  <c:v>21.767747342178499</c:v>
                </c:pt>
                <c:pt idx="5737">
                  <c:v>21.448816971875001</c:v>
                </c:pt>
                <c:pt idx="5738">
                  <c:v>21.391428378095199</c:v>
                </c:pt>
                <c:pt idx="5739">
                  <c:v>21.421437443642802</c:v>
                </c:pt>
                <c:pt idx="5740">
                  <c:v>21.421762560000001</c:v>
                </c:pt>
                <c:pt idx="5741">
                  <c:v>21.406207573444402</c:v>
                </c:pt>
                <c:pt idx="5742">
                  <c:v>21.375041648748699</c:v>
                </c:pt>
                <c:pt idx="5743">
                  <c:v>21.753342683987299</c:v>
                </c:pt>
                <c:pt idx="5744">
                  <c:v>22.5471490928714</c:v>
                </c:pt>
                <c:pt idx="5745">
                  <c:v>23.682795567890501</c:v>
                </c:pt>
                <c:pt idx="5746">
                  <c:v>24.626285918605699</c:v>
                </c:pt>
                <c:pt idx="5747">
                  <c:v>24.836961830476898</c:v>
                </c:pt>
                <c:pt idx="5748">
                  <c:v>25.096229816959401</c:v>
                </c:pt>
                <c:pt idx="5749">
                  <c:v>25.474098855185499</c:v>
                </c:pt>
                <c:pt idx="5750">
                  <c:v>25.8405439885587</c:v>
                </c:pt>
                <c:pt idx="5751">
                  <c:v>25.6794457511856</c:v>
                </c:pt>
                <c:pt idx="5752">
                  <c:v>25.445289597954801</c:v>
                </c:pt>
                <c:pt idx="5753">
                  <c:v>25.491073456709199</c:v>
                </c:pt>
                <c:pt idx="5754">
                  <c:v>25.482916168892899</c:v>
                </c:pt>
                <c:pt idx="5755">
                  <c:v>25.416977994587999</c:v>
                </c:pt>
                <c:pt idx="5756">
                  <c:v>25.411762283000002</c:v>
                </c:pt>
                <c:pt idx="5757">
                  <c:v>25.36184002025</c:v>
                </c:pt>
                <c:pt idx="5758">
                  <c:v>25.047998993124999</c:v>
                </c:pt>
                <c:pt idx="5759">
                  <c:v>24.4986842042916</c:v>
                </c:pt>
                <c:pt idx="5760">
                  <c:v>23.763127114124998</c:v>
                </c:pt>
                <c:pt idx="5761">
                  <c:v>23.111497117624999</c:v>
                </c:pt>
                <c:pt idx="5762">
                  <c:v>23.04495333425</c:v>
                </c:pt>
                <c:pt idx="5763">
                  <c:v>23.007036265333301</c:v>
                </c:pt>
                <c:pt idx="5764">
                  <c:v>22.847314432000001</c:v>
                </c:pt>
                <c:pt idx="5765">
                  <c:v>22.648236000000001</c:v>
                </c:pt>
                <c:pt idx="5766">
                  <c:v>22.619516078257799</c:v>
                </c:pt>
                <c:pt idx="5767">
                  <c:v>23.8866898617174</c:v>
                </c:pt>
                <c:pt idx="5768">
                  <c:v>25.4835384907716</c:v>
                </c:pt>
                <c:pt idx="5769">
                  <c:v>26.793426186026799</c:v>
                </c:pt>
                <c:pt idx="5770">
                  <c:v>28.126566684437101</c:v>
                </c:pt>
                <c:pt idx="5771">
                  <c:v>29.137130519247101</c:v>
                </c:pt>
                <c:pt idx="5772">
                  <c:v>30.185159718761401</c:v>
                </c:pt>
                <c:pt idx="5773">
                  <c:v>30.660632560129201</c:v>
                </c:pt>
                <c:pt idx="5774">
                  <c:v>30.647710768328999</c:v>
                </c:pt>
                <c:pt idx="5775">
                  <c:v>30.545671364206999</c:v>
                </c:pt>
                <c:pt idx="5776">
                  <c:v>30.1436904338433</c:v>
                </c:pt>
                <c:pt idx="5777">
                  <c:v>29.233297813104102</c:v>
                </c:pt>
                <c:pt idx="5778">
                  <c:v>27.7529714418712</c:v>
                </c:pt>
                <c:pt idx="5779">
                  <c:v>27.0173323085797</c:v>
                </c:pt>
                <c:pt idx="5780">
                  <c:v>26.966346720000001</c:v>
                </c:pt>
                <c:pt idx="5781">
                  <c:v>26.575526016000001</c:v>
                </c:pt>
                <c:pt idx="5782">
                  <c:v>26.100395387373698</c:v>
                </c:pt>
                <c:pt idx="5783">
                  <c:v>26.000392193363599</c:v>
                </c:pt>
                <c:pt idx="5784">
                  <c:v>25.928479655636298</c:v>
                </c:pt>
                <c:pt idx="5785">
                  <c:v>25.542092328454501</c:v>
                </c:pt>
                <c:pt idx="5786">
                  <c:v>25.125529227692301</c:v>
                </c:pt>
                <c:pt idx="5787">
                  <c:v>24.7976926792307</c:v>
                </c:pt>
                <c:pt idx="5788">
                  <c:v>24.615703876866601</c:v>
                </c:pt>
                <c:pt idx="5789">
                  <c:v>24.543927902583299</c:v>
                </c:pt>
                <c:pt idx="5790">
                  <c:v>24.657066909885401</c:v>
                </c:pt>
                <c:pt idx="5791">
                  <c:v>25.7855135562036</c:v>
                </c:pt>
                <c:pt idx="5792">
                  <c:v>27.058148070620899</c:v>
                </c:pt>
                <c:pt idx="5793">
                  <c:v>28.2410059790951</c:v>
                </c:pt>
                <c:pt idx="5794">
                  <c:v>29.415137226120699</c:v>
                </c:pt>
                <c:pt idx="5795">
                  <c:v>30.224315013516001</c:v>
                </c:pt>
                <c:pt idx="5796">
                  <c:v>30.820547372104599</c:v>
                </c:pt>
                <c:pt idx="5797">
                  <c:v>31.166258452024</c:v>
                </c:pt>
                <c:pt idx="5798">
                  <c:v>31.263239873949399</c:v>
                </c:pt>
                <c:pt idx="5799">
                  <c:v>31.032125504131599</c:v>
                </c:pt>
                <c:pt idx="5800">
                  <c:v>30.429833972941701</c:v>
                </c:pt>
                <c:pt idx="5801">
                  <c:v>29.288839117202901</c:v>
                </c:pt>
                <c:pt idx="5802">
                  <c:v>27.8530611309866</c:v>
                </c:pt>
                <c:pt idx="5803">
                  <c:v>26.983690703038199</c:v>
                </c:pt>
                <c:pt idx="5804">
                  <c:v>26.705107377153801</c:v>
                </c:pt>
                <c:pt idx="5805">
                  <c:v>26.521427930929399</c:v>
                </c:pt>
                <c:pt idx="5806">
                  <c:v>26.069039820222201</c:v>
                </c:pt>
                <c:pt idx="5807">
                  <c:v>25.708917537822199</c:v>
                </c:pt>
                <c:pt idx="5808">
                  <c:v>25.2351617857714</c:v>
                </c:pt>
                <c:pt idx="5809">
                  <c:v>24.919360491607101</c:v>
                </c:pt>
                <c:pt idx="5810">
                  <c:v>24.845458413999999</c:v>
                </c:pt>
                <c:pt idx="5811">
                  <c:v>24.700910576624999</c:v>
                </c:pt>
                <c:pt idx="5812">
                  <c:v>24.529994044999999</c:v>
                </c:pt>
                <c:pt idx="5813">
                  <c:v>24.4608159921363</c:v>
                </c:pt>
                <c:pt idx="5814">
                  <c:v>24.711747671696401</c:v>
                </c:pt>
                <c:pt idx="5815">
                  <c:v>25.800155344520999</c:v>
                </c:pt>
                <c:pt idx="5816">
                  <c:v>26.8303304591814</c:v>
                </c:pt>
                <c:pt idx="5817">
                  <c:v>27.9573110899006</c:v>
                </c:pt>
                <c:pt idx="5818">
                  <c:v>29.026029771107499</c:v>
                </c:pt>
                <c:pt idx="5819">
                  <c:v>29.671628238000601</c:v>
                </c:pt>
                <c:pt idx="5820">
                  <c:v>29.832415870332699</c:v>
                </c:pt>
                <c:pt idx="5821">
                  <c:v>29.8695198319935</c:v>
                </c:pt>
                <c:pt idx="5822">
                  <c:v>30.060969976928899</c:v>
                </c:pt>
                <c:pt idx="5823">
                  <c:v>29.4956350248771</c:v>
                </c:pt>
                <c:pt idx="5824">
                  <c:v>28.134458773343201</c:v>
                </c:pt>
                <c:pt idx="5825">
                  <c:v>26.8969157460687</c:v>
                </c:pt>
                <c:pt idx="5826">
                  <c:v>26.405885493511999</c:v>
                </c:pt>
                <c:pt idx="5827">
                  <c:v>26.116857187116601</c:v>
                </c:pt>
                <c:pt idx="5828">
                  <c:v>26.177336836599999</c:v>
                </c:pt>
                <c:pt idx="5829">
                  <c:v>26.16353835</c:v>
                </c:pt>
                <c:pt idx="5830">
                  <c:v>25.969533344999999</c:v>
                </c:pt>
                <c:pt idx="5831">
                  <c:v>25.619756668200001</c:v>
                </c:pt>
                <c:pt idx="5832">
                  <c:v>25.552852271300001</c:v>
                </c:pt>
                <c:pt idx="5833">
                  <c:v>25.462884788650001</c:v>
                </c:pt>
                <c:pt idx="5834">
                  <c:v>25.397562992000001</c:v>
                </c:pt>
                <c:pt idx="5835">
                  <c:v>25.408414195999999</c:v>
                </c:pt>
                <c:pt idx="5836">
                  <c:v>25.269109543999999</c:v>
                </c:pt>
                <c:pt idx="5837">
                  <c:v>25.105010615833301</c:v>
                </c:pt>
                <c:pt idx="5838">
                  <c:v>25.227137697529699</c:v>
                </c:pt>
                <c:pt idx="5839">
                  <c:v>26.385773522535999</c:v>
                </c:pt>
                <c:pt idx="5840">
                  <c:v>27.840758380324999</c:v>
                </c:pt>
                <c:pt idx="5841">
                  <c:v>28.766692370285401</c:v>
                </c:pt>
                <c:pt idx="5842">
                  <c:v>29.409686157544201</c:v>
                </c:pt>
                <c:pt idx="5843">
                  <c:v>29.9289856834068</c:v>
                </c:pt>
                <c:pt idx="5844">
                  <c:v>30.269347177917702</c:v>
                </c:pt>
                <c:pt idx="5845">
                  <c:v>30.320587402001401</c:v>
                </c:pt>
                <c:pt idx="5846">
                  <c:v>30.035158702280601</c:v>
                </c:pt>
                <c:pt idx="5847">
                  <c:v>29.6250616699521</c:v>
                </c:pt>
                <c:pt idx="5848">
                  <c:v>29.300160891255601</c:v>
                </c:pt>
                <c:pt idx="5849">
                  <c:v>28.194000221815799</c:v>
                </c:pt>
                <c:pt idx="5850">
                  <c:v>26.6854538042702</c:v>
                </c:pt>
                <c:pt idx="5851">
                  <c:v>25.773429949915599</c:v>
                </c:pt>
                <c:pt idx="5852">
                  <c:v>25.546396139500001</c:v>
                </c:pt>
                <c:pt idx="5853">
                  <c:v>25.382806146</c:v>
                </c:pt>
                <c:pt idx="5854">
                  <c:v>25.211975295999999</c:v>
                </c:pt>
                <c:pt idx="5855">
                  <c:v>25.026880780833299</c:v>
                </c:pt>
                <c:pt idx="5856">
                  <c:v>25.000418960000001</c:v>
                </c:pt>
                <c:pt idx="5857">
                  <c:v>24.963850846833299</c:v>
                </c:pt>
                <c:pt idx="5858">
                  <c:v>24.856045079999902</c:v>
                </c:pt>
                <c:pt idx="5859">
                  <c:v>24.787762941250001</c:v>
                </c:pt>
                <c:pt idx="5860">
                  <c:v>24.8116617047875</c:v>
                </c:pt>
                <c:pt idx="5861">
                  <c:v>24.843279025099999</c:v>
                </c:pt>
                <c:pt idx="5862">
                  <c:v>24.893423155037599</c:v>
                </c:pt>
                <c:pt idx="5863">
                  <c:v>25.811710635963401</c:v>
                </c:pt>
                <c:pt idx="5864">
                  <c:v>26.969869662875901</c:v>
                </c:pt>
                <c:pt idx="5865">
                  <c:v>28.5428288898311</c:v>
                </c:pt>
                <c:pt idx="5866">
                  <c:v>30.1354470941092</c:v>
                </c:pt>
                <c:pt idx="5867">
                  <c:v>30.6877611335929</c:v>
                </c:pt>
                <c:pt idx="5868">
                  <c:v>31.0195896369443</c:v>
                </c:pt>
                <c:pt idx="5869">
                  <c:v>30.857087353123202</c:v>
                </c:pt>
                <c:pt idx="5870">
                  <c:v>30.421519489650599</c:v>
                </c:pt>
                <c:pt idx="5871">
                  <c:v>29.278835650608102</c:v>
                </c:pt>
                <c:pt idx="5872">
                  <c:v>27.614540212594498</c:v>
                </c:pt>
                <c:pt idx="5873">
                  <c:v>26.0071475823875</c:v>
                </c:pt>
                <c:pt idx="5874">
                  <c:v>24.489177166519301</c:v>
                </c:pt>
                <c:pt idx="5875">
                  <c:v>23.850720310415401</c:v>
                </c:pt>
                <c:pt idx="5876">
                  <c:v>23.479486431476101</c:v>
                </c:pt>
                <c:pt idx="5877">
                  <c:v>23.058555069499999</c:v>
                </c:pt>
                <c:pt idx="5878">
                  <c:v>22.0079063827583</c:v>
                </c:pt>
                <c:pt idx="5879">
                  <c:v>21.824603555187501</c:v>
                </c:pt>
                <c:pt idx="5880">
                  <c:v>22.460280122656201</c:v>
                </c:pt>
                <c:pt idx="5881">
                  <c:v>22.568114715930701</c:v>
                </c:pt>
                <c:pt idx="5882">
                  <c:v>22.673243491142799</c:v>
                </c:pt>
                <c:pt idx="5883">
                  <c:v>22.869232312000001</c:v>
                </c:pt>
                <c:pt idx="5884">
                  <c:v>22.921939908500001</c:v>
                </c:pt>
                <c:pt idx="5885">
                  <c:v>22.750207005083301</c:v>
                </c:pt>
                <c:pt idx="5886">
                  <c:v>22.468696060565801</c:v>
                </c:pt>
                <c:pt idx="5887">
                  <c:v>22.915886484169199</c:v>
                </c:pt>
                <c:pt idx="5888">
                  <c:v>23.517449576305399</c:v>
                </c:pt>
                <c:pt idx="5889">
                  <c:v>24.3517065919538</c:v>
                </c:pt>
                <c:pt idx="5890">
                  <c:v>24.970759652537801</c:v>
                </c:pt>
                <c:pt idx="5891">
                  <c:v>25.546195985661001</c:v>
                </c:pt>
                <c:pt idx="5892">
                  <c:v>25.685377569705</c:v>
                </c:pt>
                <c:pt idx="5893">
                  <c:v>25.5914543324146</c:v>
                </c:pt>
                <c:pt idx="5894">
                  <c:v>25.5196785425215</c:v>
                </c:pt>
                <c:pt idx="5895">
                  <c:v>25.235167231895701</c:v>
                </c:pt>
                <c:pt idx="5896">
                  <c:v>25.306605160944201</c:v>
                </c:pt>
                <c:pt idx="5897">
                  <c:v>25.200843000791501</c:v>
                </c:pt>
                <c:pt idx="5898">
                  <c:v>24.743462795030698</c:v>
                </c:pt>
                <c:pt idx="5899">
                  <c:v>24.345125350494001</c:v>
                </c:pt>
                <c:pt idx="5900">
                  <c:v>24.119345721999998</c:v>
                </c:pt>
                <c:pt idx="5901">
                  <c:v>24.101734099033301</c:v>
                </c:pt>
                <c:pt idx="5902">
                  <c:v>24.0656665960285</c:v>
                </c:pt>
                <c:pt idx="5903">
                  <c:v>24.011053829428501</c:v>
                </c:pt>
                <c:pt idx="5904">
                  <c:v>23.965252868022201</c:v>
                </c:pt>
                <c:pt idx="5905">
                  <c:v>23.929816983611101</c:v>
                </c:pt>
                <c:pt idx="5906">
                  <c:v>23.699627875885401</c:v>
                </c:pt>
                <c:pt idx="5907">
                  <c:v>23.44148164125</c:v>
                </c:pt>
                <c:pt idx="5908">
                  <c:v>23.308837930999999</c:v>
                </c:pt>
                <c:pt idx="5909">
                  <c:v>23.167229101749999</c:v>
                </c:pt>
                <c:pt idx="5910">
                  <c:v>23.304161738094201</c:v>
                </c:pt>
                <c:pt idx="5911">
                  <c:v>24.248547789661501</c:v>
                </c:pt>
                <c:pt idx="5912">
                  <c:v>25.424013977324702</c:v>
                </c:pt>
                <c:pt idx="5913">
                  <c:v>26.299663995109899</c:v>
                </c:pt>
                <c:pt idx="5914">
                  <c:v>27.3164731240044</c:v>
                </c:pt>
                <c:pt idx="5915">
                  <c:v>28.614855971607401</c:v>
                </c:pt>
                <c:pt idx="5916">
                  <c:v>29.131083369834599</c:v>
                </c:pt>
                <c:pt idx="5917">
                  <c:v>29.3783916489405</c:v>
                </c:pt>
                <c:pt idx="5918">
                  <c:v>29.2465684810605</c:v>
                </c:pt>
                <c:pt idx="5919">
                  <c:v>28.7601481009808</c:v>
                </c:pt>
                <c:pt idx="5920">
                  <c:v>28.532507048639399</c:v>
                </c:pt>
                <c:pt idx="5921">
                  <c:v>27.605901148204499</c:v>
                </c:pt>
                <c:pt idx="5922">
                  <c:v>25.9482678431193</c:v>
                </c:pt>
                <c:pt idx="5923">
                  <c:v>25.317902653576901</c:v>
                </c:pt>
                <c:pt idx="5924">
                  <c:v>25.208162080479099</c:v>
                </c:pt>
                <c:pt idx="5925">
                  <c:v>25.102444240000001</c:v>
                </c:pt>
                <c:pt idx="5926">
                  <c:v>25.171531982000001</c:v>
                </c:pt>
                <c:pt idx="5927">
                  <c:v>25.257332997999999</c:v>
                </c:pt>
                <c:pt idx="5928">
                  <c:v>25.249731898</c:v>
                </c:pt>
                <c:pt idx="5929">
                  <c:v>25.186803537999999</c:v>
                </c:pt>
                <c:pt idx="5930">
                  <c:v>24.953448301200002</c:v>
                </c:pt>
                <c:pt idx="5931">
                  <c:v>24.870967732</c:v>
                </c:pt>
                <c:pt idx="5932">
                  <c:v>24.845177807999999</c:v>
                </c:pt>
                <c:pt idx="5933">
                  <c:v>24.808650260250001</c:v>
                </c:pt>
                <c:pt idx="5934">
                  <c:v>24.783058036176001</c:v>
                </c:pt>
                <c:pt idx="5935">
                  <c:v>25.962914914361001</c:v>
                </c:pt>
                <c:pt idx="5936">
                  <c:v>27.432539971771298</c:v>
                </c:pt>
                <c:pt idx="5937">
                  <c:v>28.732874814320098</c:v>
                </c:pt>
                <c:pt idx="5938">
                  <c:v>29.6380478147498</c:v>
                </c:pt>
                <c:pt idx="5939">
                  <c:v>29.848659940805501</c:v>
                </c:pt>
                <c:pt idx="5940">
                  <c:v>30.226377770241399</c:v>
                </c:pt>
                <c:pt idx="5941">
                  <c:v>30.432156124266001</c:v>
                </c:pt>
                <c:pt idx="5942">
                  <c:v>30.220067959018699</c:v>
                </c:pt>
                <c:pt idx="5943">
                  <c:v>29.782427051383799</c:v>
                </c:pt>
                <c:pt idx="5944">
                  <c:v>28.9082954903506</c:v>
                </c:pt>
                <c:pt idx="5945">
                  <c:v>27.660177088581101</c:v>
                </c:pt>
                <c:pt idx="5946">
                  <c:v>26.225442882013802</c:v>
                </c:pt>
                <c:pt idx="5947">
                  <c:v>25.834570249212501</c:v>
                </c:pt>
                <c:pt idx="5948">
                  <c:v>25.9303805909</c:v>
                </c:pt>
                <c:pt idx="5949">
                  <c:v>25.988747509</c:v>
                </c:pt>
                <c:pt idx="5950">
                  <c:v>25.917659159666599</c:v>
                </c:pt>
                <c:pt idx="5951">
                  <c:v>25.806524168749998</c:v>
                </c:pt>
                <c:pt idx="5952">
                  <c:v>25.720077395124999</c:v>
                </c:pt>
                <c:pt idx="5953">
                  <c:v>25.6033654380714</c:v>
                </c:pt>
                <c:pt idx="5954">
                  <c:v>25.492551416457101</c:v>
                </c:pt>
                <c:pt idx="5955">
                  <c:v>25.4557711424</c:v>
                </c:pt>
                <c:pt idx="5956">
                  <c:v>25.451272048</c:v>
                </c:pt>
                <c:pt idx="5957">
                  <c:v>25.3691914433333</c:v>
                </c:pt>
                <c:pt idx="5958">
                  <c:v>25.476186830975699</c:v>
                </c:pt>
                <c:pt idx="5959">
                  <c:v>25.756472619145399</c:v>
                </c:pt>
                <c:pt idx="5960">
                  <c:v>25.828371685642299</c:v>
                </c:pt>
                <c:pt idx="5961">
                  <c:v>27.116447342213601</c:v>
                </c:pt>
                <c:pt idx="5962">
                  <c:v>27.576437882783299</c:v>
                </c:pt>
                <c:pt idx="5963">
                  <c:v>27.648271161106301</c:v>
                </c:pt>
                <c:pt idx="5964">
                  <c:v>28.869296728406599</c:v>
                </c:pt>
                <c:pt idx="5965">
                  <c:v>29.2447772726597</c:v>
                </c:pt>
                <c:pt idx="5966">
                  <c:v>28.681811073800699</c:v>
                </c:pt>
                <c:pt idx="5967">
                  <c:v>28.577874094212699</c:v>
                </c:pt>
                <c:pt idx="5968">
                  <c:v>28.238456372658799</c:v>
                </c:pt>
                <c:pt idx="5969">
                  <c:v>27.183974065405</c:v>
                </c:pt>
                <c:pt idx="5970">
                  <c:v>26.9458262220022</c:v>
                </c:pt>
                <c:pt idx="5971">
                  <c:v>26.7532162769166</c:v>
                </c:pt>
                <c:pt idx="5972">
                  <c:v>26.4207250320183</c:v>
                </c:pt>
                <c:pt idx="5973">
                  <c:v>26.251849297589999</c:v>
                </c:pt>
                <c:pt idx="5974">
                  <c:v>25.476654968928099</c:v>
                </c:pt>
                <c:pt idx="5975">
                  <c:v>23.755672455594901</c:v>
                </c:pt>
                <c:pt idx="5976">
                  <c:v>22.983947806234799</c:v>
                </c:pt>
                <c:pt idx="5977">
                  <c:v>22.601312656609</c:v>
                </c:pt>
                <c:pt idx="5978">
                  <c:v>22.642143966071401</c:v>
                </c:pt>
                <c:pt idx="5979">
                  <c:v>22.698533248166601</c:v>
                </c:pt>
                <c:pt idx="5980">
                  <c:v>22.712069969000002</c:v>
                </c:pt>
                <c:pt idx="5981">
                  <c:v>22.727336287215898</c:v>
                </c:pt>
                <c:pt idx="5982">
                  <c:v>22.725471451011799</c:v>
                </c:pt>
                <c:pt idx="5983">
                  <c:v>23.394423861070599</c:v>
                </c:pt>
                <c:pt idx="5984">
                  <c:v>24.740760331723699</c:v>
                </c:pt>
                <c:pt idx="5985">
                  <c:v>26.7169994121471</c:v>
                </c:pt>
                <c:pt idx="5986">
                  <c:v>27.952802361217799</c:v>
                </c:pt>
                <c:pt idx="5987">
                  <c:v>28.3702058487583</c:v>
                </c:pt>
                <c:pt idx="5988">
                  <c:v>28.987753861243998</c:v>
                </c:pt>
                <c:pt idx="5989">
                  <c:v>28.715058063022902</c:v>
                </c:pt>
                <c:pt idx="5990">
                  <c:v>27.637198104624101</c:v>
                </c:pt>
                <c:pt idx="5991">
                  <c:v>25.978457328564101</c:v>
                </c:pt>
                <c:pt idx="5992">
                  <c:v>25.008115013050499</c:v>
                </c:pt>
                <c:pt idx="5993">
                  <c:v>24.795286599364498</c:v>
                </c:pt>
                <c:pt idx="5994">
                  <c:v>24.353553226307302</c:v>
                </c:pt>
                <c:pt idx="5995">
                  <c:v>24.076075250999999</c:v>
                </c:pt>
                <c:pt idx="5996">
                  <c:v>23.973819880714199</c:v>
                </c:pt>
                <c:pt idx="5997">
                  <c:v>23.855488737690401</c:v>
                </c:pt>
                <c:pt idx="5998">
                  <c:v>23.709101059624999</c:v>
                </c:pt>
                <c:pt idx="5999">
                  <c:v>23.532096679999999</c:v>
                </c:pt>
                <c:pt idx="6000">
                  <c:v>23.389901760000001</c:v>
                </c:pt>
                <c:pt idx="6001">
                  <c:v>23.147546102500002</c:v>
                </c:pt>
                <c:pt idx="6002">
                  <c:v>22.290149343923002</c:v>
                </c:pt>
                <c:pt idx="6003">
                  <c:v>22.145394282043</c:v>
                </c:pt>
                <c:pt idx="6004">
                  <c:v>22.178820288155599</c:v>
                </c:pt>
                <c:pt idx="6005">
                  <c:v>22.1853956363103</c:v>
                </c:pt>
                <c:pt idx="6006">
                  <c:v>22.219366226541801</c:v>
                </c:pt>
                <c:pt idx="6007">
                  <c:v>23.705312742878299</c:v>
                </c:pt>
                <c:pt idx="6008">
                  <c:v>25.4371719165187</c:v>
                </c:pt>
                <c:pt idx="6009">
                  <c:v>26.627333878147802</c:v>
                </c:pt>
                <c:pt idx="6010">
                  <c:v>26.6566580266546</c:v>
                </c:pt>
                <c:pt idx="6011">
                  <c:v>26.901123979064401</c:v>
                </c:pt>
                <c:pt idx="6012">
                  <c:v>27.0960107333722</c:v>
                </c:pt>
                <c:pt idx="6013">
                  <c:v>27.384597294029799</c:v>
                </c:pt>
                <c:pt idx="6014">
                  <c:v>27.7434980117173</c:v>
                </c:pt>
                <c:pt idx="6015">
                  <c:v>27.4282689781916</c:v>
                </c:pt>
                <c:pt idx="6016">
                  <c:v>26.5586815731915</c:v>
                </c:pt>
                <c:pt idx="6017">
                  <c:v>25.333706182887799</c:v>
                </c:pt>
                <c:pt idx="6018">
                  <c:v>24.44996490194</c:v>
                </c:pt>
                <c:pt idx="6019">
                  <c:v>24.053729978768501</c:v>
                </c:pt>
                <c:pt idx="6020">
                  <c:v>24.076616221082599</c:v>
                </c:pt>
                <c:pt idx="6021">
                  <c:v>23.845066343878401</c:v>
                </c:pt>
                <c:pt idx="6022">
                  <c:v>23.209578085221001</c:v>
                </c:pt>
                <c:pt idx="6023">
                  <c:v>22.991670235869702</c:v>
                </c:pt>
                <c:pt idx="6024">
                  <c:v>22.813125040349998</c:v>
                </c:pt>
                <c:pt idx="6025">
                  <c:v>22.192939399533302</c:v>
                </c:pt>
                <c:pt idx="6026">
                  <c:v>21.280964427488801</c:v>
                </c:pt>
                <c:pt idx="6027">
                  <c:v>20.627450158999999</c:v>
                </c:pt>
                <c:pt idx="6028">
                  <c:v>20.1400876479875</c:v>
                </c:pt>
                <c:pt idx="6029">
                  <c:v>19.899699552346501</c:v>
                </c:pt>
                <c:pt idx="6030">
                  <c:v>19.7281774326426</c:v>
                </c:pt>
                <c:pt idx="6031">
                  <c:v>20.1520828329948</c:v>
                </c:pt>
                <c:pt idx="6032">
                  <c:v>21.264855652626899</c:v>
                </c:pt>
                <c:pt idx="6033">
                  <c:v>22.4287841710434</c:v>
                </c:pt>
                <c:pt idx="6034">
                  <c:v>23.900337481142699</c:v>
                </c:pt>
                <c:pt idx="6035">
                  <c:v>25.306040481670902</c:v>
                </c:pt>
                <c:pt idx="6036">
                  <c:v>25.939246161726199</c:v>
                </c:pt>
                <c:pt idx="6037">
                  <c:v>26.237999258185098</c:v>
                </c:pt>
                <c:pt idx="6038">
                  <c:v>26.024540798089699</c:v>
                </c:pt>
                <c:pt idx="6039">
                  <c:v>25.666092389880099</c:v>
                </c:pt>
                <c:pt idx="6040">
                  <c:v>25.236549238558698</c:v>
                </c:pt>
                <c:pt idx="6041">
                  <c:v>24.111763591061699</c:v>
                </c:pt>
                <c:pt idx="6042">
                  <c:v>23.0632260507426</c:v>
                </c:pt>
                <c:pt idx="6043">
                  <c:v>22.416336373625001</c:v>
                </c:pt>
                <c:pt idx="6044">
                  <c:v>22.254657997999999</c:v>
                </c:pt>
                <c:pt idx="6045">
                  <c:v>22.269633939999999</c:v>
                </c:pt>
                <c:pt idx="6046">
                  <c:v>22.480348528</c:v>
                </c:pt>
                <c:pt idx="6047">
                  <c:v>22.765704295999999</c:v>
                </c:pt>
                <c:pt idx="6048">
                  <c:v>23.05378548325</c:v>
                </c:pt>
                <c:pt idx="6049">
                  <c:v>23.264254248</c:v>
                </c:pt>
                <c:pt idx="6050">
                  <c:v>23.301097676000001</c:v>
                </c:pt>
                <c:pt idx="6051">
                  <c:v>23.365404361</c:v>
                </c:pt>
                <c:pt idx="6052">
                  <c:v>23.247616237599999</c:v>
                </c:pt>
                <c:pt idx="6053">
                  <c:v>22.824903374418099</c:v>
                </c:pt>
                <c:pt idx="6054">
                  <c:v>22.400109890484099</c:v>
                </c:pt>
                <c:pt idx="6055">
                  <c:v>22.692436397740199</c:v>
                </c:pt>
                <c:pt idx="6056">
                  <c:v>23.664221081414802</c:v>
                </c:pt>
                <c:pt idx="6057">
                  <c:v>25.207403886582799</c:v>
                </c:pt>
                <c:pt idx="6058">
                  <c:v>25.819872760350801</c:v>
                </c:pt>
                <c:pt idx="6059">
                  <c:v>25.471855233854601</c:v>
                </c:pt>
                <c:pt idx="6060">
                  <c:v>26.494967418207398</c:v>
                </c:pt>
                <c:pt idx="6061">
                  <c:v>27.344568804947698</c:v>
                </c:pt>
                <c:pt idx="6062">
                  <c:v>26.9730801203957</c:v>
                </c:pt>
                <c:pt idx="6063">
                  <c:v>26.2713697297986</c:v>
                </c:pt>
                <c:pt idx="6064">
                  <c:v>25.661576893658101</c:v>
                </c:pt>
                <c:pt idx="6065">
                  <c:v>24.957943962662199</c:v>
                </c:pt>
                <c:pt idx="6066">
                  <c:v>24.3709183385408</c:v>
                </c:pt>
                <c:pt idx="6067">
                  <c:v>24.446345465111101</c:v>
                </c:pt>
                <c:pt idx="6068">
                  <c:v>24.408084959523801</c:v>
                </c:pt>
                <c:pt idx="6069">
                  <c:v>24.331250010410699</c:v>
                </c:pt>
                <c:pt idx="6070">
                  <c:v>24.349757524762499</c:v>
                </c:pt>
                <c:pt idx="6071">
                  <c:v>24.364181699549999</c:v>
                </c:pt>
                <c:pt idx="6072">
                  <c:v>24.2206340605</c:v>
                </c:pt>
                <c:pt idx="6073">
                  <c:v>23.9208398956</c:v>
                </c:pt>
                <c:pt idx="6074">
                  <c:v>23.534138678750001</c:v>
                </c:pt>
                <c:pt idx="6075">
                  <c:v>23.20041093875</c:v>
                </c:pt>
                <c:pt idx="6076">
                  <c:v>22.948684527000001</c:v>
                </c:pt>
                <c:pt idx="6077">
                  <c:v>22.764226765625001</c:v>
                </c:pt>
                <c:pt idx="6078">
                  <c:v>22.817636694002999</c:v>
                </c:pt>
                <c:pt idx="6079">
                  <c:v>23.1920739760331</c:v>
                </c:pt>
                <c:pt idx="6080">
                  <c:v>23.897548367511099</c:v>
                </c:pt>
                <c:pt idx="6081">
                  <c:v>24.7384014615767</c:v>
                </c:pt>
                <c:pt idx="6082">
                  <c:v>24.906356763658899</c:v>
                </c:pt>
                <c:pt idx="6083">
                  <c:v>24.2609540946771</c:v>
                </c:pt>
                <c:pt idx="6084">
                  <c:v>24.4010348253316</c:v>
                </c:pt>
                <c:pt idx="6085">
                  <c:v>24.818241739021701</c:v>
                </c:pt>
                <c:pt idx="6086">
                  <c:v>24.7564964841836</c:v>
                </c:pt>
                <c:pt idx="6087">
                  <c:v>24.559245484312601</c:v>
                </c:pt>
                <c:pt idx="6088">
                  <c:v>24.3575482240601</c:v>
                </c:pt>
                <c:pt idx="6089">
                  <c:v>23.1083531007475</c:v>
                </c:pt>
                <c:pt idx="6090">
                  <c:v>21.8465133542046</c:v>
                </c:pt>
                <c:pt idx="6091">
                  <c:v>21.252935172000001</c:v>
                </c:pt>
                <c:pt idx="6092">
                  <c:v>20.925498860000001</c:v>
                </c:pt>
                <c:pt idx="6093">
                  <c:v>20.562831511999999</c:v>
                </c:pt>
                <c:pt idx="6094">
                  <c:v>20.364048360000002</c:v>
                </c:pt>
                <c:pt idx="6095">
                  <c:v>20.354758959375001</c:v>
                </c:pt>
                <c:pt idx="6096">
                  <c:v>20.311218619999998</c:v>
                </c:pt>
                <c:pt idx="6097">
                  <c:v>20.338703382946399</c:v>
                </c:pt>
                <c:pt idx="6098">
                  <c:v>20.1415445288571</c:v>
                </c:pt>
                <c:pt idx="6099">
                  <c:v>20.0409643041666</c:v>
                </c:pt>
                <c:pt idx="6100">
                  <c:v>20.041451270625</c:v>
                </c:pt>
                <c:pt idx="6101">
                  <c:v>19.901084431249998</c:v>
                </c:pt>
                <c:pt idx="6102">
                  <c:v>19.894362937812701</c:v>
                </c:pt>
                <c:pt idx="6103">
                  <c:v>20.301263897757401</c:v>
                </c:pt>
                <c:pt idx="6104">
                  <c:v>20.862432740054601</c:v>
                </c:pt>
                <c:pt idx="6105">
                  <c:v>21.448681426020102</c:v>
                </c:pt>
                <c:pt idx="6106">
                  <c:v>21.9775619104262</c:v>
                </c:pt>
                <c:pt idx="6107">
                  <c:v>22.537406546263401</c:v>
                </c:pt>
                <c:pt idx="6108">
                  <c:v>22.8763510148849</c:v>
                </c:pt>
                <c:pt idx="6109">
                  <c:v>23.061790541520299</c:v>
                </c:pt>
                <c:pt idx="6110">
                  <c:v>23.4971591463602</c:v>
                </c:pt>
                <c:pt idx="6111">
                  <c:v>24.575942104210299</c:v>
                </c:pt>
                <c:pt idx="6112">
                  <c:v>24.8799133070913</c:v>
                </c:pt>
                <c:pt idx="6113">
                  <c:v>23.9884006057287</c:v>
                </c:pt>
                <c:pt idx="6114">
                  <c:v>23.429655128911399</c:v>
                </c:pt>
                <c:pt idx="6115">
                  <c:v>23.179054055150001</c:v>
                </c:pt>
                <c:pt idx="6116">
                  <c:v>23.0396215776166</c:v>
                </c:pt>
                <c:pt idx="6117">
                  <c:v>22.919695070266599</c:v>
                </c:pt>
                <c:pt idx="6118">
                  <c:v>22.340144070499999</c:v>
                </c:pt>
                <c:pt idx="6119">
                  <c:v>21.182763819249999</c:v>
                </c:pt>
                <c:pt idx="6120">
                  <c:v>19.534479510000001</c:v>
                </c:pt>
                <c:pt idx="6121">
                  <c:v>18.487633032000002</c:v>
                </c:pt>
                <c:pt idx="6122">
                  <c:v>18.033593432100002</c:v>
                </c:pt>
                <c:pt idx="6123">
                  <c:v>17.572607824228498</c:v>
                </c:pt>
                <c:pt idx="6124">
                  <c:v>17.186554890625001</c:v>
                </c:pt>
                <c:pt idx="6125">
                  <c:v>17.204376439617601</c:v>
                </c:pt>
                <c:pt idx="6126">
                  <c:v>17.3246622105897</c:v>
                </c:pt>
                <c:pt idx="6127">
                  <c:v>18.3330990499589</c:v>
                </c:pt>
                <c:pt idx="6128">
                  <c:v>19.892903140792502</c:v>
                </c:pt>
                <c:pt idx="6129">
                  <c:v>21.1448670415114</c:v>
                </c:pt>
                <c:pt idx="6130">
                  <c:v>22.079997254603501</c:v>
                </c:pt>
                <c:pt idx="6131">
                  <c:v>22.746059344686799</c:v>
                </c:pt>
                <c:pt idx="6132">
                  <c:v>22.982309150825898</c:v>
                </c:pt>
                <c:pt idx="6133">
                  <c:v>23.109130682571799</c:v>
                </c:pt>
                <c:pt idx="6134">
                  <c:v>23.3828391298754</c:v>
                </c:pt>
                <c:pt idx="6135">
                  <c:v>22.881789497934601</c:v>
                </c:pt>
                <c:pt idx="6136">
                  <c:v>21.996401285801301</c:v>
                </c:pt>
                <c:pt idx="6137">
                  <c:v>21.419273229692301</c:v>
                </c:pt>
                <c:pt idx="6138">
                  <c:v>20.525081899234401</c:v>
                </c:pt>
                <c:pt idx="6139">
                  <c:v>20.470036754374998</c:v>
                </c:pt>
                <c:pt idx="6140">
                  <c:v>20.2009367024</c:v>
                </c:pt>
                <c:pt idx="6141">
                  <c:v>19.910887499975001</c:v>
                </c:pt>
                <c:pt idx="6142">
                  <c:v>19.714163119943102</c:v>
                </c:pt>
                <c:pt idx="6143">
                  <c:v>19.630642337878701</c:v>
                </c:pt>
                <c:pt idx="6144">
                  <c:v>19.3694585</c:v>
                </c:pt>
                <c:pt idx="6145">
                  <c:v>18.971144445499998</c:v>
                </c:pt>
                <c:pt idx="6146">
                  <c:v>18.643310809696899</c:v>
                </c:pt>
                <c:pt idx="6147">
                  <c:v>18.240999651693102</c:v>
                </c:pt>
                <c:pt idx="6148">
                  <c:v>17.9162478082647</c:v>
                </c:pt>
                <c:pt idx="6149">
                  <c:v>17.4270536702352</c:v>
                </c:pt>
                <c:pt idx="6150">
                  <c:v>17.444498769789401</c:v>
                </c:pt>
                <c:pt idx="6151">
                  <c:v>18.2331090003341</c:v>
                </c:pt>
                <c:pt idx="6152">
                  <c:v>19.1744524181664</c:v>
                </c:pt>
                <c:pt idx="6153">
                  <c:v>19.8943320132873</c:v>
                </c:pt>
                <c:pt idx="6154">
                  <c:v>21.035102588659299</c:v>
                </c:pt>
                <c:pt idx="6155">
                  <c:v>22.057856592292602</c:v>
                </c:pt>
                <c:pt idx="6156">
                  <c:v>22.734558349704798</c:v>
                </c:pt>
                <c:pt idx="6157">
                  <c:v>22.485105875680599</c:v>
                </c:pt>
                <c:pt idx="6158">
                  <c:v>21.679921782875802</c:v>
                </c:pt>
                <c:pt idx="6159">
                  <c:v>21.769146221602899</c:v>
                </c:pt>
                <c:pt idx="6160">
                  <c:v>21.379610021093502</c:v>
                </c:pt>
                <c:pt idx="6161">
                  <c:v>20.176811213637301</c:v>
                </c:pt>
                <c:pt idx="6162">
                  <c:v>19.202191865837801</c:v>
                </c:pt>
                <c:pt idx="6163">
                  <c:v>18.777490776124999</c:v>
                </c:pt>
                <c:pt idx="6164">
                  <c:v>18.588815718625</c:v>
                </c:pt>
                <c:pt idx="6165">
                  <c:v>18.502810642832099</c:v>
                </c:pt>
                <c:pt idx="6166">
                  <c:v>18.3515278295054</c:v>
                </c:pt>
                <c:pt idx="6167">
                  <c:v>18.4459043332559</c:v>
                </c:pt>
                <c:pt idx="6168">
                  <c:v>18.377816397238</c:v>
                </c:pt>
                <c:pt idx="6169">
                  <c:v>17.906935992823499</c:v>
                </c:pt>
                <c:pt idx="6170">
                  <c:v>17.4067993127058</c:v>
                </c:pt>
                <c:pt idx="6171">
                  <c:v>17.106016111999899</c:v>
                </c:pt>
                <c:pt idx="6172">
                  <c:v>16.839803436</c:v>
                </c:pt>
                <c:pt idx="6173">
                  <c:v>16.466723511249999</c:v>
                </c:pt>
                <c:pt idx="6174">
                  <c:v>16.0943910275044</c:v>
                </c:pt>
                <c:pt idx="6175">
                  <c:v>16.392219781847601</c:v>
                </c:pt>
                <c:pt idx="6176">
                  <c:v>17.023174376495501</c:v>
                </c:pt>
                <c:pt idx="6177">
                  <c:v>17.655687435165699</c:v>
                </c:pt>
                <c:pt idx="6178">
                  <c:v>18.140723598679099</c:v>
                </c:pt>
                <c:pt idx="6179">
                  <c:v>18.554079607673302</c:v>
                </c:pt>
                <c:pt idx="6180">
                  <c:v>18.974449854550102</c:v>
                </c:pt>
                <c:pt idx="6181">
                  <c:v>19.1677990443387</c:v>
                </c:pt>
                <c:pt idx="6182">
                  <c:v>19.249818532839001</c:v>
                </c:pt>
                <c:pt idx="6183">
                  <c:v>19.290970635929401</c:v>
                </c:pt>
                <c:pt idx="6184">
                  <c:v>19.0595672098638</c:v>
                </c:pt>
                <c:pt idx="6185">
                  <c:v>18.589218133670101</c:v>
                </c:pt>
                <c:pt idx="6186">
                  <c:v>18.360447680156302</c:v>
                </c:pt>
                <c:pt idx="6187">
                  <c:v>18.316255475366599</c:v>
                </c:pt>
                <c:pt idx="6188">
                  <c:v>18.086915880514201</c:v>
                </c:pt>
                <c:pt idx="6189">
                  <c:v>17.8514511517857</c:v>
                </c:pt>
                <c:pt idx="6190">
                  <c:v>17.637999668500001</c:v>
                </c:pt>
                <c:pt idx="6191">
                  <c:v>17.448159272449999</c:v>
                </c:pt>
                <c:pt idx="6192">
                  <c:v>17.2477981728</c:v>
                </c:pt>
                <c:pt idx="6193">
                  <c:v>17.185624000000001</c:v>
                </c:pt>
                <c:pt idx="6194">
                  <c:v>17.185624000000001</c:v>
                </c:pt>
                <c:pt idx="6195">
                  <c:v>17.212715419999999</c:v>
                </c:pt>
                <c:pt idx="6196">
                  <c:v>17.1202847484</c:v>
                </c:pt>
                <c:pt idx="6197">
                  <c:v>16.990215464199999</c:v>
                </c:pt>
                <c:pt idx="6198">
                  <c:v>16.977197019950999</c:v>
                </c:pt>
                <c:pt idx="6199">
                  <c:v>17.104842305482499</c:v>
                </c:pt>
                <c:pt idx="6200">
                  <c:v>17.377622645137802</c:v>
                </c:pt>
                <c:pt idx="6201">
                  <c:v>17.7771656642953</c:v>
                </c:pt>
                <c:pt idx="6202">
                  <c:v>18.070361100353299</c:v>
                </c:pt>
                <c:pt idx="6203">
                  <c:v>18.4107078948993</c:v>
                </c:pt>
                <c:pt idx="6204">
                  <c:v>18.6748873681336</c:v>
                </c:pt>
                <c:pt idx="6205">
                  <c:v>18.771099436034</c:v>
                </c:pt>
                <c:pt idx="6206">
                  <c:v>18.865525932290002</c:v>
                </c:pt>
                <c:pt idx="6207">
                  <c:v>18.940862867318</c:v>
                </c:pt>
                <c:pt idx="6208">
                  <c:v>18.9631965096996</c:v>
                </c:pt>
                <c:pt idx="6209">
                  <c:v>18.932219539381599</c:v>
                </c:pt>
                <c:pt idx="6210">
                  <c:v>18.749513987508099</c:v>
                </c:pt>
                <c:pt idx="6211">
                  <c:v>18.926360389606</c:v>
                </c:pt>
                <c:pt idx="6212">
                  <c:v>19.073220162556801</c:v>
                </c:pt>
                <c:pt idx="6213">
                  <c:v>19.087566982075</c:v>
                </c:pt>
                <c:pt idx="6214">
                  <c:v>19.0722154511333</c:v>
                </c:pt>
                <c:pt idx="6215">
                  <c:v>18.9967635016</c:v>
                </c:pt>
                <c:pt idx="6216">
                  <c:v>18.96417726</c:v>
                </c:pt>
                <c:pt idx="6217">
                  <c:v>18.798307861000001</c:v>
                </c:pt>
                <c:pt idx="6218">
                  <c:v>18.649830015833299</c:v>
                </c:pt>
                <c:pt idx="6219">
                  <c:v>18.5918816784583</c:v>
                </c:pt>
                <c:pt idx="6220">
                  <c:v>18.5103660075</c:v>
                </c:pt>
                <c:pt idx="6221">
                  <c:v>18.490062150375</c:v>
                </c:pt>
                <c:pt idx="6222">
                  <c:v>18.596987170416799</c:v>
                </c:pt>
                <c:pt idx="6223">
                  <c:v>18.867814874795201</c:v>
                </c:pt>
                <c:pt idx="6224">
                  <c:v>19.0966606417119</c:v>
                </c:pt>
                <c:pt idx="6225">
                  <c:v>20.3493915261135</c:v>
                </c:pt>
                <c:pt idx="6226">
                  <c:v>21.629064433075499</c:v>
                </c:pt>
                <c:pt idx="6227">
                  <c:v>22.177759561932099</c:v>
                </c:pt>
                <c:pt idx="6228">
                  <c:v>22.211875526968299</c:v>
                </c:pt>
                <c:pt idx="6229">
                  <c:v>22.5306045294613</c:v>
                </c:pt>
                <c:pt idx="6230">
                  <c:v>22.2171886780928</c:v>
                </c:pt>
                <c:pt idx="6231">
                  <c:v>20.844404530455801</c:v>
                </c:pt>
                <c:pt idx="6232">
                  <c:v>20.522073538177001</c:v>
                </c:pt>
                <c:pt idx="6233">
                  <c:v>20.410225742487899</c:v>
                </c:pt>
                <c:pt idx="6234">
                  <c:v>19.966529637064301</c:v>
                </c:pt>
                <c:pt idx="6235">
                  <c:v>19.6557487339999</c:v>
                </c:pt>
                <c:pt idx="6236">
                  <c:v>19.3088942945</c:v>
                </c:pt>
                <c:pt idx="6237">
                  <c:v>19.088221827999998</c:v>
                </c:pt>
                <c:pt idx="6238">
                  <c:v>18.840344037000001</c:v>
                </c:pt>
                <c:pt idx="6239">
                  <c:v>18.7631458635</c:v>
                </c:pt>
                <c:pt idx="6240">
                  <c:v>18.761917583999999</c:v>
                </c:pt>
                <c:pt idx="6241">
                  <c:v>18.753312126000001</c:v>
                </c:pt>
                <c:pt idx="6242">
                  <c:v>18.789489616000001</c:v>
                </c:pt>
                <c:pt idx="6243">
                  <c:v>18.760493953000001</c:v>
                </c:pt>
                <c:pt idx="6244">
                  <c:v>18.9060133957083</c:v>
                </c:pt>
                <c:pt idx="6245">
                  <c:v>19.041034995375</c:v>
                </c:pt>
                <c:pt idx="6246">
                  <c:v>18.874838037800998</c:v>
                </c:pt>
                <c:pt idx="6247">
                  <c:v>19.3938640881289</c:v>
                </c:pt>
                <c:pt idx="6248">
                  <c:v>19.732068685493299</c:v>
                </c:pt>
                <c:pt idx="6249">
                  <c:v>20.060492322444698</c:v>
                </c:pt>
                <c:pt idx="6250">
                  <c:v>20.2524731872474</c:v>
                </c:pt>
                <c:pt idx="6251">
                  <c:v>20.392144531318099</c:v>
                </c:pt>
                <c:pt idx="6252">
                  <c:v>20.3898115138085</c:v>
                </c:pt>
                <c:pt idx="6253">
                  <c:v>20.289513687849301</c:v>
                </c:pt>
                <c:pt idx="6254">
                  <c:v>20.564880195225498</c:v>
                </c:pt>
                <c:pt idx="6255">
                  <c:v>21.093637973124402</c:v>
                </c:pt>
                <c:pt idx="6256">
                  <c:v>21.4318781346322</c:v>
                </c:pt>
                <c:pt idx="6257">
                  <c:v>21.1393275227319</c:v>
                </c:pt>
                <c:pt idx="6258">
                  <c:v>20.677900167773998</c:v>
                </c:pt>
                <c:pt idx="6259">
                  <c:v>20.524912162</c:v>
                </c:pt>
                <c:pt idx="6260">
                  <c:v>20.405278957499998</c:v>
                </c:pt>
                <c:pt idx="6261">
                  <c:v>20.282173199999999</c:v>
                </c:pt>
                <c:pt idx="6262">
                  <c:v>20.221883810000001</c:v>
                </c:pt>
                <c:pt idx="6263">
                  <c:v>20.113594672000001</c:v>
                </c:pt>
                <c:pt idx="6264">
                  <c:v>20.029860913</c:v>
                </c:pt>
                <c:pt idx="6265">
                  <c:v>19.9690776857142</c:v>
                </c:pt>
                <c:pt idx="6266">
                  <c:v>19.889670307196401</c:v>
                </c:pt>
                <c:pt idx="6267">
                  <c:v>19.847420091</c:v>
                </c:pt>
                <c:pt idx="6268">
                  <c:v>19.850641977750001</c:v>
                </c:pt>
                <c:pt idx="6269">
                  <c:v>19.870129519687499</c:v>
                </c:pt>
                <c:pt idx="6270">
                  <c:v>19.9381283736077</c:v>
                </c:pt>
                <c:pt idx="6271">
                  <c:v>20.475323880602701</c:v>
                </c:pt>
                <c:pt idx="6272">
                  <c:v>21.321657492267398</c:v>
                </c:pt>
                <c:pt idx="6273">
                  <c:v>22.9689982334598</c:v>
                </c:pt>
                <c:pt idx="6274">
                  <c:v>24.017396395663301</c:v>
                </c:pt>
                <c:pt idx="6275">
                  <c:v>24.769101755494301</c:v>
                </c:pt>
                <c:pt idx="6276">
                  <c:v>25.738628121201</c:v>
                </c:pt>
                <c:pt idx="6277">
                  <c:v>25.507965749556</c:v>
                </c:pt>
                <c:pt idx="6278">
                  <c:v>24.732379398975201</c:v>
                </c:pt>
                <c:pt idx="6279">
                  <c:v>24.5999543497175</c:v>
                </c:pt>
                <c:pt idx="6280">
                  <c:v>24.271111927308802</c:v>
                </c:pt>
                <c:pt idx="6281">
                  <c:v>23.401806002658599</c:v>
                </c:pt>
                <c:pt idx="6282">
                  <c:v>22.621146402183602</c:v>
                </c:pt>
                <c:pt idx="6283">
                  <c:v>22.3956329479999</c:v>
                </c:pt>
                <c:pt idx="6284">
                  <c:v>22.0211034140865</c:v>
                </c:pt>
                <c:pt idx="6285">
                  <c:v>21.073631117278801</c:v>
                </c:pt>
                <c:pt idx="6286">
                  <c:v>21.050821903999999</c:v>
                </c:pt>
                <c:pt idx="6287">
                  <c:v>21.037906943999999</c:v>
                </c:pt>
                <c:pt idx="6288">
                  <c:v>21.016736944000002</c:v>
                </c:pt>
                <c:pt idx="6289">
                  <c:v>20.806216800000001</c:v>
                </c:pt>
                <c:pt idx="6290">
                  <c:v>20.586432486374999</c:v>
                </c:pt>
                <c:pt idx="6291">
                  <c:v>20.441419466999999</c:v>
                </c:pt>
                <c:pt idx="6292">
                  <c:v>20.31242756</c:v>
                </c:pt>
                <c:pt idx="6293">
                  <c:v>20.238313872500001</c:v>
                </c:pt>
                <c:pt idx="6294">
                  <c:v>20.296910221284101</c:v>
                </c:pt>
                <c:pt idx="6295">
                  <c:v>20.488185532667298</c:v>
                </c:pt>
                <c:pt idx="6296">
                  <c:v>20.761812027039301</c:v>
                </c:pt>
                <c:pt idx="6297">
                  <c:v>21.218814325079101</c:v>
                </c:pt>
                <c:pt idx="6298">
                  <c:v>21.752943909687499</c:v>
                </c:pt>
                <c:pt idx="6299">
                  <c:v>22.3115368368159</c:v>
                </c:pt>
                <c:pt idx="6300">
                  <c:v>23.779415930430499</c:v>
                </c:pt>
                <c:pt idx="6301">
                  <c:v>25.418382600855001</c:v>
                </c:pt>
                <c:pt idx="6302">
                  <c:v>26.240740121333399</c:v>
                </c:pt>
                <c:pt idx="6303">
                  <c:v>26.444202006935502</c:v>
                </c:pt>
                <c:pt idx="6304">
                  <c:v>25.7525203263483</c:v>
                </c:pt>
                <c:pt idx="6305">
                  <c:v>24.3340761165286</c:v>
                </c:pt>
                <c:pt idx="6306">
                  <c:v>23.3698169160124</c:v>
                </c:pt>
                <c:pt idx="6307">
                  <c:v>22.508348761636299</c:v>
                </c:pt>
                <c:pt idx="6308">
                  <c:v>21.3868303657142</c:v>
                </c:pt>
                <c:pt idx="6309">
                  <c:v>20.887249433571402</c:v>
                </c:pt>
                <c:pt idx="6310">
                  <c:v>20.634651836</c:v>
                </c:pt>
                <c:pt idx="6311">
                  <c:v>20.439937304000001</c:v>
                </c:pt>
                <c:pt idx="6312">
                  <c:v>20.253197856875001</c:v>
                </c:pt>
                <c:pt idx="6313">
                  <c:v>20.295722228482099</c:v>
                </c:pt>
                <c:pt idx="6314">
                  <c:v>20.258934885392801</c:v>
                </c:pt>
                <c:pt idx="6315">
                  <c:v>20.1535764652604</c:v>
                </c:pt>
                <c:pt idx="6316">
                  <c:v>20.255405394285699</c:v>
                </c:pt>
                <c:pt idx="6317">
                  <c:v>20.277481005714201</c:v>
                </c:pt>
                <c:pt idx="6318">
                  <c:v>20.3157116538328</c:v>
                </c:pt>
                <c:pt idx="6319">
                  <c:v>20.632293676502201</c:v>
                </c:pt>
                <c:pt idx="6320">
                  <c:v>21.002536017723699</c:v>
                </c:pt>
                <c:pt idx="6321">
                  <c:v>21.473220445162401</c:v>
                </c:pt>
                <c:pt idx="6322">
                  <c:v>21.828886878594801</c:v>
                </c:pt>
                <c:pt idx="6323">
                  <c:v>22.507549128946199</c:v>
                </c:pt>
                <c:pt idx="6324">
                  <c:v>23.434271662440501</c:v>
                </c:pt>
                <c:pt idx="6325">
                  <c:v>23.409995263547302</c:v>
                </c:pt>
                <c:pt idx="6326">
                  <c:v>22.955452362945501</c:v>
                </c:pt>
                <c:pt idx="6327">
                  <c:v>23.177830250228901</c:v>
                </c:pt>
                <c:pt idx="6328">
                  <c:v>22.920672419322798</c:v>
                </c:pt>
                <c:pt idx="6329">
                  <c:v>22.295623102286701</c:v>
                </c:pt>
                <c:pt idx="6330">
                  <c:v>21.963703138867402</c:v>
                </c:pt>
                <c:pt idx="6331">
                  <c:v>21.600330700800001</c:v>
                </c:pt>
                <c:pt idx="6332">
                  <c:v>21.309046669485699</c:v>
                </c:pt>
                <c:pt idx="6333">
                  <c:v>20.886563077804499</c:v>
                </c:pt>
                <c:pt idx="6334">
                  <c:v>20.434775403869399</c:v>
                </c:pt>
                <c:pt idx="6335">
                  <c:v>20.827567529109999</c:v>
                </c:pt>
                <c:pt idx="6336">
                  <c:v>20.913928354285702</c:v>
                </c:pt>
                <c:pt idx="6337">
                  <c:v>21.006377555571401</c:v>
                </c:pt>
                <c:pt idx="6338">
                  <c:v>21.0317924428333</c:v>
                </c:pt>
                <c:pt idx="6339">
                  <c:v>20.7853597973333</c:v>
                </c:pt>
                <c:pt idx="6340">
                  <c:v>20.5118147485714</c:v>
                </c:pt>
                <c:pt idx="6341">
                  <c:v>20.4745326293333</c:v>
                </c:pt>
                <c:pt idx="6342">
                  <c:v>20.439504827549499</c:v>
                </c:pt>
                <c:pt idx="6343">
                  <c:v>20.794822676493901</c:v>
                </c:pt>
                <c:pt idx="6344">
                  <c:v>21.9932798108475</c:v>
                </c:pt>
                <c:pt idx="6345">
                  <c:v>22.786429722709901</c:v>
                </c:pt>
                <c:pt idx="6346">
                  <c:v>23.145908696941799</c:v>
                </c:pt>
                <c:pt idx="6347">
                  <c:v>23.778781801485302</c:v>
                </c:pt>
                <c:pt idx="6348">
                  <c:v>23.8995413704924</c:v>
                </c:pt>
                <c:pt idx="6349">
                  <c:v>23.718927272994801</c:v>
                </c:pt>
                <c:pt idx="6350">
                  <c:v>23.4936720688866</c:v>
                </c:pt>
                <c:pt idx="6351">
                  <c:v>23.3623224562388</c:v>
                </c:pt>
                <c:pt idx="6352">
                  <c:v>23.107728999263099</c:v>
                </c:pt>
                <c:pt idx="6353">
                  <c:v>22.341167684395899</c:v>
                </c:pt>
                <c:pt idx="6354">
                  <c:v>21.5309762452321</c:v>
                </c:pt>
                <c:pt idx="6355">
                  <c:v>20.316300943437</c:v>
                </c:pt>
                <c:pt idx="6356">
                  <c:v>19.2039246679816</c:v>
                </c:pt>
                <c:pt idx="6357">
                  <c:v>18.576128160454498</c:v>
                </c:pt>
                <c:pt idx="6358">
                  <c:v>18.196279756999999</c:v>
                </c:pt>
                <c:pt idx="6359">
                  <c:v>18.099694557999999</c:v>
                </c:pt>
                <c:pt idx="6360">
                  <c:v>18.125729635999999</c:v>
                </c:pt>
                <c:pt idx="6361">
                  <c:v>17.973253540466601</c:v>
                </c:pt>
                <c:pt idx="6362">
                  <c:v>17.651225341854101</c:v>
                </c:pt>
                <c:pt idx="6363">
                  <c:v>17.492252404999999</c:v>
                </c:pt>
                <c:pt idx="6364">
                  <c:v>17.414219027854099</c:v>
                </c:pt>
                <c:pt idx="6365">
                  <c:v>17.277700756666601</c:v>
                </c:pt>
                <c:pt idx="6366">
                  <c:v>17.473060327344299</c:v>
                </c:pt>
                <c:pt idx="6367">
                  <c:v>17.840194652105001</c:v>
                </c:pt>
                <c:pt idx="6368">
                  <c:v>18.020694276207401</c:v>
                </c:pt>
                <c:pt idx="6369">
                  <c:v>17.6701670116055</c:v>
                </c:pt>
                <c:pt idx="6370">
                  <c:v>17.3804545972231</c:v>
                </c:pt>
                <c:pt idx="6371">
                  <c:v>17.134209491100101</c:v>
                </c:pt>
                <c:pt idx="6372">
                  <c:v>16.640372827051099</c:v>
                </c:pt>
                <c:pt idx="6373">
                  <c:v>16.249730798365</c:v>
                </c:pt>
                <c:pt idx="6374">
                  <c:v>16.2214132323728</c:v>
                </c:pt>
                <c:pt idx="6375">
                  <c:v>16.247601019526101</c:v>
                </c:pt>
                <c:pt idx="6376">
                  <c:v>16.103619998635601</c:v>
                </c:pt>
                <c:pt idx="6377">
                  <c:v>15.8741080146835</c:v>
                </c:pt>
                <c:pt idx="6378">
                  <c:v>15.543237005890999</c:v>
                </c:pt>
                <c:pt idx="6379">
                  <c:v>15.510415112</c:v>
                </c:pt>
                <c:pt idx="6380">
                  <c:v>15.669155084</c:v>
                </c:pt>
                <c:pt idx="6381">
                  <c:v>15.8039765555</c:v>
                </c:pt>
                <c:pt idx="6382">
                  <c:v>15.7703952069583</c:v>
                </c:pt>
                <c:pt idx="6383">
                  <c:v>15.624835763749999</c:v>
                </c:pt>
                <c:pt idx="6384">
                  <c:v>15.3935143875</c:v>
                </c:pt>
                <c:pt idx="6385">
                  <c:v>15.2660267315</c:v>
                </c:pt>
                <c:pt idx="6386">
                  <c:v>15.1281571015625</c:v>
                </c:pt>
                <c:pt idx="6387">
                  <c:v>14.958599904</c:v>
                </c:pt>
                <c:pt idx="6388">
                  <c:v>14.840758598624999</c:v>
                </c:pt>
                <c:pt idx="6389">
                  <c:v>14.464065440000001</c:v>
                </c:pt>
                <c:pt idx="6390">
                  <c:v>14.2322460229597</c:v>
                </c:pt>
                <c:pt idx="6391">
                  <c:v>14.2854167465995</c:v>
                </c:pt>
                <c:pt idx="6392">
                  <c:v>14.4963686401675</c:v>
                </c:pt>
                <c:pt idx="6393">
                  <c:v>14.996345818495399</c:v>
                </c:pt>
                <c:pt idx="6394">
                  <c:v>15.617772107815901</c:v>
                </c:pt>
                <c:pt idx="6395">
                  <c:v>16.055014371907198</c:v>
                </c:pt>
                <c:pt idx="6396">
                  <c:v>16.2956277559386</c:v>
                </c:pt>
                <c:pt idx="6397">
                  <c:v>16.5724182260901</c:v>
                </c:pt>
                <c:pt idx="6398">
                  <c:v>16.493506684632699</c:v>
                </c:pt>
                <c:pt idx="6399">
                  <c:v>16.334121140161699</c:v>
                </c:pt>
                <c:pt idx="6400">
                  <c:v>16.269200818760599</c:v>
                </c:pt>
                <c:pt idx="6401">
                  <c:v>16.040888850397099</c:v>
                </c:pt>
                <c:pt idx="6402">
                  <c:v>15.7736773930816</c:v>
                </c:pt>
                <c:pt idx="6403">
                  <c:v>15.716186034666601</c:v>
                </c:pt>
                <c:pt idx="6404">
                  <c:v>15.6763028</c:v>
                </c:pt>
                <c:pt idx="6405">
                  <c:v>15.62798237875</c:v>
                </c:pt>
                <c:pt idx="6406">
                  <c:v>15.64514237875</c:v>
                </c:pt>
                <c:pt idx="6407">
                  <c:v>15.775241625</c:v>
                </c:pt>
                <c:pt idx="6408">
                  <c:v>15.932097723749999</c:v>
                </c:pt>
                <c:pt idx="6409">
                  <c:v>15.992756953600001</c:v>
                </c:pt>
                <c:pt idx="6410">
                  <c:v>15.985873335999999</c:v>
                </c:pt>
                <c:pt idx="6411">
                  <c:v>15.995546102600001</c:v>
                </c:pt>
                <c:pt idx="6412">
                  <c:v>16.049964958</c:v>
                </c:pt>
                <c:pt idx="6413">
                  <c:v>16.199160182</c:v>
                </c:pt>
                <c:pt idx="6414">
                  <c:v>16.386031459160801</c:v>
                </c:pt>
                <c:pt idx="6415">
                  <c:v>16.846511530168701</c:v>
                </c:pt>
                <c:pt idx="6416">
                  <c:v>17.497819925962499</c:v>
                </c:pt>
                <c:pt idx="6417">
                  <c:v>18.094387759295898</c:v>
                </c:pt>
                <c:pt idx="6418">
                  <c:v>18.618003215654301</c:v>
                </c:pt>
                <c:pt idx="6419">
                  <c:v>19.280276035785299</c:v>
                </c:pt>
                <c:pt idx="6420">
                  <c:v>19.8000806124471</c:v>
                </c:pt>
                <c:pt idx="6421">
                  <c:v>20.117936373089901</c:v>
                </c:pt>
                <c:pt idx="6422">
                  <c:v>20.268977475016001</c:v>
                </c:pt>
                <c:pt idx="6423">
                  <c:v>20.140174035203302</c:v>
                </c:pt>
                <c:pt idx="6424">
                  <c:v>19.861413390067799</c:v>
                </c:pt>
                <c:pt idx="6425">
                  <c:v>19.570718687235601</c:v>
                </c:pt>
                <c:pt idx="6426">
                  <c:v>19.324281197677401</c:v>
                </c:pt>
                <c:pt idx="6427">
                  <c:v>19.3010557451666</c:v>
                </c:pt>
                <c:pt idx="6428">
                  <c:v>19.366693626</c:v>
                </c:pt>
                <c:pt idx="6429">
                  <c:v>19.395228101299999</c:v>
                </c:pt>
                <c:pt idx="6430">
                  <c:v>19.303108962500001</c:v>
                </c:pt>
                <c:pt idx="6431">
                  <c:v>19.133368826428502</c:v>
                </c:pt>
                <c:pt idx="6432">
                  <c:v>18.925802877057102</c:v>
                </c:pt>
                <c:pt idx="6433">
                  <c:v>18.7688346953809</c:v>
                </c:pt>
                <c:pt idx="6434">
                  <c:v>18.706834011666601</c:v>
                </c:pt>
                <c:pt idx="6435">
                  <c:v>18.699698955999999</c:v>
                </c:pt>
                <c:pt idx="6436">
                  <c:v>18.652540188</c:v>
                </c:pt>
                <c:pt idx="6437">
                  <c:v>18.504025442538399</c:v>
                </c:pt>
                <c:pt idx="6438">
                  <c:v>18.2611582529081</c:v>
                </c:pt>
                <c:pt idx="6439">
                  <c:v>19.147897284604401</c:v>
                </c:pt>
                <c:pt idx="6440">
                  <c:v>20.3229595341889</c:v>
                </c:pt>
                <c:pt idx="6441">
                  <c:v>21.537883945697001</c:v>
                </c:pt>
                <c:pt idx="6442">
                  <c:v>22.472375438053099</c:v>
                </c:pt>
                <c:pt idx="6443">
                  <c:v>23.320392002153898</c:v>
                </c:pt>
                <c:pt idx="6444">
                  <c:v>23.9303707433657</c:v>
                </c:pt>
                <c:pt idx="6445">
                  <c:v>24.207701476457999</c:v>
                </c:pt>
                <c:pt idx="6446">
                  <c:v>24.119114689918</c:v>
                </c:pt>
                <c:pt idx="6447">
                  <c:v>23.548170188601802</c:v>
                </c:pt>
                <c:pt idx="6448">
                  <c:v>22.579087306683</c:v>
                </c:pt>
                <c:pt idx="6449">
                  <c:v>20.9192534060018</c:v>
                </c:pt>
                <c:pt idx="6450">
                  <c:v>19.9434087389767</c:v>
                </c:pt>
                <c:pt idx="6451">
                  <c:v>19.625244164000001</c:v>
                </c:pt>
                <c:pt idx="6452">
                  <c:v>19.518821960875002</c:v>
                </c:pt>
                <c:pt idx="6453">
                  <c:v>19.634796013750002</c:v>
                </c:pt>
                <c:pt idx="6454">
                  <c:v>19.672726860000001</c:v>
                </c:pt>
                <c:pt idx="6455">
                  <c:v>19.74807972</c:v>
                </c:pt>
                <c:pt idx="6456">
                  <c:v>19.7312272832833</c:v>
                </c:pt>
                <c:pt idx="6457">
                  <c:v>19.2956677534</c:v>
                </c:pt>
                <c:pt idx="6458">
                  <c:v>18.713878560833301</c:v>
                </c:pt>
                <c:pt idx="6459">
                  <c:v>17.930407361</c:v>
                </c:pt>
                <c:pt idx="6460">
                  <c:v>17.489266525800002</c:v>
                </c:pt>
                <c:pt idx="6461">
                  <c:v>16.890916706750001</c:v>
                </c:pt>
                <c:pt idx="6462">
                  <c:v>16.373736338062699</c:v>
                </c:pt>
                <c:pt idx="6463">
                  <c:v>16.3928814804149</c:v>
                </c:pt>
                <c:pt idx="6464">
                  <c:v>16.5608424247262</c:v>
                </c:pt>
                <c:pt idx="6465">
                  <c:v>17.196595562664299</c:v>
                </c:pt>
                <c:pt idx="6466">
                  <c:v>17.638375262238601</c:v>
                </c:pt>
                <c:pt idx="6467">
                  <c:v>17.594430897175201</c:v>
                </c:pt>
                <c:pt idx="6468">
                  <c:v>17.666820121827101</c:v>
                </c:pt>
                <c:pt idx="6469">
                  <c:v>17.6479995343844</c:v>
                </c:pt>
                <c:pt idx="6470">
                  <c:v>17.3246939900603</c:v>
                </c:pt>
                <c:pt idx="6471">
                  <c:v>17.124668092222201</c:v>
                </c:pt>
                <c:pt idx="6472">
                  <c:v>17.060563667674501</c:v>
                </c:pt>
                <c:pt idx="6473">
                  <c:v>16.7241589852866</c:v>
                </c:pt>
                <c:pt idx="6474">
                  <c:v>16.293748682112099</c:v>
                </c:pt>
                <c:pt idx="6475">
                  <c:v>16.179171646</c:v>
                </c:pt>
                <c:pt idx="6476">
                  <c:v>16.104579095238002</c:v>
                </c:pt>
                <c:pt idx="6477">
                  <c:v>15.871593407000001</c:v>
                </c:pt>
                <c:pt idx="6478">
                  <c:v>15.760689722095201</c:v>
                </c:pt>
                <c:pt idx="6479">
                  <c:v>15.758819634964199</c:v>
                </c:pt>
                <c:pt idx="6480">
                  <c:v>15.685202658874999</c:v>
                </c:pt>
                <c:pt idx="6481">
                  <c:v>15.520744651999999</c:v>
                </c:pt>
                <c:pt idx="6482">
                  <c:v>15.358552823625001</c:v>
                </c:pt>
                <c:pt idx="6483">
                  <c:v>15.309244015125</c:v>
                </c:pt>
                <c:pt idx="6484">
                  <c:v>15.2348783620833</c:v>
                </c:pt>
                <c:pt idx="6485">
                  <c:v>15.159871748041599</c:v>
                </c:pt>
                <c:pt idx="6486">
                  <c:v>15.121736402178</c:v>
                </c:pt>
                <c:pt idx="6487">
                  <c:v>15.391443205982901</c:v>
                </c:pt>
                <c:pt idx="6488">
                  <c:v>15.6629448513931</c:v>
                </c:pt>
                <c:pt idx="6489">
                  <c:v>16.040141477238802</c:v>
                </c:pt>
                <c:pt idx="6490">
                  <c:v>16.397114715149002</c:v>
                </c:pt>
                <c:pt idx="6491">
                  <c:v>16.547782877704101</c:v>
                </c:pt>
                <c:pt idx="6492">
                  <c:v>16.8400638040773</c:v>
                </c:pt>
                <c:pt idx="6493">
                  <c:v>16.6802113147751</c:v>
                </c:pt>
                <c:pt idx="6494">
                  <c:v>16.203624109773902</c:v>
                </c:pt>
                <c:pt idx="6495">
                  <c:v>16.050914850605299</c:v>
                </c:pt>
                <c:pt idx="6496">
                  <c:v>15.9365999073461</c:v>
                </c:pt>
                <c:pt idx="6497">
                  <c:v>15.7297632770189</c:v>
                </c:pt>
                <c:pt idx="6498">
                  <c:v>15.664077847068199</c:v>
                </c:pt>
                <c:pt idx="6499">
                  <c:v>15.5540691964444</c:v>
                </c:pt>
                <c:pt idx="6500">
                  <c:v>15.286378319000001</c:v>
                </c:pt>
                <c:pt idx="6501">
                  <c:v>15.32426343875</c:v>
                </c:pt>
                <c:pt idx="6502">
                  <c:v>15.35749043725</c:v>
                </c:pt>
                <c:pt idx="6503">
                  <c:v>15.419169628124999</c:v>
                </c:pt>
                <c:pt idx="6504">
                  <c:v>15.521523433083299</c:v>
                </c:pt>
                <c:pt idx="6505">
                  <c:v>15.606167382000001</c:v>
                </c:pt>
                <c:pt idx="6506">
                  <c:v>15.678292363624999</c:v>
                </c:pt>
                <c:pt idx="6507">
                  <c:v>15.735019295000001</c:v>
                </c:pt>
                <c:pt idx="6508">
                  <c:v>15.84431220275</c:v>
                </c:pt>
                <c:pt idx="6509">
                  <c:v>16.025328928</c:v>
                </c:pt>
                <c:pt idx="6510">
                  <c:v>16.203322553488</c:v>
                </c:pt>
                <c:pt idx="6511">
                  <c:v>16.6655215928586</c:v>
                </c:pt>
                <c:pt idx="6512">
                  <c:v>17.195058317455601</c:v>
                </c:pt>
                <c:pt idx="6513">
                  <c:v>17.658904297553999</c:v>
                </c:pt>
                <c:pt idx="6514">
                  <c:v>17.826614478596301</c:v>
                </c:pt>
                <c:pt idx="6515">
                  <c:v>17.813763462330499</c:v>
                </c:pt>
                <c:pt idx="6516">
                  <c:v>17.579947302092499</c:v>
                </c:pt>
                <c:pt idx="6517">
                  <c:v>17.151231806451499</c:v>
                </c:pt>
                <c:pt idx="6518">
                  <c:v>16.9641930521618</c:v>
                </c:pt>
                <c:pt idx="6519">
                  <c:v>16.792405292276499</c:v>
                </c:pt>
                <c:pt idx="6520">
                  <c:v>16.2135110179603</c:v>
                </c:pt>
                <c:pt idx="6521">
                  <c:v>15.9249393803111</c:v>
                </c:pt>
                <c:pt idx="6522">
                  <c:v>15.8733602680653</c:v>
                </c:pt>
                <c:pt idx="6523">
                  <c:v>15.89504268</c:v>
                </c:pt>
                <c:pt idx="6524">
                  <c:v>15.90934268</c:v>
                </c:pt>
                <c:pt idx="6525">
                  <c:v>15.959591572000001</c:v>
                </c:pt>
                <c:pt idx="6526">
                  <c:v>15.981240464000001</c:v>
                </c:pt>
                <c:pt idx="6527">
                  <c:v>15.966940464</c:v>
                </c:pt>
                <c:pt idx="6528">
                  <c:v>16.0167788747499</c:v>
                </c:pt>
                <c:pt idx="6529">
                  <c:v>16.055715399</c:v>
                </c:pt>
                <c:pt idx="6530">
                  <c:v>16.105309669</c:v>
                </c:pt>
                <c:pt idx="6531">
                  <c:v>16.22594449</c:v>
                </c:pt>
                <c:pt idx="6532">
                  <c:v>16.223666693833302</c:v>
                </c:pt>
                <c:pt idx="6533">
                  <c:v>16.254151823874999</c:v>
                </c:pt>
                <c:pt idx="6534">
                  <c:v>16.452105714618298</c:v>
                </c:pt>
                <c:pt idx="6535">
                  <c:v>17.264805382185902</c:v>
                </c:pt>
                <c:pt idx="6536">
                  <c:v>18.4133544511573</c:v>
                </c:pt>
                <c:pt idx="6537">
                  <c:v>19.6898330527947</c:v>
                </c:pt>
                <c:pt idx="6538">
                  <c:v>21.050354701841201</c:v>
                </c:pt>
                <c:pt idx="6539">
                  <c:v>21.500384074732001</c:v>
                </c:pt>
                <c:pt idx="6540">
                  <c:v>21.223710896998</c:v>
                </c:pt>
                <c:pt idx="6541">
                  <c:v>22.0256860181211</c:v>
                </c:pt>
                <c:pt idx="6542">
                  <c:v>22.526807249923301</c:v>
                </c:pt>
                <c:pt idx="6543">
                  <c:v>22.0688304920454</c:v>
                </c:pt>
                <c:pt idx="6544">
                  <c:v>21.5621148099744</c:v>
                </c:pt>
                <c:pt idx="6545">
                  <c:v>21.007849727748301</c:v>
                </c:pt>
                <c:pt idx="6546">
                  <c:v>20.209570876955699</c:v>
                </c:pt>
                <c:pt idx="6547">
                  <c:v>19.623443283307701</c:v>
                </c:pt>
                <c:pt idx="6548">
                  <c:v>19.175415848</c:v>
                </c:pt>
                <c:pt idx="6549">
                  <c:v>18.980934088000001</c:v>
                </c:pt>
                <c:pt idx="6550">
                  <c:v>18.877818259249999</c:v>
                </c:pt>
                <c:pt idx="6551">
                  <c:v>18.984359997999999</c:v>
                </c:pt>
                <c:pt idx="6552">
                  <c:v>19.088715211250001</c:v>
                </c:pt>
                <c:pt idx="6553">
                  <c:v>19.068051632</c:v>
                </c:pt>
                <c:pt idx="6554">
                  <c:v>18.990755872000001</c:v>
                </c:pt>
                <c:pt idx="6555">
                  <c:v>18.881613726249999</c:v>
                </c:pt>
                <c:pt idx="6556">
                  <c:v>18.781017595458302</c:v>
                </c:pt>
                <c:pt idx="6557">
                  <c:v>18.718532778156199</c:v>
                </c:pt>
                <c:pt idx="6558">
                  <c:v>18.574581095668801</c:v>
                </c:pt>
                <c:pt idx="6559">
                  <c:v>19.074690665407498</c:v>
                </c:pt>
                <c:pt idx="6560">
                  <c:v>19.7408995358889</c:v>
                </c:pt>
                <c:pt idx="6561">
                  <c:v>20.347222297626299</c:v>
                </c:pt>
                <c:pt idx="6562">
                  <c:v>20.9614372991302</c:v>
                </c:pt>
                <c:pt idx="6563">
                  <c:v>21.9437547433328</c:v>
                </c:pt>
                <c:pt idx="6564">
                  <c:v>23.170197629005301</c:v>
                </c:pt>
                <c:pt idx="6565">
                  <c:v>23.588082263005301</c:v>
                </c:pt>
                <c:pt idx="6566">
                  <c:v>23.4633550166837</c:v>
                </c:pt>
                <c:pt idx="6567">
                  <c:v>22.865042605384701</c:v>
                </c:pt>
                <c:pt idx="6568">
                  <c:v>22.031109219097502</c:v>
                </c:pt>
                <c:pt idx="6569">
                  <c:v>21.148591690342901</c:v>
                </c:pt>
                <c:pt idx="6570">
                  <c:v>20.382027577800599</c:v>
                </c:pt>
                <c:pt idx="6571">
                  <c:v>19.817767282599998</c:v>
                </c:pt>
                <c:pt idx="6572">
                  <c:v>18.6885016963578</c:v>
                </c:pt>
                <c:pt idx="6573">
                  <c:v>17.035176663543801</c:v>
                </c:pt>
                <c:pt idx="6574">
                  <c:v>16.005205998393901</c:v>
                </c:pt>
                <c:pt idx="6575">
                  <c:v>15.513167602981801</c:v>
                </c:pt>
                <c:pt idx="6576">
                  <c:v>15.1918873152375</c:v>
                </c:pt>
                <c:pt idx="6577">
                  <c:v>14.8666118209375</c:v>
                </c:pt>
                <c:pt idx="6578">
                  <c:v>14.530882483214199</c:v>
                </c:pt>
                <c:pt idx="6579">
                  <c:v>14.320054450946399</c:v>
                </c:pt>
                <c:pt idx="6580">
                  <c:v>13.876873124999999</c:v>
                </c:pt>
                <c:pt idx="6581">
                  <c:v>13.34420182925</c:v>
                </c:pt>
                <c:pt idx="6582">
                  <c:v>13.2861531778059</c:v>
                </c:pt>
                <c:pt idx="6583">
                  <c:v>13.798384707092101</c:v>
                </c:pt>
                <c:pt idx="6584">
                  <c:v>14.3049560069786</c:v>
                </c:pt>
                <c:pt idx="6585">
                  <c:v>15.579655427033201</c:v>
                </c:pt>
                <c:pt idx="6586">
                  <c:v>17.500251663834</c:v>
                </c:pt>
                <c:pt idx="6587">
                  <c:v>18.701355513844099</c:v>
                </c:pt>
                <c:pt idx="6588">
                  <c:v>19.473694497389701</c:v>
                </c:pt>
                <c:pt idx="6589">
                  <c:v>19.5863760586459</c:v>
                </c:pt>
                <c:pt idx="6590">
                  <c:v>19.8028533339156</c:v>
                </c:pt>
                <c:pt idx="6591">
                  <c:v>19.806389855338399</c:v>
                </c:pt>
                <c:pt idx="6592">
                  <c:v>19.206079983771499</c:v>
                </c:pt>
                <c:pt idx="6593">
                  <c:v>18.230684260073001</c:v>
                </c:pt>
                <c:pt idx="6594">
                  <c:v>17.059409613002199</c:v>
                </c:pt>
                <c:pt idx="6595">
                  <c:v>16.4401414840714</c:v>
                </c:pt>
                <c:pt idx="6596">
                  <c:v>15.9521732344875</c:v>
                </c:pt>
                <c:pt idx="6597">
                  <c:v>15.4321192124</c:v>
                </c:pt>
                <c:pt idx="6598">
                  <c:v>15.118269605</c:v>
                </c:pt>
                <c:pt idx="6599">
                  <c:v>14.9369674198787</c:v>
                </c:pt>
                <c:pt idx="6600">
                  <c:v>14.708354616367499</c:v>
                </c:pt>
                <c:pt idx="6601">
                  <c:v>14.5643794423657</c:v>
                </c:pt>
                <c:pt idx="6602">
                  <c:v>14.0315474963637</c:v>
                </c:pt>
                <c:pt idx="6603">
                  <c:v>13.5021548150375</c:v>
                </c:pt>
                <c:pt idx="6604">
                  <c:v>13.209370455882301</c:v>
                </c:pt>
                <c:pt idx="6605">
                  <c:v>12.8952894618419</c:v>
                </c:pt>
                <c:pt idx="6606">
                  <c:v>12.829860329526401</c:v>
                </c:pt>
                <c:pt idx="6607">
                  <c:v>13.3573745157695</c:v>
                </c:pt>
                <c:pt idx="6608">
                  <c:v>15.146319604387299</c:v>
                </c:pt>
                <c:pt idx="6609">
                  <c:v>17.196140653123901</c:v>
                </c:pt>
                <c:pt idx="6610">
                  <c:v>18.839136426545199</c:v>
                </c:pt>
                <c:pt idx="6611">
                  <c:v>19.7131042485147</c:v>
                </c:pt>
                <c:pt idx="6612">
                  <c:v>20.248528057661002</c:v>
                </c:pt>
                <c:pt idx="6613">
                  <c:v>20.833070084437001</c:v>
                </c:pt>
                <c:pt idx="6614">
                  <c:v>20.3273953098155</c:v>
                </c:pt>
                <c:pt idx="6615">
                  <c:v>19.6452073564827</c:v>
                </c:pt>
                <c:pt idx="6616">
                  <c:v>19.186871589109401</c:v>
                </c:pt>
                <c:pt idx="6617">
                  <c:v>18.3824037664122</c:v>
                </c:pt>
                <c:pt idx="6618">
                  <c:v>17.720636666647401</c:v>
                </c:pt>
                <c:pt idx="6619">
                  <c:v>17.439371139584399</c:v>
                </c:pt>
                <c:pt idx="6620">
                  <c:v>17.35600572625</c:v>
                </c:pt>
                <c:pt idx="6621">
                  <c:v>17.4964221</c:v>
                </c:pt>
                <c:pt idx="6622">
                  <c:v>17.429410310000002</c:v>
                </c:pt>
                <c:pt idx="6623">
                  <c:v>17.166917816000002</c:v>
                </c:pt>
                <c:pt idx="6624">
                  <c:v>16.957808692909001</c:v>
                </c:pt>
                <c:pt idx="6625">
                  <c:v>16.665051249175299</c:v>
                </c:pt>
                <c:pt idx="6626">
                  <c:v>15.904014543214201</c:v>
                </c:pt>
                <c:pt idx="6627">
                  <c:v>15.3274081764285</c:v>
                </c:pt>
                <c:pt idx="6628">
                  <c:v>14.9775110427142</c:v>
                </c:pt>
                <c:pt idx="6629">
                  <c:v>14.6552073939047</c:v>
                </c:pt>
                <c:pt idx="6630">
                  <c:v>14.420107206002699</c:v>
                </c:pt>
                <c:pt idx="6631">
                  <c:v>14.562749591247099</c:v>
                </c:pt>
                <c:pt idx="6632">
                  <c:v>16.030561935709201</c:v>
                </c:pt>
                <c:pt idx="6633">
                  <c:v>17.712887539503999</c:v>
                </c:pt>
                <c:pt idx="6634">
                  <c:v>18.6202901428213</c:v>
                </c:pt>
                <c:pt idx="6635">
                  <c:v>18.757391569304499</c:v>
                </c:pt>
                <c:pt idx="6636">
                  <c:v>19.183279858466001</c:v>
                </c:pt>
                <c:pt idx="6637">
                  <c:v>19.909213625938801</c:v>
                </c:pt>
                <c:pt idx="6638">
                  <c:v>20.5413589151023</c:v>
                </c:pt>
                <c:pt idx="6639">
                  <c:v>20.829235416223899</c:v>
                </c:pt>
                <c:pt idx="6640">
                  <c:v>20.108763966070399</c:v>
                </c:pt>
                <c:pt idx="6641">
                  <c:v>19.496284681616299</c:v>
                </c:pt>
                <c:pt idx="6642">
                  <c:v>19.263399593652199</c:v>
                </c:pt>
                <c:pt idx="6643">
                  <c:v>18.9215899703999</c:v>
                </c:pt>
                <c:pt idx="6644">
                  <c:v>18.632683024999999</c:v>
                </c:pt>
                <c:pt idx="6645">
                  <c:v>18.404894118999898</c:v>
                </c:pt>
                <c:pt idx="6646">
                  <c:v>18.026038379749998</c:v>
                </c:pt>
                <c:pt idx="6647">
                  <c:v>17.752715957500001</c:v>
                </c:pt>
                <c:pt idx="6648">
                  <c:v>17.634439048000001</c:v>
                </c:pt>
                <c:pt idx="6649">
                  <c:v>17.514482510000001</c:v>
                </c:pt>
                <c:pt idx="6650">
                  <c:v>17.426525538593701</c:v>
                </c:pt>
                <c:pt idx="6651">
                  <c:v>17.156981976906199</c:v>
                </c:pt>
                <c:pt idx="6652">
                  <c:v>16.899237932125001</c:v>
                </c:pt>
                <c:pt idx="6653">
                  <c:v>16.6476158319017</c:v>
                </c:pt>
                <c:pt idx="6654">
                  <c:v>16.463809140959999</c:v>
                </c:pt>
                <c:pt idx="6655">
                  <c:v>16.5376606763692</c:v>
                </c:pt>
                <c:pt idx="6656">
                  <c:v>17.274726540314401</c:v>
                </c:pt>
                <c:pt idx="6657">
                  <c:v>18.014028695879901</c:v>
                </c:pt>
                <c:pt idx="6658">
                  <c:v>18.4227430309579</c:v>
                </c:pt>
                <c:pt idx="6659">
                  <c:v>18.533383721758199</c:v>
                </c:pt>
                <c:pt idx="6660">
                  <c:v>18.554614874511199</c:v>
                </c:pt>
                <c:pt idx="6661">
                  <c:v>19.090963009008199</c:v>
                </c:pt>
                <c:pt idx="6662">
                  <c:v>19.437336657166298</c:v>
                </c:pt>
                <c:pt idx="6663">
                  <c:v>19.028303477006599</c:v>
                </c:pt>
                <c:pt idx="6664">
                  <c:v>18.244845207724001</c:v>
                </c:pt>
                <c:pt idx="6665">
                  <c:v>17.070346837673799</c:v>
                </c:pt>
                <c:pt idx="6666">
                  <c:v>16.5040675073244</c:v>
                </c:pt>
                <c:pt idx="6667">
                  <c:v>16.533940600000001</c:v>
                </c:pt>
                <c:pt idx="6668">
                  <c:v>16.7793916966666</c:v>
                </c:pt>
                <c:pt idx="6669">
                  <c:v>17.084083230708298</c:v>
                </c:pt>
                <c:pt idx="6670">
                  <c:v>17.002430792999998</c:v>
                </c:pt>
                <c:pt idx="6671">
                  <c:v>16.985916628583301</c:v>
                </c:pt>
                <c:pt idx="6672">
                  <c:v>16.942663641999999</c:v>
                </c:pt>
                <c:pt idx="6673">
                  <c:v>16.823615136000001</c:v>
                </c:pt>
                <c:pt idx="6674">
                  <c:v>16.779204641749899</c:v>
                </c:pt>
                <c:pt idx="6675">
                  <c:v>16.705174487000001</c:v>
                </c:pt>
                <c:pt idx="6676">
                  <c:v>16.547065992</c:v>
                </c:pt>
                <c:pt idx="6677">
                  <c:v>16.436772145618999</c:v>
                </c:pt>
                <c:pt idx="6678">
                  <c:v>16.370021838044899</c:v>
                </c:pt>
                <c:pt idx="6679">
                  <c:v>16.336141716390902</c:v>
                </c:pt>
                <c:pt idx="6680">
                  <c:v>16.2206771232342</c:v>
                </c:pt>
                <c:pt idx="6681">
                  <c:v>16.336740110113102</c:v>
                </c:pt>
                <c:pt idx="6682">
                  <c:v>16.959799745081</c:v>
                </c:pt>
                <c:pt idx="6683">
                  <c:v>17.4274021755345</c:v>
                </c:pt>
                <c:pt idx="6684">
                  <c:v>17.728597644671598</c:v>
                </c:pt>
                <c:pt idx="6685">
                  <c:v>17.877491453468402</c:v>
                </c:pt>
                <c:pt idx="6686">
                  <c:v>17.689229559922101</c:v>
                </c:pt>
                <c:pt idx="6687">
                  <c:v>17.4860374326989</c:v>
                </c:pt>
                <c:pt idx="6688">
                  <c:v>17.3398244061278</c:v>
                </c:pt>
                <c:pt idx="6689">
                  <c:v>17.259396757797798</c:v>
                </c:pt>
                <c:pt idx="6690">
                  <c:v>17.338686598887602</c:v>
                </c:pt>
                <c:pt idx="6691">
                  <c:v>17.353189534999999</c:v>
                </c:pt>
                <c:pt idx="6692">
                  <c:v>17.1012300555</c:v>
                </c:pt>
                <c:pt idx="6693">
                  <c:v>16.845716008</c:v>
                </c:pt>
                <c:pt idx="6694">
                  <c:v>16.643758720000001</c:v>
                </c:pt>
                <c:pt idx="6695">
                  <c:v>16.653714363999999</c:v>
                </c:pt>
                <c:pt idx="6696">
                  <c:v>16.663975816499999</c:v>
                </c:pt>
                <c:pt idx="6697">
                  <c:v>16.64690272</c:v>
                </c:pt>
                <c:pt idx="6698">
                  <c:v>16.796614691999999</c:v>
                </c:pt>
                <c:pt idx="6699">
                  <c:v>16.904389684799899</c:v>
                </c:pt>
                <c:pt idx="6700">
                  <c:v>16.875358378566599</c:v>
                </c:pt>
                <c:pt idx="6701">
                  <c:v>16.945978814178499</c:v>
                </c:pt>
                <c:pt idx="6702">
                  <c:v>17.286154641211699</c:v>
                </c:pt>
                <c:pt idx="6703">
                  <c:v>17.9508172348059</c:v>
                </c:pt>
                <c:pt idx="6704">
                  <c:v>18.5908967082465</c:v>
                </c:pt>
                <c:pt idx="6705">
                  <c:v>20.120726647639302</c:v>
                </c:pt>
                <c:pt idx="6706">
                  <c:v>22.583620376986499</c:v>
                </c:pt>
                <c:pt idx="6707">
                  <c:v>23.554256712131298</c:v>
                </c:pt>
                <c:pt idx="6708">
                  <c:v>24.139842392134899</c:v>
                </c:pt>
                <c:pt idx="6709">
                  <c:v>24.297648117650699</c:v>
                </c:pt>
                <c:pt idx="6710">
                  <c:v>23.864906630667701</c:v>
                </c:pt>
                <c:pt idx="6711">
                  <c:v>23.218695188251399</c:v>
                </c:pt>
                <c:pt idx="6712">
                  <c:v>22.0254153722361</c:v>
                </c:pt>
                <c:pt idx="6713">
                  <c:v>20.780492330845799</c:v>
                </c:pt>
                <c:pt idx="6714">
                  <c:v>20.068121764813299</c:v>
                </c:pt>
                <c:pt idx="6715">
                  <c:v>19.877094912593702</c:v>
                </c:pt>
                <c:pt idx="6716">
                  <c:v>19.587904493812498</c:v>
                </c:pt>
                <c:pt idx="6717">
                  <c:v>19.578240862692301</c:v>
                </c:pt>
                <c:pt idx="6718">
                  <c:v>19.546666043230701</c:v>
                </c:pt>
                <c:pt idx="6719">
                  <c:v>19.229062931487501</c:v>
                </c:pt>
                <c:pt idx="6720">
                  <c:v>18.898976200875001</c:v>
                </c:pt>
                <c:pt idx="6721">
                  <c:v>18.546968875000001</c:v>
                </c:pt>
                <c:pt idx="6722">
                  <c:v>18.428647616999999</c:v>
                </c:pt>
                <c:pt idx="6723">
                  <c:v>18.0092712027222</c:v>
                </c:pt>
                <c:pt idx="6724">
                  <c:v>17.013586675555501</c:v>
                </c:pt>
                <c:pt idx="6725">
                  <c:v>15.815391310000001</c:v>
                </c:pt>
                <c:pt idx="6726">
                  <c:v>15.124102715546501</c:v>
                </c:pt>
                <c:pt idx="6727">
                  <c:v>15.308118459082801</c:v>
                </c:pt>
                <c:pt idx="6728">
                  <c:v>16.803786175301699</c:v>
                </c:pt>
                <c:pt idx="6729">
                  <c:v>18.349615120710499</c:v>
                </c:pt>
                <c:pt idx="6730">
                  <c:v>19.547495790365002</c:v>
                </c:pt>
                <c:pt idx="6731">
                  <c:v>20.476686515289298</c:v>
                </c:pt>
                <c:pt idx="6732">
                  <c:v>21.204466514812299</c:v>
                </c:pt>
                <c:pt idx="6733">
                  <c:v>21.657354115191499</c:v>
                </c:pt>
                <c:pt idx="6734">
                  <c:v>21.138654124672399</c:v>
                </c:pt>
                <c:pt idx="6735">
                  <c:v>20.514438095023799</c:v>
                </c:pt>
                <c:pt idx="6736">
                  <c:v>19.582952701890601</c:v>
                </c:pt>
                <c:pt idx="6737">
                  <c:v>18.108003708150601</c:v>
                </c:pt>
                <c:pt idx="6738">
                  <c:v>16.978402455334201</c:v>
                </c:pt>
                <c:pt idx="6739">
                  <c:v>16.1007091536666</c:v>
                </c:pt>
                <c:pt idx="6740">
                  <c:v>15.4751485671515</c:v>
                </c:pt>
                <c:pt idx="6741">
                  <c:v>15.007008643534</c:v>
                </c:pt>
                <c:pt idx="6742">
                  <c:v>14.62165335635</c:v>
                </c:pt>
                <c:pt idx="6743">
                  <c:v>14.358335978495401</c:v>
                </c:pt>
                <c:pt idx="6744">
                  <c:v>14.3271863130909</c:v>
                </c:pt>
                <c:pt idx="6745">
                  <c:v>14.5532678812766</c:v>
                </c:pt>
                <c:pt idx="6746">
                  <c:v>14.041751613222001</c:v>
                </c:pt>
                <c:pt idx="6747">
                  <c:v>13.8475248798918</c:v>
                </c:pt>
                <c:pt idx="6748">
                  <c:v>13.951533481411699</c:v>
                </c:pt>
                <c:pt idx="6749">
                  <c:v>13.918339828954499</c:v>
                </c:pt>
                <c:pt idx="6750">
                  <c:v>13.947415436683199</c:v>
                </c:pt>
                <c:pt idx="6751">
                  <c:v>15.0330082642175</c:v>
                </c:pt>
                <c:pt idx="6752">
                  <c:v>16.988431258455101</c:v>
                </c:pt>
                <c:pt idx="6753">
                  <c:v>18.6009191267289</c:v>
                </c:pt>
                <c:pt idx="6754">
                  <c:v>19.796299096853598</c:v>
                </c:pt>
                <c:pt idx="6755">
                  <c:v>20.587547318223201</c:v>
                </c:pt>
                <c:pt idx="6756">
                  <c:v>21.0630261356444</c:v>
                </c:pt>
                <c:pt idx="6757">
                  <c:v>21.155140282930699</c:v>
                </c:pt>
                <c:pt idx="6758">
                  <c:v>20.874183738416001</c:v>
                </c:pt>
                <c:pt idx="6759">
                  <c:v>20.588685947614302</c:v>
                </c:pt>
                <c:pt idx="6760">
                  <c:v>20.064547672535699</c:v>
                </c:pt>
                <c:pt idx="6761">
                  <c:v>18.763939740142501</c:v>
                </c:pt>
                <c:pt idx="6762">
                  <c:v>17.784538081756001</c:v>
                </c:pt>
                <c:pt idx="6763">
                  <c:v>17.782517737999999</c:v>
                </c:pt>
                <c:pt idx="6764">
                  <c:v>17.666111162250001</c:v>
                </c:pt>
                <c:pt idx="6765">
                  <c:v>17.613847088499998</c:v>
                </c:pt>
                <c:pt idx="6766">
                  <c:v>17.565269753999999</c:v>
                </c:pt>
                <c:pt idx="6767">
                  <c:v>17.529914118333298</c:v>
                </c:pt>
                <c:pt idx="6768">
                  <c:v>17.567601216374999</c:v>
                </c:pt>
                <c:pt idx="6769">
                  <c:v>17.540907300000001</c:v>
                </c:pt>
                <c:pt idx="6770">
                  <c:v>17.492840330223199</c:v>
                </c:pt>
                <c:pt idx="6771">
                  <c:v>17.374653018749999</c:v>
                </c:pt>
                <c:pt idx="6772">
                  <c:v>17.492781878511298</c:v>
                </c:pt>
                <c:pt idx="6773">
                  <c:v>17.330418122953098</c:v>
                </c:pt>
                <c:pt idx="6774">
                  <c:v>16.918832588135299</c:v>
                </c:pt>
                <c:pt idx="6775">
                  <c:v>17.253270657764599</c:v>
                </c:pt>
                <c:pt idx="6776">
                  <c:v>18.1293227442487</c:v>
                </c:pt>
                <c:pt idx="6777">
                  <c:v>19.609736681413601</c:v>
                </c:pt>
                <c:pt idx="6778">
                  <c:v>20.824046933347098</c:v>
                </c:pt>
                <c:pt idx="6779">
                  <c:v>21.425475656033399</c:v>
                </c:pt>
                <c:pt idx="6780">
                  <c:v>21.896577782064799</c:v>
                </c:pt>
                <c:pt idx="6781">
                  <c:v>22.406476308655702</c:v>
                </c:pt>
                <c:pt idx="6782">
                  <c:v>22.250044801097701</c:v>
                </c:pt>
                <c:pt idx="6783">
                  <c:v>21.6326271550749</c:v>
                </c:pt>
                <c:pt idx="6784">
                  <c:v>20.555901680580401</c:v>
                </c:pt>
                <c:pt idx="6785">
                  <c:v>19.5457475570364</c:v>
                </c:pt>
                <c:pt idx="6786">
                  <c:v>19.1149908632697</c:v>
                </c:pt>
                <c:pt idx="6787">
                  <c:v>19.012316788</c:v>
                </c:pt>
                <c:pt idx="6788">
                  <c:v>18.978142420000001</c:v>
                </c:pt>
                <c:pt idx="6789">
                  <c:v>18.895096308500001</c:v>
                </c:pt>
                <c:pt idx="6790">
                  <c:v>19.040813</c:v>
                </c:pt>
                <c:pt idx="6791">
                  <c:v>19.260795975000001</c:v>
                </c:pt>
                <c:pt idx="6792">
                  <c:v>19.420788095500001</c:v>
                </c:pt>
                <c:pt idx="6793">
                  <c:v>19.3143934156607</c:v>
                </c:pt>
                <c:pt idx="6794">
                  <c:v>19.244601269104098</c:v>
                </c:pt>
                <c:pt idx="6795">
                  <c:v>18.999482793714201</c:v>
                </c:pt>
                <c:pt idx="6796">
                  <c:v>18.778886635618999</c:v>
                </c:pt>
                <c:pt idx="6797">
                  <c:v>18.699090614416601</c:v>
                </c:pt>
                <c:pt idx="6798">
                  <c:v>18.826025496694101</c:v>
                </c:pt>
                <c:pt idx="6799">
                  <c:v>18.9873198275004</c:v>
                </c:pt>
                <c:pt idx="6800">
                  <c:v>19.033652415449598</c:v>
                </c:pt>
                <c:pt idx="6801">
                  <c:v>19.345582855663999</c:v>
                </c:pt>
                <c:pt idx="6802">
                  <c:v>19.8127663530848</c:v>
                </c:pt>
                <c:pt idx="6803">
                  <c:v>20.173607020596901</c:v>
                </c:pt>
                <c:pt idx="6804">
                  <c:v>20.134320240332499</c:v>
                </c:pt>
                <c:pt idx="6805">
                  <c:v>20.285839455333001</c:v>
                </c:pt>
                <c:pt idx="6806">
                  <c:v>20.660459451913699</c:v>
                </c:pt>
                <c:pt idx="6807">
                  <c:v>20.580224402316599</c:v>
                </c:pt>
                <c:pt idx="6808">
                  <c:v>20.3197695447071</c:v>
                </c:pt>
                <c:pt idx="6809">
                  <c:v>20.211647971922201</c:v>
                </c:pt>
                <c:pt idx="6810">
                  <c:v>20.170349976158501</c:v>
                </c:pt>
                <c:pt idx="6811">
                  <c:v>20.249798739531201</c:v>
                </c:pt>
                <c:pt idx="6812">
                  <c:v>20.301887588749999</c:v>
                </c:pt>
                <c:pt idx="6813">
                  <c:v>20.0128803586875</c:v>
                </c:pt>
                <c:pt idx="6814">
                  <c:v>19.614150436666598</c:v>
                </c:pt>
                <c:pt idx="6815">
                  <c:v>19.463649048000001</c:v>
                </c:pt>
                <c:pt idx="6816">
                  <c:v>19.351854794000001</c:v>
                </c:pt>
                <c:pt idx="6817">
                  <c:v>19.215458476687498</c:v>
                </c:pt>
                <c:pt idx="6818">
                  <c:v>19.01521644975</c:v>
                </c:pt>
                <c:pt idx="6819">
                  <c:v>18.669832586093701</c:v>
                </c:pt>
                <c:pt idx="6820">
                  <c:v>18.622090320000002</c:v>
                </c:pt>
                <c:pt idx="6821">
                  <c:v>18.746320615999998</c:v>
                </c:pt>
                <c:pt idx="6822">
                  <c:v>18.832678748701301</c:v>
                </c:pt>
                <c:pt idx="6823">
                  <c:v>19.249019247305601</c:v>
                </c:pt>
                <c:pt idx="6824">
                  <c:v>20.076671827941801</c:v>
                </c:pt>
                <c:pt idx="6825">
                  <c:v>21.566807660224399</c:v>
                </c:pt>
                <c:pt idx="6826">
                  <c:v>22.904998266119499</c:v>
                </c:pt>
                <c:pt idx="6827">
                  <c:v>24.605210191039099</c:v>
                </c:pt>
                <c:pt idx="6828">
                  <c:v>25.931678949404301</c:v>
                </c:pt>
                <c:pt idx="6829">
                  <c:v>25.5168295860726</c:v>
                </c:pt>
                <c:pt idx="6830">
                  <c:v>24.853982730986399</c:v>
                </c:pt>
                <c:pt idx="6831">
                  <c:v>24.500796585637001</c:v>
                </c:pt>
                <c:pt idx="6832">
                  <c:v>23.749697875863799</c:v>
                </c:pt>
                <c:pt idx="6833">
                  <c:v>22.521295086406699</c:v>
                </c:pt>
                <c:pt idx="6834">
                  <c:v>21.8670125223708</c:v>
                </c:pt>
                <c:pt idx="6835">
                  <c:v>21.6623975429642</c:v>
                </c:pt>
                <c:pt idx="6836">
                  <c:v>21.454176751999999</c:v>
                </c:pt>
                <c:pt idx="6837">
                  <c:v>21.291591424</c:v>
                </c:pt>
                <c:pt idx="6838">
                  <c:v>21.219851220833299</c:v>
                </c:pt>
                <c:pt idx="6839">
                  <c:v>21.251920619583299</c:v>
                </c:pt>
                <c:pt idx="6840">
                  <c:v>21.3348761631785</c:v>
                </c:pt>
                <c:pt idx="6841">
                  <c:v>21.2518789759553</c:v>
                </c:pt>
                <c:pt idx="6842">
                  <c:v>21.268411436812499</c:v>
                </c:pt>
                <c:pt idx="6843">
                  <c:v>21.4099873344062</c:v>
                </c:pt>
                <c:pt idx="6844">
                  <c:v>21.394709088999999</c:v>
                </c:pt>
                <c:pt idx="6845">
                  <c:v>21.2911259948125</c:v>
                </c:pt>
                <c:pt idx="6846">
                  <c:v>21.159755963695702</c:v>
                </c:pt>
                <c:pt idx="6847">
                  <c:v>21.644816219664499</c:v>
                </c:pt>
                <c:pt idx="6848">
                  <c:v>23.239900754302901</c:v>
                </c:pt>
                <c:pt idx="6849">
                  <c:v>24.687461295852099</c:v>
                </c:pt>
                <c:pt idx="6850">
                  <c:v>25.576785285447698</c:v>
                </c:pt>
                <c:pt idx="6851">
                  <c:v>25.909962881834598</c:v>
                </c:pt>
                <c:pt idx="6852">
                  <c:v>25.917358350019601</c:v>
                </c:pt>
                <c:pt idx="6853">
                  <c:v>25.706466561369599</c:v>
                </c:pt>
                <c:pt idx="6854">
                  <c:v>25.434054409937001</c:v>
                </c:pt>
                <c:pt idx="6855">
                  <c:v>25.205603111345201</c:v>
                </c:pt>
                <c:pt idx="6856">
                  <c:v>24.6125589168911</c:v>
                </c:pt>
                <c:pt idx="6857">
                  <c:v>23.3302427406317</c:v>
                </c:pt>
                <c:pt idx="6858">
                  <c:v>22.458480025266802</c:v>
                </c:pt>
                <c:pt idx="6859">
                  <c:v>22.603751297212099</c:v>
                </c:pt>
                <c:pt idx="6860">
                  <c:v>22.644957459583299</c:v>
                </c:pt>
                <c:pt idx="6861">
                  <c:v>22.637460381</c:v>
                </c:pt>
                <c:pt idx="6862">
                  <c:v>22.739010287349998</c:v>
                </c:pt>
                <c:pt idx="6863">
                  <c:v>22.693595779270499</c:v>
                </c:pt>
                <c:pt idx="6864">
                  <c:v>22.341563311529399</c:v>
                </c:pt>
                <c:pt idx="6865">
                  <c:v>22.0922868301714</c:v>
                </c:pt>
                <c:pt idx="6866">
                  <c:v>22.059606140046299</c:v>
                </c:pt>
                <c:pt idx="6867">
                  <c:v>20.719489966643</c:v>
                </c:pt>
                <c:pt idx="6868">
                  <c:v>19.543310432497702</c:v>
                </c:pt>
                <c:pt idx="6869">
                  <c:v>18.741811130751099</c:v>
                </c:pt>
                <c:pt idx="6870">
                  <c:v>17.930070010332201</c:v>
                </c:pt>
                <c:pt idx="6871">
                  <c:v>17.862230830148601</c:v>
                </c:pt>
                <c:pt idx="6872">
                  <c:v>17.665397937896198</c:v>
                </c:pt>
                <c:pt idx="6873">
                  <c:v>17.399342128219899</c:v>
                </c:pt>
                <c:pt idx="6874">
                  <c:v>17.174797895273802</c:v>
                </c:pt>
                <c:pt idx="6875">
                  <c:v>16.655150409684499</c:v>
                </c:pt>
                <c:pt idx="6876">
                  <c:v>15.815785773705899</c:v>
                </c:pt>
                <c:pt idx="6877">
                  <c:v>15.3211554468795</c:v>
                </c:pt>
                <c:pt idx="6878">
                  <c:v>14.930589363170601</c:v>
                </c:pt>
                <c:pt idx="6879">
                  <c:v>14.5289330790352</c:v>
                </c:pt>
                <c:pt idx="6880">
                  <c:v>14.3866001720518</c:v>
                </c:pt>
                <c:pt idx="6881">
                  <c:v>14.2756274775439</c:v>
                </c:pt>
                <c:pt idx="6882">
                  <c:v>14.239671446143401</c:v>
                </c:pt>
                <c:pt idx="6883">
                  <c:v>13.830837364124999</c:v>
                </c:pt>
                <c:pt idx="6884">
                  <c:v>13.064895334416599</c:v>
                </c:pt>
                <c:pt idx="6885">
                  <c:v>12.056874844618999</c:v>
                </c:pt>
                <c:pt idx="6886">
                  <c:v>11.2538495953296</c:v>
                </c:pt>
                <c:pt idx="6887">
                  <c:v>10.7523658521153</c:v>
                </c:pt>
                <c:pt idx="6888">
                  <c:v>10.7206170918571</c:v>
                </c:pt>
                <c:pt idx="6889">
                  <c:v>11.0973055676071</c:v>
                </c:pt>
                <c:pt idx="6890">
                  <c:v>10.7867448739464</c:v>
                </c:pt>
                <c:pt idx="6891">
                  <c:v>10.403282621190399</c:v>
                </c:pt>
                <c:pt idx="6892">
                  <c:v>10.028030945499999</c:v>
                </c:pt>
                <c:pt idx="6893">
                  <c:v>9.6306054799999998</c:v>
                </c:pt>
                <c:pt idx="6894">
                  <c:v>9.8312926120350301</c:v>
                </c:pt>
                <c:pt idx="6895">
                  <c:v>10.5843654433948</c:v>
                </c:pt>
                <c:pt idx="6896">
                  <c:v>11.7340690113577</c:v>
                </c:pt>
                <c:pt idx="6897">
                  <c:v>13.3981129983495</c:v>
                </c:pt>
                <c:pt idx="6898">
                  <c:v>14.6974987051802</c:v>
                </c:pt>
                <c:pt idx="6899">
                  <c:v>15.4812321637212</c:v>
                </c:pt>
                <c:pt idx="6900">
                  <c:v>16.130287782154198</c:v>
                </c:pt>
                <c:pt idx="6901">
                  <c:v>16.538908874115101</c:v>
                </c:pt>
                <c:pt idx="6902">
                  <c:v>16.0541828175486</c:v>
                </c:pt>
                <c:pt idx="6903">
                  <c:v>15.321504538433301</c:v>
                </c:pt>
                <c:pt idx="6904">
                  <c:v>14.706722292430699</c:v>
                </c:pt>
                <c:pt idx="6905">
                  <c:v>13.8207308377908</c:v>
                </c:pt>
                <c:pt idx="6906">
                  <c:v>13.0454017266392</c:v>
                </c:pt>
                <c:pt idx="6907">
                  <c:v>12.8008359961868</c:v>
                </c:pt>
                <c:pt idx="6908">
                  <c:v>12.6835641245274</c:v>
                </c:pt>
                <c:pt idx="6909">
                  <c:v>12.5254327403571</c:v>
                </c:pt>
                <c:pt idx="6910">
                  <c:v>12.555030017875</c:v>
                </c:pt>
                <c:pt idx="6911">
                  <c:v>12.503510439625</c:v>
                </c:pt>
                <c:pt idx="6912">
                  <c:v>11.990217056617601</c:v>
                </c:pt>
                <c:pt idx="6913">
                  <c:v>11.116137761599999</c:v>
                </c:pt>
                <c:pt idx="6914">
                  <c:v>10.673387203887501</c:v>
                </c:pt>
                <c:pt idx="6915">
                  <c:v>10.370197280125</c:v>
                </c:pt>
                <c:pt idx="6916">
                  <c:v>10.0761435964464</c:v>
                </c:pt>
                <c:pt idx="6917">
                  <c:v>9.6393120624107098</c:v>
                </c:pt>
                <c:pt idx="6918">
                  <c:v>9.1908473641136901</c:v>
                </c:pt>
                <c:pt idx="6919">
                  <c:v>9.8510430306960703</c:v>
                </c:pt>
                <c:pt idx="6920">
                  <c:v>11.710362145913299</c:v>
                </c:pt>
                <c:pt idx="6921">
                  <c:v>13.736418530947001</c:v>
                </c:pt>
                <c:pt idx="6922">
                  <c:v>15.0539669823259</c:v>
                </c:pt>
                <c:pt idx="6923">
                  <c:v>15.9843268781778</c:v>
                </c:pt>
                <c:pt idx="6924">
                  <c:v>16.934839793506701</c:v>
                </c:pt>
                <c:pt idx="6925">
                  <c:v>18.119608653905399</c:v>
                </c:pt>
                <c:pt idx="6926">
                  <c:v>18.464390044692902</c:v>
                </c:pt>
                <c:pt idx="6927">
                  <c:v>17.863493152459998</c:v>
                </c:pt>
                <c:pt idx="6928">
                  <c:v>16.939270534502199</c:v>
                </c:pt>
                <c:pt idx="6929">
                  <c:v>15.846131626937799</c:v>
                </c:pt>
                <c:pt idx="6930">
                  <c:v>15.592972764416601</c:v>
                </c:pt>
                <c:pt idx="6931">
                  <c:v>15.909945843499999</c:v>
                </c:pt>
                <c:pt idx="6932">
                  <c:v>16.180655990321402</c:v>
                </c:pt>
                <c:pt idx="6933">
                  <c:v>16.4759857114285</c:v>
                </c:pt>
                <c:pt idx="6934">
                  <c:v>16.888131998967001</c:v>
                </c:pt>
                <c:pt idx="6935">
                  <c:v>17.098800736738401</c:v>
                </c:pt>
                <c:pt idx="6936">
                  <c:v>16.715517610517601</c:v>
                </c:pt>
                <c:pt idx="6937">
                  <c:v>15.4754258171176</c:v>
                </c:pt>
                <c:pt idx="6938">
                  <c:v>14.984383911384599</c:v>
                </c:pt>
                <c:pt idx="6939">
                  <c:v>14.591074239123</c:v>
                </c:pt>
                <c:pt idx="6940">
                  <c:v>14.235374758300001</c:v>
                </c:pt>
                <c:pt idx="6941">
                  <c:v>14.072306049</c:v>
                </c:pt>
                <c:pt idx="6942">
                  <c:v>13.9091065430827</c:v>
                </c:pt>
                <c:pt idx="6943">
                  <c:v>14.055374515736499</c:v>
                </c:pt>
                <c:pt idx="6944">
                  <c:v>14.9055092278718</c:v>
                </c:pt>
                <c:pt idx="6945">
                  <c:v>15.8373128579848</c:v>
                </c:pt>
                <c:pt idx="6946">
                  <c:v>15.7382143317017</c:v>
                </c:pt>
                <c:pt idx="6947">
                  <c:v>15.754393724096101</c:v>
                </c:pt>
                <c:pt idx="6948">
                  <c:v>16.902549236293599</c:v>
                </c:pt>
                <c:pt idx="6949">
                  <c:v>17.278487780313299</c:v>
                </c:pt>
                <c:pt idx="6950">
                  <c:v>16.525553982346601</c:v>
                </c:pt>
                <c:pt idx="6951">
                  <c:v>15.3200034332262</c:v>
                </c:pt>
                <c:pt idx="6952">
                  <c:v>14.500270863733</c:v>
                </c:pt>
                <c:pt idx="6953">
                  <c:v>14.0750044115844</c:v>
                </c:pt>
                <c:pt idx="6954">
                  <c:v>13.561578318</c:v>
                </c:pt>
                <c:pt idx="6955">
                  <c:v>13.14382539</c:v>
                </c:pt>
                <c:pt idx="6956">
                  <c:v>12.600372202499999</c:v>
                </c:pt>
                <c:pt idx="6957">
                  <c:v>12.312660441785701</c:v>
                </c:pt>
                <c:pt idx="6958">
                  <c:v>12.276703517857101</c:v>
                </c:pt>
                <c:pt idx="6959">
                  <c:v>12.4388263982857</c:v>
                </c:pt>
                <c:pt idx="6960">
                  <c:v>12.4852709</c:v>
                </c:pt>
                <c:pt idx="6961">
                  <c:v>12.31449179</c:v>
                </c:pt>
                <c:pt idx="6962">
                  <c:v>11.964929205928501</c:v>
                </c:pt>
                <c:pt idx="6963">
                  <c:v>11.640143954238001</c:v>
                </c:pt>
                <c:pt idx="6964">
                  <c:v>11.326874729166599</c:v>
                </c:pt>
                <c:pt idx="6965">
                  <c:v>11.0608658</c:v>
                </c:pt>
                <c:pt idx="6966">
                  <c:v>10.9458331224047</c:v>
                </c:pt>
                <c:pt idx="6967">
                  <c:v>11.037041755486101</c:v>
                </c:pt>
                <c:pt idx="6968">
                  <c:v>11.252572862152199</c:v>
                </c:pt>
                <c:pt idx="6969">
                  <c:v>11.223132924858399</c:v>
                </c:pt>
                <c:pt idx="6970">
                  <c:v>11.1988265709931</c:v>
                </c:pt>
                <c:pt idx="6971">
                  <c:v>11.339318934088499</c:v>
                </c:pt>
                <c:pt idx="6972">
                  <c:v>11.558324315746001</c:v>
                </c:pt>
                <c:pt idx="6973">
                  <c:v>11.3625553419515</c:v>
                </c:pt>
                <c:pt idx="6974">
                  <c:v>11.3391184776155</c:v>
                </c:pt>
                <c:pt idx="6975">
                  <c:v>11.4322316391046</c:v>
                </c:pt>
                <c:pt idx="6976">
                  <c:v>11.3239374447288</c:v>
                </c:pt>
                <c:pt idx="6977">
                  <c:v>11.0317997682286</c:v>
                </c:pt>
                <c:pt idx="6978">
                  <c:v>10.8914547666666</c:v>
                </c:pt>
                <c:pt idx="6979">
                  <c:v>10.90049351375</c:v>
                </c:pt>
                <c:pt idx="6980">
                  <c:v>10.859143906</c:v>
                </c:pt>
                <c:pt idx="6981">
                  <c:v>10.792662974000001</c:v>
                </c:pt>
                <c:pt idx="6982">
                  <c:v>10.76370690575</c:v>
                </c:pt>
                <c:pt idx="6983">
                  <c:v>10.869956562575</c:v>
                </c:pt>
                <c:pt idx="6984">
                  <c:v>10.718566231400001</c:v>
                </c:pt>
                <c:pt idx="6985">
                  <c:v>10.437074816000001</c:v>
                </c:pt>
                <c:pt idx="6986">
                  <c:v>10.244880905</c:v>
                </c:pt>
                <c:pt idx="6987">
                  <c:v>10.078239649249999</c:v>
                </c:pt>
                <c:pt idx="6988">
                  <c:v>9.8144649469999994</c:v>
                </c:pt>
                <c:pt idx="6989">
                  <c:v>9.4796859394285704</c:v>
                </c:pt>
                <c:pt idx="6990">
                  <c:v>9.3586889464417098</c:v>
                </c:pt>
                <c:pt idx="6991">
                  <c:v>9.6135133856364892</c:v>
                </c:pt>
                <c:pt idx="6992">
                  <c:v>10.565476022225599</c:v>
                </c:pt>
                <c:pt idx="6993">
                  <c:v>11.9892095238329</c:v>
                </c:pt>
                <c:pt idx="6994">
                  <c:v>13.6539993270073</c:v>
                </c:pt>
                <c:pt idx="6995">
                  <c:v>15.0640756262518</c:v>
                </c:pt>
                <c:pt idx="6996">
                  <c:v>16.0287318094752</c:v>
                </c:pt>
                <c:pt idx="6997">
                  <c:v>16.5914477080123</c:v>
                </c:pt>
                <c:pt idx="6998">
                  <c:v>16.796540462148201</c:v>
                </c:pt>
                <c:pt idx="6999">
                  <c:v>16.430696003666899</c:v>
                </c:pt>
                <c:pt idx="7000">
                  <c:v>15.600560690838099</c:v>
                </c:pt>
                <c:pt idx="7001">
                  <c:v>14.5259833222774</c:v>
                </c:pt>
                <c:pt idx="7002">
                  <c:v>14.232250532666599</c:v>
                </c:pt>
                <c:pt idx="7003">
                  <c:v>14.196688932800001</c:v>
                </c:pt>
                <c:pt idx="7004">
                  <c:v>13.9684908790666</c:v>
                </c:pt>
                <c:pt idx="7005">
                  <c:v>13.880525111516601</c:v>
                </c:pt>
                <c:pt idx="7006">
                  <c:v>13.500453710041601</c:v>
                </c:pt>
                <c:pt idx="7007">
                  <c:v>12.7104526178541</c:v>
                </c:pt>
                <c:pt idx="7008">
                  <c:v>12.3010855593977</c:v>
                </c:pt>
                <c:pt idx="7009">
                  <c:v>12.251304384000001</c:v>
                </c:pt>
                <c:pt idx="7010">
                  <c:v>11.971172872</c:v>
                </c:pt>
                <c:pt idx="7011">
                  <c:v>11.602837450000001</c:v>
                </c:pt>
                <c:pt idx="7012">
                  <c:v>11.1622529795</c:v>
                </c:pt>
                <c:pt idx="7013">
                  <c:v>11.0673154924519</c:v>
                </c:pt>
                <c:pt idx="7014">
                  <c:v>11.2938280209762</c:v>
                </c:pt>
                <c:pt idx="7015">
                  <c:v>11.503420414570501</c:v>
                </c:pt>
                <c:pt idx="7016">
                  <c:v>11.971233018076701</c:v>
                </c:pt>
                <c:pt idx="7017">
                  <c:v>12.5746517844295</c:v>
                </c:pt>
                <c:pt idx="7018">
                  <c:v>13.5598334021822</c:v>
                </c:pt>
                <c:pt idx="7019">
                  <c:v>14.1765753185663</c:v>
                </c:pt>
                <c:pt idx="7020">
                  <c:v>14.2728102800065</c:v>
                </c:pt>
                <c:pt idx="7021">
                  <c:v>14.418954297392901</c:v>
                </c:pt>
                <c:pt idx="7022">
                  <c:v>14.152769067631899</c:v>
                </c:pt>
                <c:pt idx="7023">
                  <c:v>13.771190462148599</c:v>
                </c:pt>
                <c:pt idx="7024">
                  <c:v>13.226752892413399</c:v>
                </c:pt>
                <c:pt idx="7025">
                  <c:v>12.5366350165139</c:v>
                </c:pt>
                <c:pt idx="7026">
                  <c:v>12.2183216220833</c:v>
                </c:pt>
                <c:pt idx="7027">
                  <c:v>12.0883366488333</c:v>
                </c:pt>
                <c:pt idx="7028">
                  <c:v>11.9166502772083</c:v>
                </c:pt>
                <c:pt idx="7029">
                  <c:v>11.858789624</c:v>
                </c:pt>
                <c:pt idx="7030">
                  <c:v>11.8259712397142</c:v>
                </c:pt>
                <c:pt idx="7031">
                  <c:v>11.760911241619</c:v>
                </c:pt>
                <c:pt idx="7032">
                  <c:v>11.604021384333301</c:v>
                </c:pt>
                <c:pt idx="7033">
                  <c:v>11.334131219</c:v>
                </c:pt>
                <c:pt idx="7034">
                  <c:v>11.022936169999999</c:v>
                </c:pt>
                <c:pt idx="7035">
                  <c:v>10.8077625175</c:v>
                </c:pt>
                <c:pt idx="7036">
                  <c:v>10.697355612500001</c:v>
                </c:pt>
                <c:pt idx="7037">
                  <c:v>10.6519864976666</c:v>
                </c:pt>
                <c:pt idx="7038">
                  <c:v>10.6290532210583</c:v>
                </c:pt>
                <c:pt idx="7039">
                  <c:v>10.9080543238679</c:v>
                </c:pt>
                <c:pt idx="7040">
                  <c:v>11.6949727595163</c:v>
                </c:pt>
                <c:pt idx="7041">
                  <c:v>13.254354787024999</c:v>
                </c:pt>
                <c:pt idx="7042">
                  <c:v>14.620663520502299</c:v>
                </c:pt>
                <c:pt idx="7043">
                  <c:v>15.1519495088195</c:v>
                </c:pt>
                <c:pt idx="7044">
                  <c:v>15.49043134097</c:v>
                </c:pt>
                <c:pt idx="7045">
                  <c:v>16.1786378717402</c:v>
                </c:pt>
                <c:pt idx="7046">
                  <c:v>16.4799476108684</c:v>
                </c:pt>
                <c:pt idx="7047">
                  <c:v>16.0095844909631</c:v>
                </c:pt>
                <c:pt idx="7048">
                  <c:v>15.108024713962701</c:v>
                </c:pt>
                <c:pt idx="7049">
                  <c:v>13.7984865408055</c:v>
                </c:pt>
                <c:pt idx="7050">
                  <c:v>13.516960832000001</c:v>
                </c:pt>
                <c:pt idx="7051">
                  <c:v>13.4459436709166</c:v>
                </c:pt>
                <c:pt idx="7052">
                  <c:v>13.092810703020801</c:v>
                </c:pt>
                <c:pt idx="7053">
                  <c:v>12.703277520025001</c:v>
                </c:pt>
                <c:pt idx="7054">
                  <c:v>12.417751446171399</c:v>
                </c:pt>
                <c:pt idx="7055">
                  <c:v>12.481610061142799</c:v>
                </c:pt>
                <c:pt idx="7056">
                  <c:v>12.422710417999999</c:v>
                </c:pt>
                <c:pt idx="7057">
                  <c:v>12.33339891</c:v>
                </c:pt>
                <c:pt idx="7058">
                  <c:v>12.325374017250001</c:v>
                </c:pt>
                <c:pt idx="7059">
                  <c:v>12.224473103999999</c:v>
                </c:pt>
                <c:pt idx="7060">
                  <c:v>11.896458858000001</c:v>
                </c:pt>
                <c:pt idx="7061">
                  <c:v>11.560161425875</c:v>
                </c:pt>
                <c:pt idx="7062">
                  <c:v>11.4313523545562</c:v>
                </c:pt>
                <c:pt idx="7063">
                  <c:v>11.7506124572375</c:v>
                </c:pt>
                <c:pt idx="7064">
                  <c:v>12.185602821326601</c:v>
                </c:pt>
                <c:pt idx="7065">
                  <c:v>12.702586420135299</c:v>
                </c:pt>
                <c:pt idx="7066">
                  <c:v>13.214332609583201</c:v>
                </c:pt>
                <c:pt idx="7067">
                  <c:v>13.5301306032048</c:v>
                </c:pt>
                <c:pt idx="7068">
                  <c:v>13.964152927933</c:v>
                </c:pt>
                <c:pt idx="7069">
                  <c:v>15.2614066010809</c:v>
                </c:pt>
                <c:pt idx="7070">
                  <c:v>16.5727398382204</c:v>
                </c:pt>
                <c:pt idx="7071">
                  <c:v>16.585312337655299</c:v>
                </c:pt>
                <c:pt idx="7072">
                  <c:v>16.0499959106448</c:v>
                </c:pt>
                <c:pt idx="7073">
                  <c:v>15.220751596345499</c:v>
                </c:pt>
                <c:pt idx="7074">
                  <c:v>14.9573050792395</c:v>
                </c:pt>
                <c:pt idx="7075">
                  <c:v>14.925357101927</c:v>
                </c:pt>
                <c:pt idx="7076">
                  <c:v>14.6600524580833</c:v>
                </c:pt>
                <c:pt idx="7077">
                  <c:v>14.201875628750001</c:v>
                </c:pt>
                <c:pt idx="7078">
                  <c:v>13.925902925000001</c:v>
                </c:pt>
                <c:pt idx="7079">
                  <c:v>13.5263514616666</c:v>
                </c:pt>
                <c:pt idx="7080">
                  <c:v>13.1564741063928</c:v>
                </c:pt>
                <c:pt idx="7081">
                  <c:v>12.787571472142799</c:v>
                </c:pt>
                <c:pt idx="7082">
                  <c:v>12.1357942948125</c:v>
                </c:pt>
                <c:pt idx="7083">
                  <c:v>11.4149861201875</c:v>
                </c:pt>
                <c:pt idx="7084">
                  <c:v>10.84057927475</c:v>
                </c:pt>
                <c:pt idx="7085">
                  <c:v>10.460244909349999</c:v>
                </c:pt>
                <c:pt idx="7086">
                  <c:v>10.1549947965052</c:v>
                </c:pt>
                <c:pt idx="7087">
                  <c:v>10.2184602273006</c:v>
                </c:pt>
                <c:pt idx="7088">
                  <c:v>12.356593758067101</c:v>
                </c:pt>
                <c:pt idx="7089">
                  <c:v>14.6700814266491</c:v>
                </c:pt>
                <c:pt idx="7090">
                  <c:v>16.495170550387702</c:v>
                </c:pt>
                <c:pt idx="7091">
                  <c:v>17.1275769609199</c:v>
                </c:pt>
                <c:pt idx="7092">
                  <c:v>17.5317023576971</c:v>
                </c:pt>
                <c:pt idx="7093">
                  <c:v>17.713901249028101</c:v>
                </c:pt>
                <c:pt idx="7094">
                  <c:v>17.677650420429899</c:v>
                </c:pt>
                <c:pt idx="7095">
                  <c:v>17.252341263299702</c:v>
                </c:pt>
                <c:pt idx="7096">
                  <c:v>16.1407949007178</c:v>
                </c:pt>
                <c:pt idx="7097">
                  <c:v>15.095387228225</c:v>
                </c:pt>
                <c:pt idx="7098">
                  <c:v>14.950529789934199</c:v>
                </c:pt>
                <c:pt idx="7099">
                  <c:v>14.9613280276363</c:v>
                </c:pt>
                <c:pt idx="7100">
                  <c:v>15.217359754763599</c:v>
                </c:pt>
                <c:pt idx="7101">
                  <c:v>15.4337025124444</c:v>
                </c:pt>
                <c:pt idx="7102">
                  <c:v>15.1392041800213</c:v>
                </c:pt>
                <c:pt idx="7103">
                  <c:v>14.865159064890101</c:v>
                </c:pt>
                <c:pt idx="7104">
                  <c:v>14.5117640181178</c:v>
                </c:pt>
                <c:pt idx="7105">
                  <c:v>13.176572253</c:v>
                </c:pt>
                <c:pt idx="7106">
                  <c:v>11.877540904476399</c:v>
                </c:pt>
                <c:pt idx="7107">
                  <c:v>11.131436945397001</c:v>
                </c:pt>
                <c:pt idx="7108">
                  <c:v>10.8228624835657</c:v>
                </c:pt>
                <c:pt idx="7109">
                  <c:v>10.5696721528289</c:v>
                </c:pt>
                <c:pt idx="7110">
                  <c:v>10.376163730749999</c:v>
                </c:pt>
                <c:pt idx="7111">
                  <c:v>10.939349616415999</c:v>
                </c:pt>
                <c:pt idx="7112">
                  <c:v>12.2227946235449</c:v>
                </c:pt>
                <c:pt idx="7113">
                  <c:v>14.4661054209915</c:v>
                </c:pt>
                <c:pt idx="7114">
                  <c:v>16.718093125347199</c:v>
                </c:pt>
                <c:pt idx="7115">
                  <c:v>18.005437960697101</c:v>
                </c:pt>
                <c:pt idx="7116">
                  <c:v>18.600837889812102</c:v>
                </c:pt>
                <c:pt idx="7117">
                  <c:v>19.197009769338901</c:v>
                </c:pt>
                <c:pt idx="7118">
                  <c:v>19.503106247975001</c:v>
                </c:pt>
                <c:pt idx="7119">
                  <c:v>18.992436134100998</c:v>
                </c:pt>
                <c:pt idx="7120">
                  <c:v>18.0226635071208</c:v>
                </c:pt>
                <c:pt idx="7121">
                  <c:v>16.664245679135799</c:v>
                </c:pt>
                <c:pt idx="7122">
                  <c:v>16.055492517727199</c:v>
                </c:pt>
                <c:pt idx="7123">
                  <c:v>16.040121419883</c:v>
                </c:pt>
                <c:pt idx="7124">
                  <c:v>15.1780301441762</c:v>
                </c:pt>
                <c:pt idx="7125">
                  <c:v>13.904360023304299</c:v>
                </c:pt>
                <c:pt idx="7126">
                  <c:v>13.063955793</c:v>
                </c:pt>
                <c:pt idx="7127">
                  <c:v>12.441497290107099</c:v>
                </c:pt>
                <c:pt idx="7128">
                  <c:v>11.890707047999999</c:v>
                </c:pt>
                <c:pt idx="7129">
                  <c:v>11.26603276</c:v>
                </c:pt>
                <c:pt idx="7130">
                  <c:v>10.521612423000001</c:v>
                </c:pt>
                <c:pt idx="7131">
                  <c:v>9.7978407349999994</c:v>
                </c:pt>
                <c:pt idx="7132">
                  <c:v>9.2915994379166609</c:v>
                </c:pt>
                <c:pt idx="7133">
                  <c:v>9.1851044468333303</c:v>
                </c:pt>
                <c:pt idx="7134">
                  <c:v>9.2830310329696903</c:v>
                </c:pt>
                <c:pt idx="7135">
                  <c:v>9.29198060510811</c:v>
                </c:pt>
                <c:pt idx="7136">
                  <c:v>9.4994592746152993</c:v>
                </c:pt>
                <c:pt idx="7137">
                  <c:v>10.9209921840006</c:v>
                </c:pt>
                <c:pt idx="7138">
                  <c:v>12.4629095386102</c:v>
                </c:pt>
                <c:pt idx="7139">
                  <c:v>13.8150275311983</c:v>
                </c:pt>
                <c:pt idx="7140">
                  <c:v>15.0548633103803</c:v>
                </c:pt>
                <c:pt idx="7141">
                  <c:v>15.4048490155211</c:v>
                </c:pt>
                <c:pt idx="7142">
                  <c:v>14.777235540244099</c:v>
                </c:pt>
                <c:pt idx="7143">
                  <c:v>13.887660933728201</c:v>
                </c:pt>
                <c:pt idx="7144">
                  <c:v>12.6698873075522</c:v>
                </c:pt>
                <c:pt idx="7145">
                  <c:v>10.884793109292699</c:v>
                </c:pt>
                <c:pt idx="7146">
                  <c:v>9.9570189830625004</c:v>
                </c:pt>
                <c:pt idx="7147">
                  <c:v>9.4888519206250006</c:v>
                </c:pt>
                <c:pt idx="7148">
                  <c:v>9.23325455133552</c:v>
                </c:pt>
                <c:pt idx="7149">
                  <c:v>9.4975431747969896</c:v>
                </c:pt>
                <c:pt idx="7150">
                  <c:v>9.3734110560219701</c:v>
                </c:pt>
                <c:pt idx="7151">
                  <c:v>8.9442575806769202</c:v>
                </c:pt>
                <c:pt idx="7152">
                  <c:v>8.7411392550000002</c:v>
                </c:pt>
                <c:pt idx="7153">
                  <c:v>8.4982522636999995</c:v>
                </c:pt>
                <c:pt idx="7154">
                  <c:v>8.2691201246000006</c:v>
                </c:pt>
                <c:pt idx="7155">
                  <c:v>8.3025308117000005</c:v>
                </c:pt>
                <c:pt idx="7156">
                  <c:v>8.0419302500000001</c:v>
                </c:pt>
                <c:pt idx="7157">
                  <c:v>7.6127020319999996</c:v>
                </c:pt>
                <c:pt idx="7158">
                  <c:v>7.4558585920000002</c:v>
                </c:pt>
                <c:pt idx="7159">
                  <c:v>7.44483766726698</c:v>
                </c:pt>
                <c:pt idx="7160">
                  <c:v>7.9578108108119396</c:v>
                </c:pt>
                <c:pt idx="7161">
                  <c:v>8.5539469574876694</c:v>
                </c:pt>
                <c:pt idx="7162">
                  <c:v>9.1314560148356705</c:v>
                </c:pt>
                <c:pt idx="7163">
                  <c:v>10.4144682541731</c:v>
                </c:pt>
                <c:pt idx="7164">
                  <c:v>11.9690990578981</c:v>
                </c:pt>
                <c:pt idx="7165">
                  <c:v>11.762061259230199</c:v>
                </c:pt>
                <c:pt idx="7166">
                  <c:v>11.293774716202099</c:v>
                </c:pt>
                <c:pt idx="7167">
                  <c:v>11.456673316987599</c:v>
                </c:pt>
                <c:pt idx="7168">
                  <c:v>11.5680645660797</c:v>
                </c:pt>
                <c:pt idx="7169">
                  <c:v>11.371384561857401</c:v>
                </c:pt>
                <c:pt idx="7170">
                  <c:v>11.195447779412801</c:v>
                </c:pt>
                <c:pt idx="7171">
                  <c:v>11.2424251810416</c:v>
                </c:pt>
                <c:pt idx="7172">
                  <c:v>11.133285085200001</c:v>
                </c:pt>
                <c:pt idx="7173">
                  <c:v>10.8306573466666</c:v>
                </c:pt>
                <c:pt idx="7174">
                  <c:v>10.4621126200833</c:v>
                </c:pt>
                <c:pt idx="7175">
                  <c:v>10.3253445275</c:v>
                </c:pt>
                <c:pt idx="7176">
                  <c:v>10.219324428</c:v>
                </c:pt>
                <c:pt idx="7177">
                  <c:v>9.9207097599999994</c:v>
                </c:pt>
                <c:pt idx="7178">
                  <c:v>9.5022216795833305</c:v>
                </c:pt>
                <c:pt idx="7179">
                  <c:v>9.2963768301333296</c:v>
                </c:pt>
                <c:pt idx="7180">
                  <c:v>9.3007752670000006</c:v>
                </c:pt>
                <c:pt idx="7181">
                  <c:v>9.0926529647846106</c:v>
                </c:pt>
                <c:pt idx="7182">
                  <c:v>8.7941085306995195</c:v>
                </c:pt>
                <c:pt idx="7183">
                  <c:v>9.0607223667105199</c:v>
                </c:pt>
                <c:pt idx="7184">
                  <c:v>10.8005988552035</c:v>
                </c:pt>
                <c:pt idx="7185">
                  <c:v>12.7306712016972</c:v>
                </c:pt>
                <c:pt idx="7186">
                  <c:v>14.9932258356584</c:v>
                </c:pt>
                <c:pt idx="7187">
                  <c:v>16.418799993779501</c:v>
                </c:pt>
                <c:pt idx="7188">
                  <c:v>17.141091039485101</c:v>
                </c:pt>
                <c:pt idx="7189">
                  <c:v>17.773270460061699</c:v>
                </c:pt>
                <c:pt idx="7190">
                  <c:v>17.7574998097672</c:v>
                </c:pt>
                <c:pt idx="7191">
                  <c:v>17.167399045268802</c:v>
                </c:pt>
                <c:pt idx="7192">
                  <c:v>15.886619849222701</c:v>
                </c:pt>
                <c:pt idx="7193">
                  <c:v>14.128859527594701</c:v>
                </c:pt>
                <c:pt idx="7194">
                  <c:v>12.902717989999999</c:v>
                </c:pt>
                <c:pt idx="7195">
                  <c:v>12.0031613</c:v>
                </c:pt>
                <c:pt idx="7196">
                  <c:v>11.2940223306666</c:v>
                </c:pt>
                <c:pt idx="7197">
                  <c:v>10.933928341523799</c:v>
                </c:pt>
                <c:pt idx="7198">
                  <c:v>10.6036425419047</c:v>
                </c:pt>
                <c:pt idx="7199">
                  <c:v>10.110683092</c:v>
                </c:pt>
                <c:pt idx="7200">
                  <c:v>9.6205522170909106</c:v>
                </c:pt>
                <c:pt idx="7201">
                  <c:v>9.1296496916363594</c:v>
                </c:pt>
                <c:pt idx="7202">
                  <c:v>8.8339355318961008</c:v>
                </c:pt>
                <c:pt idx="7203">
                  <c:v>8.7221969433522695</c:v>
                </c:pt>
                <c:pt idx="7204">
                  <c:v>8.4736987550999991</c:v>
                </c:pt>
                <c:pt idx="7205">
                  <c:v>8.1032329393999998</c:v>
                </c:pt>
                <c:pt idx="7206">
                  <c:v>7.7585825433684201</c:v>
                </c:pt>
                <c:pt idx="7207">
                  <c:v>7.9122028013628496</c:v>
                </c:pt>
                <c:pt idx="7208">
                  <c:v>9.4549325061814802</c:v>
                </c:pt>
                <c:pt idx="7209">
                  <c:v>11.238999721871</c:v>
                </c:pt>
                <c:pt idx="7210">
                  <c:v>12.7125483584589</c:v>
                </c:pt>
                <c:pt idx="7211">
                  <c:v>13.7710210048972</c:v>
                </c:pt>
                <c:pt idx="7212">
                  <c:v>14.502049510340999</c:v>
                </c:pt>
                <c:pt idx="7213">
                  <c:v>15.1184366835585</c:v>
                </c:pt>
                <c:pt idx="7214">
                  <c:v>15.015867303465701</c:v>
                </c:pt>
                <c:pt idx="7215">
                  <c:v>14.4942409002439</c:v>
                </c:pt>
                <c:pt idx="7216">
                  <c:v>13.601283687116499</c:v>
                </c:pt>
                <c:pt idx="7217">
                  <c:v>12.541947864996899</c:v>
                </c:pt>
                <c:pt idx="7218">
                  <c:v>12.496650426111101</c:v>
                </c:pt>
                <c:pt idx="7219">
                  <c:v>12.5594013492857</c:v>
                </c:pt>
                <c:pt idx="7220">
                  <c:v>12.5295855278333</c:v>
                </c:pt>
                <c:pt idx="7221">
                  <c:v>12.789156214159</c:v>
                </c:pt>
                <c:pt idx="7222">
                  <c:v>12.901743130681799</c:v>
                </c:pt>
                <c:pt idx="7223">
                  <c:v>12.530742511</c:v>
                </c:pt>
                <c:pt idx="7224">
                  <c:v>11.7738104617857</c:v>
                </c:pt>
                <c:pt idx="7225">
                  <c:v>11.0119383109285</c:v>
                </c:pt>
                <c:pt idx="7226">
                  <c:v>10.53208656</c:v>
                </c:pt>
                <c:pt idx="7227">
                  <c:v>10.094458178</c:v>
                </c:pt>
                <c:pt idx="7228">
                  <c:v>9.57119732266667</c:v>
                </c:pt>
                <c:pt idx="7229">
                  <c:v>9.0773396490625</c:v>
                </c:pt>
                <c:pt idx="7230">
                  <c:v>8.9545791193153406</c:v>
                </c:pt>
                <c:pt idx="7231">
                  <c:v>9.0603722864598293</c:v>
                </c:pt>
                <c:pt idx="7232">
                  <c:v>9.8835910429202105</c:v>
                </c:pt>
                <c:pt idx="7233">
                  <c:v>10.6076714717796</c:v>
                </c:pt>
                <c:pt idx="7234">
                  <c:v>11.612440673023</c:v>
                </c:pt>
                <c:pt idx="7235">
                  <c:v>12.6912265661162</c:v>
                </c:pt>
                <c:pt idx="7236">
                  <c:v>12.9428306934213</c:v>
                </c:pt>
                <c:pt idx="7237">
                  <c:v>12.097037264435601</c:v>
                </c:pt>
                <c:pt idx="7238">
                  <c:v>12.229808344866401</c:v>
                </c:pt>
                <c:pt idx="7239">
                  <c:v>12.6543223197705</c:v>
                </c:pt>
                <c:pt idx="7240">
                  <c:v>12.5013956921062</c:v>
                </c:pt>
                <c:pt idx="7241">
                  <c:v>12.008526399719001</c:v>
                </c:pt>
                <c:pt idx="7242">
                  <c:v>12.1158938076666</c:v>
                </c:pt>
                <c:pt idx="7243">
                  <c:v>12.21090999305</c:v>
                </c:pt>
                <c:pt idx="7244">
                  <c:v>11.972589946075001</c:v>
                </c:pt>
                <c:pt idx="7245">
                  <c:v>11.808859586675</c:v>
                </c:pt>
                <c:pt idx="7246">
                  <c:v>11.85619616</c:v>
                </c:pt>
                <c:pt idx="7247">
                  <c:v>11.9840033915</c:v>
                </c:pt>
                <c:pt idx="7248">
                  <c:v>12.218909117000001</c:v>
                </c:pt>
                <c:pt idx="7249">
                  <c:v>12.411259512999999</c:v>
                </c:pt>
                <c:pt idx="7250">
                  <c:v>12.520075533</c:v>
                </c:pt>
                <c:pt idx="7251">
                  <c:v>12.590927726</c:v>
                </c:pt>
                <c:pt idx="7252">
                  <c:v>12.622107888</c:v>
                </c:pt>
                <c:pt idx="7253">
                  <c:v>12.6899948855208</c:v>
                </c:pt>
                <c:pt idx="7254">
                  <c:v>12.804534231750001</c:v>
                </c:pt>
                <c:pt idx="7255">
                  <c:v>13.1183942459352</c:v>
                </c:pt>
                <c:pt idx="7256">
                  <c:v>13.6080073050914</c:v>
                </c:pt>
                <c:pt idx="7257">
                  <c:v>14.2107665630404</c:v>
                </c:pt>
                <c:pt idx="7258">
                  <c:v>14.8911524569462</c:v>
                </c:pt>
                <c:pt idx="7259">
                  <c:v>15.618768075664899</c:v>
                </c:pt>
                <c:pt idx="7260">
                  <c:v>16.259682426776401</c:v>
                </c:pt>
                <c:pt idx="7261">
                  <c:v>16.761473395911398</c:v>
                </c:pt>
                <c:pt idx="7262">
                  <c:v>16.880319150487999</c:v>
                </c:pt>
                <c:pt idx="7263">
                  <c:v>16.672154863495301</c:v>
                </c:pt>
                <c:pt idx="7264">
                  <c:v>16.328272129634701</c:v>
                </c:pt>
                <c:pt idx="7265">
                  <c:v>15.791476145269201</c:v>
                </c:pt>
                <c:pt idx="7266">
                  <c:v>15.735037006000001</c:v>
                </c:pt>
                <c:pt idx="7267">
                  <c:v>15.698364021</c:v>
                </c:pt>
                <c:pt idx="7268">
                  <c:v>15.620562998</c:v>
                </c:pt>
                <c:pt idx="7269">
                  <c:v>15.648316278999999</c:v>
                </c:pt>
                <c:pt idx="7270">
                  <c:v>15.6711367914583</c:v>
                </c:pt>
                <c:pt idx="7271">
                  <c:v>15.518583059325</c:v>
                </c:pt>
                <c:pt idx="7272">
                  <c:v>15.548659186624899</c:v>
                </c:pt>
                <c:pt idx="7273">
                  <c:v>15.6473606818303</c:v>
                </c:pt>
                <c:pt idx="7274">
                  <c:v>15.5472118390714</c:v>
                </c:pt>
                <c:pt idx="7275">
                  <c:v>15.581048773499999</c:v>
                </c:pt>
                <c:pt idx="7276">
                  <c:v>15.567598896333299</c:v>
                </c:pt>
                <c:pt idx="7277">
                  <c:v>15.3053440733333</c:v>
                </c:pt>
                <c:pt idx="7278">
                  <c:v>15.230911000000001</c:v>
                </c:pt>
                <c:pt idx="7279">
                  <c:v>15.3665390553241</c:v>
                </c:pt>
                <c:pt idx="7280">
                  <c:v>15.584089142209301</c:v>
                </c:pt>
                <c:pt idx="7281">
                  <c:v>16.008156586825699</c:v>
                </c:pt>
                <c:pt idx="7282">
                  <c:v>17.5042858878573</c:v>
                </c:pt>
                <c:pt idx="7283">
                  <c:v>18.611508093994299</c:v>
                </c:pt>
                <c:pt idx="7284">
                  <c:v>18.9887655592279</c:v>
                </c:pt>
                <c:pt idx="7285">
                  <c:v>18.9737423384402</c:v>
                </c:pt>
                <c:pt idx="7286">
                  <c:v>18.228641311783701</c:v>
                </c:pt>
                <c:pt idx="7287">
                  <c:v>16.928461449951801</c:v>
                </c:pt>
                <c:pt idx="7288">
                  <c:v>16.0365976006869</c:v>
                </c:pt>
                <c:pt idx="7289">
                  <c:v>15.2611262324285</c:v>
                </c:pt>
                <c:pt idx="7290">
                  <c:v>14.886048318656201</c:v>
                </c:pt>
                <c:pt idx="7291">
                  <c:v>14.540715251468701</c:v>
                </c:pt>
                <c:pt idx="7292">
                  <c:v>14.336961132000001</c:v>
                </c:pt>
                <c:pt idx="7293">
                  <c:v>14.277980528000001</c:v>
                </c:pt>
                <c:pt idx="7294">
                  <c:v>13.927393292</c:v>
                </c:pt>
                <c:pt idx="7295">
                  <c:v>13.229690364250001</c:v>
                </c:pt>
                <c:pt idx="7296">
                  <c:v>12.343669904</c:v>
                </c:pt>
                <c:pt idx="7297">
                  <c:v>11.49383906545</c:v>
                </c:pt>
                <c:pt idx="7298">
                  <c:v>10.515652464</c:v>
                </c:pt>
                <c:pt idx="7299">
                  <c:v>9.5045742111999996</c:v>
                </c:pt>
                <c:pt idx="7300">
                  <c:v>8.8042784360666602</c:v>
                </c:pt>
                <c:pt idx="7301">
                  <c:v>8.1301283718666699</c:v>
                </c:pt>
                <c:pt idx="7302">
                  <c:v>7.4788552141473703</c:v>
                </c:pt>
                <c:pt idx="7303">
                  <c:v>7.3409980906554599</c:v>
                </c:pt>
                <c:pt idx="7304">
                  <c:v>8.6414916555106505</c:v>
                </c:pt>
                <c:pt idx="7305">
                  <c:v>10.902089821429399</c:v>
                </c:pt>
                <c:pt idx="7306">
                  <c:v>13.021990727498</c:v>
                </c:pt>
                <c:pt idx="7307">
                  <c:v>14.5692658729449</c:v>
                </c:pt>
                <c:pt idx="7308">
                  <c:v>15.4555669857826</c:v>
                </c:pt>
                <c:pt idx="7309">
                  <c:v>15.895994688779</c:v>
                </c:pt>
                <c:pt idx="7310">
                  <c:v>15.943099895134299</c:v>
                </c:pt>
                <c:pt idx="7311">
                  <c:v>15.382163479626801</c:v>
                </c:pt>
                <c:pt idx="7312">
                  <c:v>14.4336097832236</c:v>
                </c:pt>
                <c:pt idx="7313">
                  <c:v>13.2666140193726</c:v>
                </c:pt>
                <c:pt idx="7314">
                  <c:v>12.635449286964199</c:v>
                </c:pt>
                <c:pt idx="7315">
                  <c:v>12.226151379642801</c:v>
                </c:pt>
                <c:pt idx="7316">
                  <c:v>11.818273141500001</c:v>
                </c:pt>
                <c:pt idx="7317">
                  <c:v>11.70234261615</c:v>
                </c:pt>
                <c:pt idx="7318">
                  <c:v>11.625202506000001</c:v>
                </c:pt>
                <c:pt idx="7319">
                  <c:v>11.603431174000001</c:v>
                </c:pt>
                <c:pt idx="7320">
                  <c:v>11.545193201625001</c:v>
                </c:pt>
                <c:pt idx="7321">
                  <c:v>11.233636195156199</c:v>
                </c:pt>
                <c:pt idx="7322">
                  <c:v>10.6810807745312</c:v>
                </c:pt>
                <c:pt idx="7323">
                  <c:v>10.318398181999999</c:v>
                </c:pt>
                <c:pt idx="7324">
                  <c:v>10.058480951</c:v>
                </c:pt>
                <c:pt idx="7325">
                  <c:v>9.8393479789999994</c:v>
                </c:pt>
                <c:pt idx="7326">
                  <c:v>9.83812380068421</c:v>
                </c:pt>
                <c:pt idx="7327">
                  <c:v>10.298676393174</c:v>
                </c:pt>
                <c:pt idx="7328">
                  <c:v>11.4143977948934</c:v>
                </c:pt>
                <c:pt idx="7329">
                  <c:v>13.3726232419602</c:v>
                </c:pt>
                <c:pt idx="7330">
                  <c:v>14.859488108294601</c:v>
                </c:pt>
                <c:pt idx="7331">
                  <c:v>15.596885510761499</c:v>
                </c:pt>
                <c:pt idx="7332">
                  <c:v>16.409853632867701</c:v>
                </c:pt>
                <c:pt idx="7333">
                  <c:v>16.545977834297499</c:v>
                </c:pt>
                <c:pt idx="7334">
                  <c:v>15.982134461546099</c:v>
                </c:pt>
                <c:pt idx="7335">
                  <c:v>15.363042299305</c:v>
                </c:pt>
                <c:pt idx="7336">
                  <c:v>14.379054388893501</c:v>
                </c:pt>
                <c:pt idx="7337">
                  <c:v>13.412597812589899</c:v>
                </c:pt>
                <c:pt idx="7338">
                  <c:v>13.5240925222</c:v>
                </c:pt>
                <c:pt idx="7339">
                  <c:v>13.296118627357099</c:v>
                </c:pt>
                <c:pt idx="7340">
                  <c:v>12.959673356</c:v>
                </c:pt>
                <c:pt idx="7341">
                  <c:v>12.7197523000714</c:v>
                </c:pt>
                <c:pt idx="7342">
                  <c:v>12.3992722511904</c:v>
                </c:pt>
                <c:pt idx="7343">
                  <c:v>12.1121602075892</c:v>
                </c:pt>
                <c:pt idx="7344">
                  <c:v>11.871987720535699</c:v>
                </c:pt>
                <c:pt idx="7345">
                  <c:v>11.5231484029</c:v>
                </c:pt>
                <c:pt idx="7346">
                  <c:v>10.9526095969428</c:v>
                </c:pt>
                <c:pt idx="7347">
                  <c:v>10.501591940714199</c:v>
                </c:pt>
                <c:pt idx="7348">
                  <c:v>10.436159405166601</c:v>
                </c:pt>
                <c:pt idx="7349">
                  <c:v>10.2281431453333</c:v>
                </c:pt>
                <c:pt idx="7350">
                  <c:v>10.1088901975625</c:v>
                </c:pt>
                <c:pt idx="7351">
                  <c:v>10.276274009390299</c:v>
                </c:pt>
                <c:pt idx="7352">
                  <c:v>10.9316596305838</c:v>
                </c:pt>
                <c:pt idx="7353">
                  <c:v>12.8081769439646</c:v>
                </c:pt>
                <c:pt idx="7354">
                  <c:v>14.403371102154599</c:v>
                </c:pt>
                <c:pt idx="7355">
                  <c:v>15.314747594802901</c:v>
                </c:pt>
                <c:pt idx="7356">
                  <c:v>16.246829558411001</c:v>
                </c:pt>
                <c:pt idx="7357">
                  <c:v>17.2509997681648</c:v>
                </c:pt>
                <c:pt idx="7358">
                  <c:v>17.543414900889701</c:v>
                </c:pt>
                <c:pt idx="7359">
                  <c:v>16.859073865879498</c:v>
                </c:pt>
                <c:pt idx="7360">
                  <c:v>15.987024502015499</c:v>
                </c:pt>
                <c:pt idx="7361">
                  <c:v>14.9446417287663</c:v>
                </c:pt>
                <c:pt idx="7362">
                  <c:v>14.686500163666601</c:v>
                </c:pt>
                <c:pt idx="7363">
                  <c:v>14.639705299999999</c:v>
                </c:pt>
                <c:pt idx="7364">
                  <c:v>14.431601445138799</c:v>
                </c:pt>
                <c:pt idx="7365">
                  <c:v>14.234201334</c:v>
                </c:pt>
                <c:pt idx="7366">
                  <c:v>14.079770044</c:v>
                </c:pt>
                <c:pt idx="7367">
                  <c:v>13.831809844</c:v>
                </c:pt>
                <c:pt idx="7368">
                  <c:v>13.3651211</c:v>
                </c:pt>
                <c:pt idx="7369">
                  <c:v>12.778845784</c:v>
                </c:pt>
                <c:pt idx="7370">
                  <c:v>12.359307585</c:v>
                </c:pt>
                <c:pt idx="7371">
                  <c:v>11.8650143641428</c:v>
                </c:pt>
                <c:pt idx="7372">
                  <c:v>11.278579566303501</c:v>
                </c:pt>
                <c:pt idx="7373">
                  <c:v>11.2006554372857</c:v>
                </c:pt>
                <c:pt idx="7374">
                  <c:v>11.3606790055803</c:v>
                </c:pt>
                <c:pt idx="7375">
                  <c:v>11.479724159466601</c:v>
                </c:pt>
                <c:pt idx="7376">
                  <c:v>11.7769257183253</c:v>
                </c:pt>
                <c:pt idx="7377">
                  <c:v>12.171294666481399</c:v>
                </c:pt>
                <c:pt idx="7378">
                  <c:v>12.6314336726742</c:v>
                </c:pt>
                <c:pt idx="7379">
                  <c:v>13.1690207082783</c:v>
                </c:pt>
                <c:pt idx="7380">
                  <c:v>13.6731162951853</c:v>
                </c:pt>
                <c:pt idx="7381">
                  <c:v>14.147242299662199</c:v>
                </c:pt>
                <c:pt idx="7382">
                  <c:v>14.430748416639499</c:v>
                </c:pt>
                <c:pt idx="7383">
                  <c:v>14.473881269073701</c:v>
                </c:pt>
                <c:pt idx="7384">
                  <c:v>14.0610614761445</c:v>
                </c:pt>
                <c:pt idx="7385">
                  <c:v>13.426837110953899</c:v>
                </c:pt>
                <c:pt idx="7386">
                  <c:v>13.1645763622187</c:v>
                </c:pt>
                <c:pt idx="7387">
                  <c:v>13.177748610249999</c:v>
                </c:pt>
                <c:pt idx="7388">
                  <c:v>12.929760784000001</c:v>
                </c:pt>
                <c:pt idx="7389">
                  <c:v>12.628548952999999</c:v>
                </c:pt>
                <c:pt idx="7390">
                  <c:v>12.509716689625</c:v>
                </c:pt>
                <c:pt idx="7391">
                  <c:v>12.4462882435</c:v>
                </c:pt>
                <c:pt idx="7392">
                  <c:v>12.285177083000001</c:v>
                </c:pt>
                <c:pt idx="7393">
                  <c:v>12.135346529</c:v>
                </c:pt>
                <c:pt idx="7394">
                  <c:v>11.914383568</c:v>
                </c:pt>
                <c:pt idx="7395">
                  <c:v>11.89254146</c:v>
                </c:pt>
                <c:pt idx="7396">
                  <c:v>11.91772694</c:v>
                </c:pt>
                <c:pt idx="7397">
                  <c:v>11.883277663875001</c:v>
                </c:pt>
                <c:pt idx="7398">
                  <c:v>11.887707169732099</c:v>
                </c:pt>
                <c:pt idx="7399">
                  <c:v>11.9982096303695</c:v>
                </c:pt>
                <c:pt idx="7400">
                  <c:v>12.246439490725001</c:v>
                </c:pt>
                <c:pt idx="7401">
                  <c:v>13.178693129903801</c:v>
                </c:pt>
                <c:pt idx="7402">
                  <c:v>13.404054862016901</c:v>
                </c:pt>
                <c:pt idx="7403">
                  <c:v>13.2131001020048</c:v>
                </c:pt>
                <c:pt idx="7404">
                  <c:v>13.3576082983781</c:v>
                </c:pt>
                <c:pt idx="7405">
                  <c:v>13.6769967951311</c:v>
                </c:pt>
                <c:pt idx="7406">
                  <c:v>13.9460378623909</c:v>
                </c:pt>
                <c:pt idx="7407">
                  <c:v>14.051331582521</c:v>
                </c:pt>
                <c:pt idx="7408">
                  <c:v>13.859950890109999</c:v>
                </c:pt>
                <c:pt idx="7409">
                  <c:v>13.367958841091401</c:v>
                </c:pt>
                <c:pt idx="7410">
                  <c:v>13.0193248033499</c:v>
                </c:pt>
                <c:pt idx="7411">
                  <c:v>12.826090454999999</c:v>
                </c:pt>
                <c:pt idx="7412">
                  <c:v>12.824243442</c:v>
                </c:pt>
                <c:pt idx="7413">
                  <c:v>12.781807090499999</c:v>
                </c:pt>
                <c:pt idx="7414">
                  <c:v>12.5279745935</c:v>
                </c:pt>
                <c:pt idx="7415">
                  <c:v>12.2859694329</c:v>
                </c:pt>
                <c:pt idx="7416">
                  <c:v>12.1531852296</c:v>
                </c:pt>
                <c:pt idx="7417">
                  <c:v>12.041345079999999</c:v>
                </c:pt>
                <c:pt idx="7418">
                  <c:v>11.87209028</c:v>
                </c:pt>
                <c:pt idx="7419">
                  <c:v>11.83851669125</c:v>
                </c:pt>
                <c:pt idx="7420">
                  <c:v>11.6821367523214</c:v>
                </c:pt>
                <c:pt idx="7421">
                  <c:v>11.483692402000001</c:v>
                </c:pt>
                <c:pt idx="7422">
                  <c:v>11.347710637</c:v>
                </c:pt>
                <c:pt idx="7423">
                  <c:v>11.358642695711801</c:v>
                </c:pt>
                <c:pt idx="7424">
                  <c:v>11.6981738927864</c:v>
                </c:pt>
                <c:pt idx="7425">
                  <c:v>11.8933187575111</c:v>
                </c:pt>
                <c:pt idx="7426">
                  <c:v>11.8112758235205</c:v>
                </c:pt>
                <c:pt idx="7427">
                  <c:v>11.6308713469152</c:v>
                </c:pt>
                <c:pt idx="7428">
                  <c:v>11.411372270874301</c:v>
                </c:pt>
                <c:pt idx="7429">
                  <c:v>11.2594951496764</c:v>
                </c:pt>
                <c:pt idx="7430">
                  <c:v>11.1098592242062</c:v>
                </c:pt>
                <c:pt idx="7431">
                  <c:v>11.087325445321101</c:v>
                </c:pt>
                <c:pt idx="7432">
                  <c:v>11.181746507162201</c:v>
                </c:pt>
                <c:pt idx="7433">
                  <c:v>11.1154000238877</c:v>
                </c:pt>
                <c:pt idx="7434">
                  <c:v>11.172215366</c:v>
                </c:pt>
                <c:pt idx="7435">
                  <c:v>11.1926946453125</c:v>
                </c:pt>
                <c:pt idx="7436">
                  <c:v>11.250558924850001</c:v>
                </c:pt>
                <c:pt idx="7437">
                  <c:v>11.3882082712</c:v>
                </c:pt>
                <c:pt idx="7438">
                  <c:v>11.4055924669</c:v>
                </c:pt>
                <c:pt idx="7439">
                  <c:v>11.219568174999999</c:v>
                </c:pt>
                <c:pt idx="7440">
                  <c:v>10.974166563821401</c:v>
                </c:pt>
                <c:pt idx="7441">
                  <c:v>10.977701752</c:v>
                </c:pt>
                <c:pt idx="7442">
                  <c:v>10.977701752</c:v>
                </c:pt>
                <c:pt idx="7443">
                  <c:v>11.019029961999999</c:v>
                </c:pt>
                <c:pt idx="7444">
                  <c:v>11.035587539333299</c:v>
                </c:pt>
                <c:pt idx="7445">
                  <c:v>10.9831924842708</c:v>
                </c:pt>
                <c:pt idx="7446">
                  <c:v>10.954552229999999</c:v>
                </c:pt>
                <c:pt idx="7447">
                  <c:v>10.982118799948299</c:v>
                </c:pt>
                <c:pt idx="7448">
                  <c:v>11.250947358169</c:v>
                </c:pt>
                <c:pt idx="7449">
                  <c:v>11.6513355877845</c:v>
                </c:pt>
                <c:pt idx="7450">
                  <c:v>12.1944635895129</c:v>
                </c:pt>
                <c:pt idx="7451">
                  <c:v>12.793715127297</c:v>
                </c:pt>
                <c:pt idx="7452">
                  <c:v>14.133279299367301</c:v>
                </c:pt>
                <c:pt idx="7453">
                  <c:v>15.070602647843399</c:v>
                </c:pt>
                <c:pt idx="7454">
                  <c:v>14.4740557611975</c:v>
                </c:pt>
                <c:pt idx="7455">
                  <c:v>13.7208120752837</c:v>
                </c:pt>
                <c:pt idx="7456">
                  <c:v>12.7569391260455</c:v>
                </c:pt>
                <c:pt idx="7457">
                  <c:v>11.901926836941</c:v>
                </c:pt>
                <c:pt idx="7458">
                  <c:v>11.7276898</c:v>
                </c:pt>
                <c:pt idx="7459">
                  <c:v>11.5546063378636</c:v>
                </c:pt>
                <c:pt idx="7460">
                  <c:v>11.0516189582045</c:v>
                </c:pt>
                <c:pt idx="7461">
                  <c:v>10.56623667525</c:v>
                </c:pt>
                <c:pt idx="7462">
                  <c:v>10.38554109</c:v>
                </c:pt>
                <c:pt idx="7463">
                  <c:v>10.083600788</c:v>
                </c:pt>
                <c:pt idx="7464">
                  <c:v>9.8049883270000002</c:v>
                </c:pt>
                <c:pt idx="7465">
                  <c:v>9.6667388459999994</c:v>
                </c:pt>
                <c:pt idx="7466">
                  <c:v>9.6166899806666599</c:v>
                </c:pt>
                <c:pt idx="7467">
                  <c:v>9.4433234959999997</c:v>
                </c:pt>
                <c:pt idx="7468">
                  <c:v>9.2690132649999999</c:v>
                </c:pt>
                <c:pt idx="7469">
                  <c:v>9.0117419779999999</c:v>
                </c:pt>
                <c:pt idx="7470">
                  <c:v>8.637339334</c:v>
                </c:pt>
                <c:pt idx="7471">
                  <c:v>8.6243008862256598</c:v>
                </c:pt>
                <c:pt idx="7472">
                  <c:v>10.059728936481299</c:v>
                </c:pt>
                <c:pt idx="7473">
                  <c:v>11.9736647958155</c:v>
                </c:pt>
                <c:pt idx="7474">
                  <c:v>13.390900234365199</c:v>
                </c:pt>
                <c:pt idx="7475">
                  <c:v>14.235226214726501</c:v>
                </c:pt>
                <c:pt idx="7476">
                  <c:v>14.6817842783794</c:v>
                </c:pt>
                <c:pt idx="7477">
                  <c:v>14.8626407116669</c:v>
                </c:pt>
                <c:pt idx="7478">
                  <c:v>14.933750168354401</c:v>
                </c:pt>
                <c:pt idx="7479">
                  <c:v>14.2417433544876</c:v>
                </c:pt>
                <c:pt idx="7480">
                  <c:v>13.3559043152047</c:v>
                </c:pt>
                <c:pt idx="7481">
                  <c:v>12.5473875077838</c:v>
                </c:pt>
                <c:pt idx="7482">
                  <c:v>12.2038606897727</c:v>
                </c:pt>
                <c:pt idx="7483">
                  <c:v>11.990370746071401</c:v>
                </c:pt>
                <c:pt idx="7484">
                  <c:v>11.6782270972767</c:v>
                </c:pt>
                <c:pt idx="7485">
                  <c:v>11.307759145249999</c:v>
                </c:pt>
                <c:pt idx="7486">
                  <c:v>11.053279110375</c:v>
                </c:pt>
                <c:pt idx="7487">
                  <c:v>10.820802829</c:v>
                </c:pt>
                <c:pt idx="7488">
                  <c:v>10.4491949270714</c:v>
                </c:pt>
                <c:pt idx="7489">
                  <c:v>9.9881900009375002</c:v>
                </c:pt>
                <c:pt idx="7490">
                  <c:v>9.6800853357152796</c:v>
                </c:pt>
                <c:pt idx="7491">
                  <c:v>9.3698690111111098</c:v>
                </c:pt>
                <c:pt idx="7492">
                  <c:v>9.0626264239999994</c:v>
                </c:pt>
                <c:pt idx="7493">
                  <c:v>8.7533206620000001</c:v>
                </c:pt>
                <c:pt idx="7494">
                  <c:v>8.5095921830000005</c:v>
                </c:pt>
                <c:pt idx="7495">
                  <c:v>8.6604719554270293</c:v>
                </c:pt>
                <c:pt idx="7496">
                  <c:v>9.6423440194158303</c:v>
                </c:pt>
                <c:pt idx="7497">
                  <c:v>11.002287266306899</c:v>
                </c:pt>
                <c:pt idx="7498">
                  <c:v>12.67837229693</c:v>
                </c:pt>
                <c:pt idx="7499">
                  <c:v>14.313202629588201</c:v>
                </c:pt>
                <c:pt idx="7500">
                  <c:v>15.1228982930208</c:v>
                </c:pt>
                <c:pt idx="7501">
                  <c:v>14.833262353489999</c:v>
                </c:pt>
                <c:pt idx="7502">
                  <c:v>14.166747390978101</c:v>
                </c:pt>
                <c:pt idx="7503">
                  <c:v>13.6092601749199</c:v>
                </c:pt>
                <c:pt idx="7504">
                  <c:v>13.096237657070599</c:v>
                </c:pt>
                <c:pt idx="7505">
                  <c:v>12.699675045673199</c:v>
                </c:pt>
                <c:pt idx="7506">
                  <c:v>12.5141337915178</c:v>
                </c:pt>
                <c:pt idx="7507">
                  <c:v>12.2595188701785</c:v>
                </c:pt>
                <c:pt idx="7508">
                  <c:v>12.080227168653799</c:v>
                </c:pt>
                <c:pt idx="7509">
                  <c:v>12.008279571170601</c:v>
                </c:pt>
                <c:pt idx="7510">
                  <c:v>11.823080380859301</c:v>
                </c:pt>
                <c:pt idx="7511">
                  <c:v>11.903632245026699</c:v>
                </c:pt>
                <c:pt idx="7512">
                  <c:v>11.760246513415501</c:v>
                </c:pt>
                <c:pt idx="7513">
                  <c:v>11.383137506745401</c:v>
                </c:pt>
                <c:pt idx="7514">
                  <c:v>11.2154828925714</c:v>
                </c:pt>
                <c:pt idx="7515">
                  <c:v>11.0700846210714</c:v>
                </c:pt>
                <c:pt idx="7516">
                  <c:v>11.085215487999999</c:v>
                </c:pt>
                <c:pt idx="7517">
                  <c:v>11.159274270999999</c:v>
                </c:pt>
                <c:pt idx="7518">
                  <c:v>11.121243610000001</c:v>
                </c:pt>
                <c:pt idx="7519">
                  <c:v>11.215709162915299</c:v>
                </c:pt>
                <c:pt idx="7520">
                  <c:v>11.6192181488082</c:v>
                </c:pt>
                <c:pt idx="7521">
                  <c:v>12.051065277496701</c:v>
                </c:pt>
                <c:pt idx="7522">
                  <c:v>12.7796076980385</c:v>
                </c:pt>
                <c:pt idx="7523">
                  <c:v>13.4143670417142</c:v>
                </c:pt>
                <c:pt idx="7524">
                  <c:v>13.6205427486407</c:v>
                </c:pt>
                <c:pt idx="7525">
                  <c:v>13.5174889154222</c:v>
                </c:pt>
                <c:pt idx="7526">
                  <c:v>13.434965802844101</c:v>
                </c:pt>
                <c:pt idx="7527">
                  <c:v>13.4915722820065</c:v>
                </c:pt>
                <c:pt idx="7528">
                  <c:v>13.5787635700461</c:v>
                </c:pt>
                <c:pt idx="7529">
                  <c:v>13.263365893307199</c:v>
                </c:pt>
                <c:pt idx="7530">
                  <c:v>13.265453398257099</c:v>
                </c:pt>
                <c:pt idx="7531">
                  <c:v>13.4108094621714</c:v>
                </c:pt>
                <c:pt idx="7532">
                  <c:v>13.491379497924999</c:v>
                </c:pt>
                <c:pt idx="7533">
                  <c:v>13.533478788625001</c:v>
                </c:pt>
                <c:pt idx="7534">
                  <c:v>13.579646629999999</c:v>
                </c:pt>
                <c:pt idx="7535">
                  <c:v>13.5868421382545</c:v>
                </c:pt>
                <c:pt idx="7536">
                  <c:v>13.503079625125</c:v>
                </c:pt>
                <c:pt idx="7537">
                  <c:v>13.342855456875</c:v>
                </c:pt>
                <c:pt idx="7538">
                  <c:v>13.199647436181801</c:v>
                </c:pt>
                <c:pt idx="7539">
                  <c:v>13.0787691675944</c:v>
                </c:pt>
                <c:pt idx="7540">
                  <c:v>12.8460298472451</c:v>
                </c:pt>
                <c:pt idx="7541">
                  <c:v>12.969546387999999</c:v>
                </c:pt>
                <c:pt idx="7542">
                  <c:v>12.8906944743169</c:v>
                </c:pt>
                <c:pt idx="7543">
                  <c:v>12.8692081051957</c:v>
                </c:pt>
                <c:pt idx="7544">
                  <c:v>13.7828679477359</c:v>
                </c:pt>
                <c:pt idx="7545">
                  <c:v>15.0682622002873</c:v>
                </c:pt>
                <c:pt idx="7546">
                  <c:v>16.2210318808742</c:v>
                </c:pt>
                <c:pt idx="7547">
                  <c:v>17.3633951961043</c:v>
                </c:pt>
                <c:pt idx="7548">
                  <c:v>18.4149684530225</c:v>
                </c:pt>
                <c:pt idx="7549">
                  <c:v>18.949524546227401</c:v>
                </c:pt>
                <c:pt idx="7550">
                  <c:v>19.0864206450373</c:v>
                </c:pt>
                <c:pt idx="7551">
                  <c:v>18.511166203488401</c:v>
                </c:pt>
                <c:pt idx="7552">
                  <c:v>17.141817533883</c:v>
                </c:pt>
                <c:pt idx="7553">
                  <c:v>15.881978838265001</c:v>
                </c:pt>
                <c:pt idx="7554">
                  <c:v>15.529172094374999</c:v>
                </c:pt>
                <c:pt idx="7555">
                  <c:v>15.292162403028801</c:v>
                </c:pt>
                <c:pt idx="7556">
                  <c:v>14.959445297653801</c:v>
                </c:pt>
                <c:pt idx="7557">
                  <c:v>14.693391962596699</c:v>
                </c:pt>
                <c:pt idx="7558">
                  <c:v>14.173763240336401</c:v>
                </c:pt>
                <c:pt idx="7559">
                  <c:v>13.664029533484801</c:v>
                </c:pt>
                <c:pt idx="7560">
                  <c:v>13.2068927516704</c:v>
                </c:pt>
                <c:pt idx="7561">
                  <c:v>12.365484743</c:v>
                </c:pt>
                <c:pt idx="7562">
                  <c:v>11.870844005</c:v>
                </c:pt>
                <c:pt idx="7563">
                  <c:v>11.4379958957272</c:v>
                </c:pt>
                <c:pt idx="7564">
                  <c:v>11.336906518409</c:v>
                </c:pt>
                <c:pt idx="7565">
                  <c:v>10.968068744</c:v>
                </c:pt>
                <c:pt idx="7566">
                  <c:v>10.41996608</c:v>
                </c:pt>
                <c:pt idx="7567">
                  <c:v>10.0705021410373</c:v>
                </c:pt>
                <c:pt idx="7568">
                  <c:v>12.1484578046684</c:v>
                </c:pt>
                <c:pt idx="7569">
                  <c:v>14.5475509164092</c:v>
                </c:pt>
                <c:pt idx="7570">
                  <c:v>15.866179290911401</c:v>
                </c:pt>
                <c:pt idx="7571">
                  <c:v>17.013240463679999</c:v>
                </c:pt>
                <c:pt idx="7572">
                  <c:v>17.8111607388932</c:v>
                </c:pt>
                <c:pt idx="7573">
                  <c:v>17.974678045930801</c:v>
                </c:pt>
                <c:pt idx="7574">
                  <c:v>17.567406428220401</c:v>
                </c:pt>
                <c:pt idx="7575">
                  <c:v>16.330507567882002</c:v>
                </c:pt>
                <c:pt idx="7576">
                  <c:v>14.020748628266499</c:v>
                </c:pt>
                <c:pt idx="7577">
                  <c:v>11.7534692771231</c:v>
                </c:pt>
                <c:pt idx="7578">
                  <c:v>11.066207800000001</c:v>
                </c:pt>
                <c:pt idx="7579">
                  <c:v>10.741544347647</c:v>
                </c:pt>
                <c:pt idx="7580">
                  <c:v>10.980624526768301</c:v>
                </c:pt>
                <c:pt idx="7581">
                  <c:v>10.774470300036899</c:v>
                </c:pt>
                <c:pt idx="7582">
                  <c:v>10.511476142636299</c:v>
                </c:pt>
                <c:pt idx="7583">
                  <c:v>10.681144314999999</c:v>
                </c:pt>
                <c:pt idx="7584">
                  <c:v>10.923389578</c:v>
                </c:pt>
                <c:pt idx="7585">
                  <c:v>11.158716427250001</c:v>
                </c:pt>
                <c:pt idx="7586">
                  <c:v>10.72760998</c:v>
                </c:pt>
                <c:pt idx="7587">
                  <c:v>9.9211027219083299</c:v>
                </c:pt>
                <c:pt idx="7588">
                  <c:v>9.1045394936249995</c:v>
                </c:pt>
                <c:pt idx="7589">
                  <c:v>8.26342363147727</c:v>
                </c:pt>
                <c:pt idx="7590">
                  <c:v>7.51590973203409</c:v>
                </c:pt>
                <c:pt idx="7591">
                  <c:v>7.0609964585946496</c:v>
                </c:pt>
                <c:pt idx="7592">
                  <c:v>8.1102886145531201</c:v>
                </c:pt>
                <c:pt idx="7593">
                  <c:v>9.9694830962017704</c:v>
                </c:pt>
                <c:pt idx="7594">
                  <c:v>11.598138887819401</c:v>
                </c:pt>
                <c:pt idx="7595">
                  <c:v>12.545552620633501</c:v>
                </c:pt>
                <c:pt idx="7596">
                  <c:v>12.808416396180499</c:v>
                </c:pt>
                <c:pt idx="7597">
                  <c:v>12.992912743152999</c:v>
                </c:pt>
                <c:pt idx="7598">
                  <c:v>12.2935805652212</c:v>
                </c:pt>
                <c:pt idx="7599">
                  <c:v>10.778187506518</c:v>
                </c:pt>
                <c:pt idx="7600">
                  <c:v>10.136053696096999</c:v>
                </c:pt>
                <c:pt idx="7601">
                  <c:v>9.3570524146845404</c:v>
                </c:pt>
                <c:pt idx="7602">
                  <c:v>8.6571699813492007</c:v>
                </c:pt>
                <c:pt idx="7603">
                  <c:v>7.9740803060000003</c:v>
                </c:pt>
                <c:pt idx="7604">
                  <c:v>7.4487814874967304</c:v>
                </c:pt>
                <c:pt idx="7605">
                  <c:v>7.0087672625845601</c:v>
                </c:pt>
                <c:pt idx="7606">
                  <c:v>6.7559371511335202</c:v>
                </c:pt>
                <c:pt idx="7607">
                  <c:v>6.8173408440000003</c:v>
                </c:pt>
                <c:pt idx="7608">
                  <c:v>6.4349980194285701</c:v>
                </c:pt>
                <c:pt idx="7609">
                  <c:v>5.6167242527445902</c:v>
                </c:pt>
                <c:pt idx="7610">
                  <c:v>5.04075991976136</c:v>
                </c:pt>
                <c:pt idx="7611">
                  <c:v>5.3464074126841403</c:v>
                </c:pt>
                <c:pt idx="7612">
                  <c:v>5.5534609148302403</c:v>
                </c:pt>
                <c:pt idx="7613">
                  <c:v>4.94946553070577</c:v>
                </c:pt>
                <c:pt idx="7614">
                  <c:v>4.9481097436131201</c:v>
                </c:pt>
                <c:pt idx="7615">
                  <c:v>5.8687895281101001</c:v>
                </c:pt>
                <c:pt idx="7616">
                  <c:v>7.5048707206760596</c:v>
                </c:pt>
                <c:pt idx="7617">
                  <c:v>9.4492648950365297</c:v>
                </c:pt>
                <c:pt idx="7618">
                  <c:v>11.1049031110594</c:v>
                </c:pt>
                <c:pt idx="7619">
                  <c:v>12.0857106553183</c:v>
                </c:pt>
                <c:pt idx="7620">
                  <c:v>12.7398384886593</c:v>
                </c:pt>
                <c:pt idx="7621">
                  <c:v>13.068921946031899</c:v>
                </c:pt>
                <c:pt idx="7622">
                  <c:v>13.2163379978312</c:v>
                </c:pt>
                <c:pt idx="7623">
                  <c:v>12.5986546243345</c:v>
                </c:pt>
                <c:pt idx="7624">
                  <c:v>11.4764893093492</c:v>
                </c:pt>
                <c:pt idx="7625">
                  <c:v>10.7098546680566</c:v>
                </c:pt>
                <c:pt idx="7626">
                  <c:v>10.0449376270535</c:v>
                </c:pt>
                <c:pt idx="7627">
                  <c:v>9.54258267472024</c:v>
                </c:pt>
                <c:pt idx="7628">
                  <c:v>9.19894017147619</c:v>
                </c:pt>
                <c:pt idx="7629">
                  <c:v>8.5788578803571394</c:v>
                </c:pt>
                <c:pt idx="7630">
                  <c:v>8.05239014</c:v>
                </c:pt>
                <c:pt idx="7631">
                  <c:v>7.6181340799999999</c:v>
                </c:pt>
                <c:pt idx="7632">
                  <c:v>7.3776722810357098</c:v>
                </c:pt>
                <c:pt idx="7633">
                  <c:v>6.9484846557142799</c:v>
                </c:pt>
                <c:pt idx="7634">
                  <c:v>6.4252049470000001</c:v>
                </c:pt>
                <c:pt idx="7635">
                  <c:v>6.1580813640000001</c:v>
                </c:pt>
                <c:pt idx="7636">
                  <c:v>5.8786512096666597</c:v>
                </c:pt>
                <c:pt idx="7637">
                  <c:v>5.7149907356333296</c:v>
                </c:pt>
                <c:pt idx="7638">
                  <c:v>5.4937962546000003</c:v>
                </c:pt>
                <c:pt idx="7639">
                  <c:v>5.5495901759781301</c:v>
                </c:pt>
                <c:pt idx="7640">
                  <c:v>6.1928203402725703</c:v>
                </c:pt>
                <c:pt idx="7641">
                  <c:v>6.8753677072056503</c:v>
                </c:pt>
                <c:pt idx="7642">
                  <c:v>7.5403972086140696</c:v>
                </c:pt>
                <c:pt idx="7643">
                  <c:v>8.2405854098985802</c:v>
                </c:pt>
                <c:pt idx="7644">
                  <c:v>9.4292995494191203</c:v>
                </c:pt>
                <c:pt idx="7645">
                  <c:v>11.2040348081559</c:v>
                </c:pt>
                <c:pt idx="7646">
                  <c:v>12.0737038786773</c:v>
                </c:pt>
                <c:pt idx="7647">
                  <c:v>11.9569389091701</c:v>
                </c:pt>
                <c:pt idx="7648">
                  <c:v>11.3328515024112</c:v>
                </c:pt>
                <c:pt idx="7649">
                  <c:v>10.745323822464</c:v>
                </c:pt>
                <c:pt idx="7650">
                  <c:v>10.372794214000001</c:v>
                </c:pt>
                <c:pt idx="7651">
                  <c:v>10.1403061417142</c:v>
                </c:pt>
                <c:pt idx="7652">
                  <c:v>9.9933475119999997</c:v>
                </c:pt>
                <c:pt idx="7653">
                  <c:v>9.7281399149999999</c:v>
                </c:pt>
                <c:pt idx="7654">
                  <c:v>9.4736100306250002</c:v>
                </c:pt>
                <c:pt idx="7655">
                  <c:v>9.2737863190833298</c:v>
                </c:pt>
                <c:pt idx="7656">
                  <c:v>8.9847173102499998</c:v>
                </c:pt>
                <c:pt idx="7657">
                  <c:v>8.9481694047250002</c:v>
                </c:pt>
                <c:pt idx="7658">
                  <c:v>9.0717153450999994</c:v>
                </c:pt>
                <c:pt idx="7659">
                  <c:v>8.7785645750000008</c:v>
                </c:pt>
                <c:pt idx="7660">
                  <c:v>8.4710565599999992</c:v>
                </c:pt>
                <c:pt idx="7661">
                  <c:v>8.2902997911538403</c:v>
                </c:pt>
                <c:pt idx="7662">
                  <c:v>8.5437258611718701</c:v>
                </c:pt>
                <c:pt idx="7663">
                  <c:v>8.5907198752042202</c:v>
                </c:pt>
                <c:pt idx="7664">
                  <c:v>9.5174589167876107</c:v>
                </c:pt>
                <c:pt idx="7665">
                  <c:v>11.429839716523</c:v>
                </c:pt>
                <c:pt idx="7666">
                  <c:v>13.106867385552899</c:v>
                </c:pt>
                <c:pt idx="7667">
                  <c:v>14.5200043608997</c:v>
                </c:pt>
                <c:pt idx="7668">
                  <c:v>15.0869013347299</c:v>
                </c:pt>
                <c:pt idx="7669">
                  <c:v>15.2718250983821</c:v>
                </c:pt>
                <c:pt idx="7670">
                  <c:v>15.2695947644496</c:v>
                </c:pt>
                <c:pt idx="7671">
                  <c:v>14.996485911870501</c:v>
                </c:pt>
                <c:pt idx="7672">
                  <c:v>14.373533346866999</c:v>
                </c:pt>
                <c:pt idx="7673">
                  <c:v>13.5819248791306</c:v>
                </c:pt>
                <c:pt idx="7674">
                  <c:v>13.66264624575</c:v>
                </c:pt>
                <c:pt idx="7675">
                  <c:v>13.638325106922601</c:v>
                </c:pt>
                <c:pt idx="7676">
                  <c:v>13.0168045828571</c:v>
                </c:pt>
                <c:pt idx="7677">
                  <c:v>11.969796371999999</c:v>
                </c:pt>
                <c:pt idx="7678">
                  <c:v>11.106491494</c:v>
                </c:pt>
                <c:pt idx="7679">
                  <c:v>10.798492906260799</c:v>
                </c:pt>
                <c:pt idx="7680">
                  <c:v>10.8643744368054</c:v>
                </c:pt>
                <c:pt idx="7681">
                  <c:v>10.7951649691498</c:v>
                </c:pt>
                <c:pt idx="7682">
                  <c:v>10.6782006446153</c:v>
                </c:pt>
                <c:pt idx="7683">
                  <c:v>10.542881366</c:v>
                </c:pt>
                <c:pt idx="7684">
                  <c:v>10.434300761999999</c:v>
                </c:pt>
                <c:pt idx="7685">
                  <c:v>9.8285670697021299</c:v>
                </c:pt>
                <c:pt idx="7686">
                  <c:v>8.6548379011038907</c:v>
                </c:pt>
                <c:pt idx="7687">
                  <c:v>10.0563903017039</c:v>
                </c:pt>
                <c:pt idx="7688">
                  <c:v>12.342066480908899</c:v>
                </c:pt>
                <c:pt idx="7689">
                  <c:v>13.639491770363399</c:v>
                </c:pt>
                <c:pt idx="7690">
                  <c:v>14.792534677229201</c:v>
                </c:pt>
                <c:pt idx="7691">
                  <c:v>17.1809968787767</c:v>
                </c:pt>
                <c:pt idx="7692">
                  <c:v>18.313030424543399</c:v>
                </c:pt>
                <c:pt idx="7693">
                  <c:v>17.870344191749499</c:v>
                </c:pt>
                <c:pt idx="7694">
                  <c:v>17.204554458129198</c:v>
                </c:pt>
                <c:pt idx="7695">
                  <c:v>15.9894994476356</c:v>
                </c:pt>
                <c:pt idx="7696">
                  <c:v>13.894079645156401</c:v>
                </c:pt>
                <c:pt idx="7697">
                  <c:v>11.994038816983901</c:v>
                </c:pt>
                <c:pt idx="7698">
                  <c:v>11.009260527049999</c:v>
                </c:pt>
                <c:pt idx="7699">
                  <c:v>10.31776729425</c:v>
                </c:pt>
                <c:pt idx="7700">
                  <c:v>9.9849298771875006</c:v>
                </c:pt>
                <c:pt idx="7701">
                  <c:v>9.6689124624999998</c:v>
                </c:pt>
                <c:pt idx="7702">
                  <c:v>9.2448103939999999</c:v>
                </c:pt>
                <c:pt idx="7703">
                  <c:v>8.8181131431250002</c:v>
                </c:pt>
                <c:pt idx="7704">
                  <c:v>8.3319678761875</c:v>
                </c:pt>
                <c:pt idx="7705">
                  <c:v>7.8281378042499998</c:v>
                </c:pt>
                <c:pt idx="7706">
                  <c:v>7.2254035955833302</c:v>
                </c:pt>
                <c:pt idx="7707">
                  <c:v>6.5880232230000004</c:v>
                </c:pt>
                <c:pt idx="7708">
                  <c:v>6.0528064486666704</c:v>
                </c:pt>
                <c:pt idx="7709">
                  <c:v>5.5208723864499998</c:v>
                </c:pt>
                <c:pt idx="7710">
                  <c:v>4.9055651999999998</c:v>
                </c:pt>
                <c:pt idx="7711">
                  <c:v>4.61965586558469</c:v>
                </c:pt>
                <c:pt idx="7712">
                  <c:v>5.6355190710604104</c:v>
                </c:pt>
                <c:pt idx="7713">
                  <c:v>7.1956768091543903</c:v>
                </c:pt>
                <c:pt idx="7714">
                  <c:v>8.6825151009342107</c:v>
                </c:pt>
                <c:pt idx="7715">
                  <c:v>9.9753477851922501</c:v>
                </c:pt>
                <c:pt idx="7716">
                  <c:v>11.054101821069301</c:v>
                </c:pt>
                <c:pt idx="7717">
                  <c:v>11.551037661624299</c:v>
                </c:pt>
                <c:pt idx="7718">
                  <c:v>11.718826690977901</c:v>
                </c:pt>
                <c:pt idx="7719">
                  <c:v>10.896593831528399</c:v>
                </c:pt>
                <c:pt idx="7720">
                  <c:v>9.5728285187506206</c:v>
                </c:pt>
                <c:pt idx="7721">
                  <c:v>8.3466646665110993</c:v>
                </c:pt>
                <c:pt idx="7722">
                  <c:v>7.7490597000000001</c:v>
                </c:pt>
                <c:pt idx="7723">
                  <c:v>7.3067395149142804</c:v>
                </c:pt>
                <c:pt idx="7724">
                  <c:v>7.2162617492857102</c:v>
                </c:pt>
                <c:pt idx="7725">
                  <c:v>7.3543138099999998</c:v>
                </c:pt>
                <c:pt idx="7726">
                  <c:v>7.3810576534166596</c:v>
                </c:pt>
                <c:pt idx="7727">
                  <c:v>7.2014469520000004</c:v>
                </c:pt>
                <c:pt idx="7728">
                  <c:v>7.0642032581249996</c:v>
                </c:pt>
                <c:pt idx="7729">
                  <c:v>6.7271012721052603</c:v>
                </c:pt>
                <c:pt idx="7730">
                  <c:v>6.3007837157129201</c:v>
                </c:pt>
                <c:pt idx="7731">
                  <c:v>5.6344442759874598</c:v>
                </c:pt>
                <c:pt idx="7732">
                  <c:v>5.2961900976540903</c:v>
                </c:pt>
                <c:pt idx="7733">
                  <c:v>5.2331469069071703</c:v>
                </c:pt>
                <c:pt idx="7734">
                  <c:v>4.88426480845221</c:v>
                </c:pt>
                <c:pt idx="7735">
                  <c:v>4.9534382904338097</c:v>
                </c:pt>
                <c:pt idx="7736">
                  <c:v>6.0963600747151103</c:v>
                </c:pt>
                <c:pt idx="7737">
                  <c:v>8.2240933399788094</c:v>
                </c:pt>
                <c:pt idx="7738">
                  <c:v>10.1545841254812</c:v>
                </c:pt>
                <c:pt idx="7739">
                  <c:v>11.4028929103679</c:v>
                </c:pt>
                <c:pt idx="7740">
                  <c:v>12.1074879941351</c:v>
                </c:pt>
                <c:pt idx="7741">
                  <c:v>12.674677252732801</c:v>
                </c:pt>
                <c:pt idx="7742">
                  <c:v>12.552027001037899</c:v>
                </c:pt>
                <c:pt idx="7743">
                  <c:v>11.787838182824901</c:v>
                </c:pt>
                <c:pt idx="7744">
                  <c:v>10.769588046961101</c:v>
                </c:pt>
                <c:pt idx="7745">
                  <c:v>9.7254508758884004</c:v>
                </c:pt>
                <c:pt idx="7746">
                  <c:v>9.4588964685000008</c:v>
                </c:pt>
                <c:pt idx="7747">
                  <c:v>8.8345214196250001</c:v>
                </c:pt>
                <c:pt idx="7748">
                  <c:v>8.1475818869999994</c:v>
                </c:pt>
                <c:pt idx="7749">
                  <c:v>8.0745310942999993</c:v>
                </c:pt>
                <c:pt idx="7750">
                  <c:v>7.825773356</c:v>
                </c:pt>
                <c:pt idx="7751">
                  <c:v>7.7314346199999999</c:v>
                </c:pt>
                <c:pt idx="7752">
                  <c:v>7.9306689080000004</c:v>
                </c:pt>
                <c:pt idx="7753">
                  <c:v>7.9763860461363603</c:v>
                </c:pt>
                <c:pt idx="7754">
                  <c:v>7.7657294354090904</c:v>
                </c:pt>
                <c:pt idx="7755">
                  <c:v>7.2005308799999996</c:v>
                </c:pt>
                <c:pt idx="7756">
                  <c:v>6.30069098647059</c:v>
                </c:pt>
                <c:pt idx="7757">
                  <c:v>5.8750620775777698</c:v>
                </c:pt>
                <c:pt idx="7758">
                  <c:v>5.63738168892929</c:v>
                </c:pt>
                <c:pt idx="7759">
                  <c:v>5.4641808027907297</c:v>
                </c:pt>
                <c:pt idx="7760">
                  <c:v>5.8781712479303296</c:v>
                </c:pt>
                <c:pt idx="7761">
                  <c:v>7.0184742047109996</c:v>
                </c:pt>
                <c:pt idx="7762">
                  <c:v>8.2161475333654899</c:v>
                </c:pt>
                <c:pt idx="7763">
                  <c:v>9.7971694993240206</c:v>
                </c:pt>
                <c:pt idx="7764">
                  <c:v>11.0334576178451</c:v>
                </c:pt>
                <c:pt idx="7765">
                  <c:v>11.675505684291499</c:v>
                </c:pt>
                <c:pt idx="7766">
                  <c:v>11.658734105083701</c:v>
                </c:pt>
                <c:pt idx="7767">
                  <c:v>11.137838153975901</c:v>
                </c:pt>
                <c:pt idx="7768">
                  <c:v>10.6937740185826</c:v>
                </c:pt>
                <c:pt idx="7769">
                  <c:v>10.0518592367719</c:v>
                </c:pt>
                <c:pt idx="7770">
                  <c:v>9.9166658384615403</c:v>
                </c:pt>
                <c:pt idx="7771">
                  <c:v>10.034846690376</c:v>
                </c:pt>
                <c:pt idx="7772">
                  <c:v>9.8471808375277803</c:v>
                </c:pt>
                <c:pt idx="7773">
                  <c:v>9.7294342508653795</c:v>
                </c:pt>
                <c:pt idx="7774">
                  <c:v>9.7417642972564096</c:v>
                </c:pt>
                <c:pt idx="7775">
                  <c:v>9.3505644483333299</c:v>
                </c:pt>
                <c:pt idx="7776">
                  <c:v>8.8121062271388908</c:v>
                </c:pt>
                <c:pt idx="7777">
                  <c:v>8.3971028642499999</c:v>
                </c:pt>
                <c:pt idx="7778">
                  <c:v>7.7159145088571401</c:v>
                </c:pt>
                <c:pt idx="7779">
                  <c:v>6.6914359176571399</c:v>
                </c:pt>
                <c:pt idx="7780">
                  <c:v>6.1720372255272702</c:v>
                </c:pt>
                <c:pt idx="7781">
                  <c:v>5.9640189896363598</c:v>
                </c:pt>
                <c:pt idx="7782">
                  <c:v>5.4981608508750002</c:v>
                </c:pt>
                <c:pt idx="7783">
                  <c:v>5.2018602165525198</c:v>
                </c:pt>
                <c:pt idx="7784">
                  <c:v>6.4291181904452301</c:v>
                </c:pt>
                <c:pt idx="7785">
                  <c:v>8.1951569408831801</c:v>
                </c:pt>
                <c:pt idx="7786">
                  <c:v>10.052758232742701</c:v>
                </c:pt>
                <c:pt idx="7787">
                  <c:v>11.386340609769499</c:v>
                </c:pt>
                <c:pt idx="7788">
                  <c:v>12.095915375103001</c:v>
                </c:pt>
                <c:pt idx="7789">
                  <c:v>12.748186468391999</c:v>
                </c:pt>
                <c:pt idx="7790">
                  <c:v>13.3924474410653</c:v>
                </c:pt>
                <c:pt idx="7791">
                  <c:v>12.94401088873</c:v>
                </c:pt>
                <c:pt idx="7792">
                  <c:v>11.958435641277401</c:v>
                </c:pt>
                <c:pt idx="7793">
                  <c:v>11.1612402168284</c:v>
                </c:pt>
                <c:pt idx="7794">
                  <c:v>11.223798969312501</c:v>
                </c:pt>
                <c:pt idx="7795">
                  <c:v>10.8467661655384</c:v>
                </c:pt>
                <c:pt idx="7796">
                  <c:v>10.497627356000001</c:v>
                </c:pt>
                <c:pt idx="7797">
                  <c:v>10.000615347875</c:v>
                </c:pt>
                <c:pt idx="7798">
                  <c:v>9.5343484425383007</c:v>
                </c:pt>
                <c:pt idx="7799">
                  <c:v>9.3543012539999992</c:v>
                </c:pt>
                <c:pt idx="7800">
                  <c:v>8.3845935697368397</c:v>
                </c:pt>
                <c:pt idx="7801">
                  <c:v>7.2923172888899499</c:v>
                </c:pt>
                <c:pt idx="7802">
                  <c:v>6.8463353114285699</c:v>
                </c:pt>
                <c:pt idx="7803">
                  <c:v>6.8400866345054903</c:v>
                </c:pt>
                <c:pt idx="7804">
                  <c:v>6.8779670814326899</c:v>
                </c:pt>
                <c:pt idx="7805">
                  <c:v>6.5360822089402104</c:v>
                </c:pt>
                <c:pt idx="7806">
                  <c:v>6.4153828455399697</c:v>
                </c:pt>
                <c:pt idx="7807">
                  <c:v>6.5979691272564196</c:v>
                </c:pt>
                <c:pt idx="7808">
                  <c:v>7.6061840445232098</c:v>
                </c:pt>
                <c:pt idx="7809">
                  <c:v>9.0605051939475008</c:v>
                </c:pt>
                <c:pt idx="7810">
                  <c:v>10.140706994868401</c:v>
                </c:pt>
                <c:pt idx="7811">
                  <c:v>10.5314960924266</c:v>
                </c:pt>
                <c:pt idx="7812">
                  <c:v>10.703635542570099</c:v>
                </c:pt>
                <c:pt idx="7813">
                  <c:v>10.649550830945101</c:v>
                </c:pt>
                <c:pt idx="7814">
                  <c:v>10.2372157733544</c:v>
                </c:pt>
                <c:pt idx="7815">
                  <c:v>9.0312863965385901</c:v>
                </c:pt>
                <c:pt idx="7816">
                  <c:v>7.7407219294805101</c:v>
                </c:pt>
                <c:pt idx="7817">
                  <c:v>6.2381432188045904</c:v>
                </c:pt>
                <c:pt idx="7818">
                  <c:v>5.30106160180625</c:v>
                </c:pt>
                <c:pt idx="7819">
                  <c:v>4.6966029704750003</c:v>
                </c:pt>
                <c:pt idx="7820">
                  <c:v>4.1690638214562501</c:v>
                </c:pt>
                <c:pt idx="7821">
                  <c:v>3.7472646437499999</c:v>
                </c:pt>
                <c:pt idx="7822">
                  <c:v>3.31396114619643</c:v>
                </c:pt>
                <c:pt idx="7823">
                  <c:v>3.379331353</c:v>
                </c:pt>
                <c:pt idx="7824">
                  <c:v>3.2134360930937498</c:v>
                </c:pt>
                <c:pt idx="7825">
                  <c:v>2.6095347330625001</c:v>
                </c:pt>
                <c:pt idx="7826">
                  <c:v>2.22089024093466</c:v>
                </c:pt>
                <c:pt idx="7827">
                  <c:v>1.782585495</c:v>
                </c:pt>
                <c:pt idx="7828">
                  <c:v>1.4316880437499999</c:v>
                </c:pt>
                <c:pt idx="7829">
                  <c:v>0.95557933100000003</c:v>
                </c:pt>
                <c:pt idx="7830">
                  <c:v>0.52560379436363702</c:v>
                </c:pt>
                <c:pt idx="7831">
                  <c:v>0.45365751555526901</c:v>
                </c:pt>
                <c:pt idx="7832">
                  <c:v>1.2007694591318501</c:v>
                </c:pt>
                <c:pt idx="7833">
                  <c:v>3.2669840551928702</c:v>
                </c:pt>
                <c:pt idx="7834">
                  <c:v>5.2306816415038302</c:v>
                </c:pt>
                <c:pt idx="7835">
                  <c:v>6.7905608531653998</c:v>
                </c:pt>
                <c:pt idx="7836">
                  <c:v>8.0877817487678296</c:v>
                </c:pt>
                <c:pt idx="7837">
                  <c:v>9.1014393942088994</c:v>
                </c:pt>
                <c:pt idx="7838">
                  <c:v>9.3038232728502894</c:v>
                </c:pt>
                <c:pt idx="7839">
                  <c:v>9.1875719613264692</c:v>
                </c:pt>
                <c:pt idx="7840">
                  <c:v>8.5213374041398904</c:v>
                </c:pt>
                <c:pt idx="7841">
                  <c:v>7.6950788532625998</c:v>
                </c:pt>
                <c:pt idx="7842">
                  <c:v>7.6643371624999999</c:v>
                </c:pt>
                <c:pt idx="7843">
                  <c:v>7.4714040720000003</c:v>
                </c:pt>
                <c:pt idx="7844">
                  <c:v>7.2654820100000004</c:v>
                </c:pt>
                <c:pt idx="7845">
                  <c:v>7.1893143249999998</c:v>
                </c:pt>
                <c:pt idx="7846">
                  <c:v>7.0817654211666703</c:v>
                </c:pt>
                <c:pt idx="7847">
                  <c:v>6.4940664713333298</c:v>
                </c:pt>
                <c:pt idx="7848">
                  <c:v>6.03654901941111</c:v>
                </c:pt>
                <c:pt idx="7849">
                  <c:v>5.5741603389382304</c:v>
                </c:pt>
                <c:pt idx="7850">
                  <c:v>5.2893097225561503</c:v>
                </c:pt>
                <c:pt idx="7851">
                  <c:v>5.2719579765757496</c:v>
                </c:pt>
                <c:pt idx="7852">
                  <c:v>5.4241883825757604</c:v>
                </c:pt>
                <c:pt idx="7853">
                  <c:v>5.7117585422337598</c:v>
                </c:pt>
                <c:pt idx="7854">
                  <c:v>5.8948500239285702</c:v>
                </c:pt>
                <c:pt idx="7855">
                  <c:v>6.4240704883853796</c:v>
                </c:pt>
                <c:pt idx="7856">
                  <c:v>7.4674500633469902</c:v>
                </c:pt>
                <c:pt idx="7857">
                  <c:v>8.6401899553685801</c:v>
                </c:pt>
                <c:pt idx="7858">
                  <c:v>9.9713366848615799</c:v>
                </c:pt>
                <c:pt idx="7859">
                  <c:v>11.6890978138335</c:v>
                </c:pt>
                <c:pt idx="7860">
                  <c:v>13.821287547454</c:v>
                </c:pt>
                <c:pt idx="7861">
                  <c:v>14.8698328364834</c:v>
                </c:pt>
                <c:pt idx="7862">
                  <c:v>14.9732045330004</c:v>
                </c:pt>
                <c:pt idx="7863">
                  <c:v>14.8456789191412</c:v>
                </c:pt>
                <c:pt idx="7864">
                  <c:v>13.513413243188801</c:v>
                </c:pt>
                <c:pt idx="7865">
                  <c:v>11.921398420505</c:v>
                </c:pt>
                <c:pt idx="7866">
                  <c:v>11.371281937247799</c:v>
                </c:pt>
                <c:pt idx="7867">
                  <c:v>10.767704424750001</c:v>
                </c:pt>
                <c:pt idx="7868">
                  <c:v>10.1869387905446</c:v>
                </c:pt>
                <c:pt idx="7869">
                  <c:v>9.6534872171964299</c:v>
                </c:pt>
                <c:pt idx="7870">
                  <c:v>8.8874472260000008</c:v>
                </c:pt>
                <c:pt idx="7871">
                  <c:v>8.38318224645454</c:v>
                </c:pt>
                <c:pt idx="7872">
                  <c:v>8.3570505042363603</c:v>
                </c:pt>
                <c:pt idx="7873">
                  <c:v>8.3896911996300005</c:v>
                </c:pt>
                <c:pt idx="7874">
                  <c:v>8.7252589755611503</c:v>
                </c:pt>
                <c:pt idx="7875">
                  <c:v>8.5690296598433005</c:v>
                </c:pt>
                <c:pt idx="7876">
                  <c:v>8.2070731970702706</c:v>
                </c:pt>
                <c:pt idx="7877">
                  <c:v>8.0393164314352905</c:v>
                </c:pt>
                <c:pt idx="7878">
                  <c:v>8.0501162020588204</c:v>
                </c:pt>
                <c:pt idx="7879">
                  <c:v>8.2761028628153497</c:v>
                </c:pt>
                <c:pt idx="7880">
                  <c:v>8.2578369320359997</c:v>
                </c:pt>
                <c:pt idx="7881">
                  <c:v>8.2672133220952801</c:v>
                </c:pt>
                <c:pt idx="7882">
                  <c:v>9.6420505294125292</c:v>
                </c:pt>
                <c:pt idx="7883">
                  <c:v>11.2230377934911</c:v>
                </c:pt>
                <c:pt idx="7884">
                  <c:v>11.8451242101132</c:v>
                </c:pt>
                <c:pt idx="7885">
                  <c:v>10.945277125415201</c:v>
                </c:pt>
                <c:pt idx="7886">
                  <c:v>10.385084412366</c:v>
                </c:pt>
                <c:pt idx="7887">
                  <c:v>10.1412804020799</c:v>
                </c:pt>
                <c:pt idx="7888">
                  <c:v>9.5133309384337394</c:v>
                </c:pt>
                <c:pt idx="7889">
                  <c:v>9.0525139104872405</c:v>
                </c:pt>
                <c:pt idx="7890">
                  <c:v>8.7188534519545406</c:v>
                </c:pt>
                <c:pt idx="7891">
                  <c:v>8.0764513244363592</c:v>
                </c:pt>
                <c:pt idx="7892">
                  <c:v>7.7362143556999898</c:v>
                </c:pt>
                <c:pt idx="7893">
                  <c:v>7.7246119127749999</c:v>
                </c:pt>
                <c:pt idx="7894">
                  <c:v>7.6780379291500003</c:v>
                </c:pt>
                <c:pt idx="7895">
                  <c:v>7.4611182683750004</c:v>
                </c:pt>
                <c:pt idx="7896">
                  <c:v>7.2959548781250003</c:v>
                </c:pt>
                <c:pt idx="7897">
                  <c:v>6.9585274643636303</c:v>
                </c:pt>
                <c:pt idx="7898">
                  <c:v>6.57078747</c:v>
                </c:pt>
                <c:pt idx="7899">
                  <c:v>6.3202401139999997</c:v>
                </c:pt>
                <c:pt idx="7900">
                  <c:v>6.0800606500000001</c:v>
                </c:pt>
                <c:pt idx="7901">
                  <c:v>5.93243212379166</c:v>
                </c:pt>
                <c:pt idx="7902">
                  <c:v>5.5952915608333296</c:v>
                </c:pt>
                <c:pt idx="7903">
                  <c:v>5.0504912450297601</c:v>
                </c:pt>
                <c:pt idx="7904">
                  <c:v>5.4180566228701199</c:v>
                </c:pt>
                <c:pt idx="7905">
                  <c:v>6.352635959224</c:v>
                </c:pt>
                <c:pt idx="7906">
                  <c:v>7.7506890407626301</c:v>
                </c:pt>
                <c:pt idx="7907">
                  <c:v>9.7273358963974008</c:v>
                </c:pt>
                <c:pt idx="7908">
                  <c:v>10.7337535736651</c:v>
                </c:pt>
                <c:pt idx="7909">
                  <c:v>10.3188189680361</c:v>
                </c:pt>
                <c:pt idx="7910">
                  <c:v>10.2115751485441</c:v>
                </c:pt>
                <c:pt idx="7911">
                  <c:v>9.9069394371972201</c:v>
                </c:pt>
                <c:pt idx="7912">
                  <c:v>9.0364201687589905</c:v>
                </c:pt>
                <c:pt idx="7913">
                  <c:v>7.7743940933857196</c:v>
                </c:pt>
                <c:pt idx="7914">
                  <c:v>5.8051404640118598</c:v>
                </c:pt>
                <c:pt idx="7915">
                  <c:v>4.43761873138636</c:v>
                </c:pt>
                <c:pt idx="7916">
                  <c:v>3.8585395243749998</c:v>
                </c:pt>
                <c:pt idx="7917">
                  <c:v>3.54820414825</c:v>
                </c:pt>
                <c:pt idx="7918">
                  <c:v>3.1140666791428502</c:v>
                </c:pt>
                <c:pt idx="7919">
                  <c:v>2.5211757139428501</c:v>
                </c:pt>
                <c:pt idx="7920">
                  <c:v>2.1192784175999999</c:v>
                </c:pt>
                <c:pt idx="7921">
                  <c:v>2.058026752</c:v>
                </c:pt>
                <c:pt idx="7922">
                  <c:v>1.8869593715916599</c:v>
                </c:pt>
                <c:pt idx="7923">
                  <c:v>1.74171873907778</c:v>
                </c:pt>
                <c:pt idx="7924">
                  <c:v>1.7652931811250001</c:v>
                </c:pt>
                <c:pt idx="7925">
                  <c:v>1.7950663275000001</c:v>
                </c:pt>
                <c:pt idx="7926">
                  <c:v>1.653101395</c:v>
                </c:pt>
                <c:pt idx="7927">
                  <c:v>1.58511310301177</c:v>
                </c:pt>
                <c:pt idx="7928">
                  <c:v>2.4355924456421798</c:v>
                </c:pt>
                <c:pt idx="7929">
                  <c:v>3.8771563165862402</c:v>
                </c:pt>
                <c:pt idx="7930">
                  <c:v>5.4157070996511498</c:v>
                </c:pt>
                <c:pt idx="7931">
                  <c:v>6.5600155564623996</c:v>
                </c:pt>
                <c:pt idx="7932">
                  <c:v>7.2586769862824099</c:v>
                </c:pt>
                <c:pt idx="7933">
                  <c:v>7.5754598225254703</c:v>
                </c:pt>
                <c:pt idx="7934">
                  <c:v>7.4387771787639796</c:v>
                </c:pt>
                <c:pt idx="7935">
                  <c:v>6.9664992432756403</c:v>
                </c:pt>
                <c:pt idx="7936">
                  <c:v>6.0799670759968496</c:v>
                </c:pt>
                <c:pt idx="7937">
                  <c:v>5.0898901582170604</c:v>
                </c:pt>
                <c:pt idx="7938">
                  <c:v>4.7941952813333302</c:v>
                </c:pt>
                <c:pt idx="7939">
                  <c:v>4.3510504979761899</c:v>
                </c:pt>
                <c:pt idx="7940">
                  <c:v>4.0385380691176396</c:v>
                </c:pt>
                <c:pt idx="7941">
                  <c:v>3.9652769704457702</c:v>
                </c:pt>
                <c:pt idx="7942">
                  <c:v>3.6104775992656202</c:v>
                </c:pt>
                <c:pt idx="7943">
                  <c:v>3.00925975149653</c:v>
                </c:pt>
                <c:pt idx="7944">
                  <c:v>3.4572375234687498</c:v>
                </c:pt>
                <c:pt idx="7945">
                  <c:v>3.4111531768000001</c:v>
                </c:pt>
                <c:pt idx="7946">
                  <c:v>3.0166250103999999</c:v>
                </c:pt>
                <c:pt idx="7947">
                  <c:v>2.8206131760000002</c:v>
                </c:pt>
                <c:pt idx="7948">
                  <c:v>2.480408352</c:v>
                </c:pt>
                <c:pt idx="7949">
                  <c:v>2.1752285537749998</c:v>
                </c:pt>
                <c:pt idx="7950">
                  <c:v>1.9452553676</c:v>
                </c:pt>
                <c:pt idx="7951">
                  <c:v>2.29741059269125</c:v>
                </c:pt>
                <c:pt idx="7952">
                  <c:v>3.5932147431822101</c:v>
                </c:pt>
                <c:pt idx="7953">
                  <c:v>5.0431328594220002</c:v>
                </c:pt>
                <c:pt idx="7954">
                  <c:v>6.3411125100336703</c:v>
                </c:pt>
                <c:pt idx="7955">
                  <c:v>7.1590202956233799</c:v>
                </c:pt>
                <c:pt idx="7956">
                  <c:v>7.9093414695713999</c:v>
                </c:pt>
                <c:pt idx="7957">
                  <c:v>8.3787047417501697</c:v>
                </c:pt>
                <c:pt idx="7958">
                  <c:v>8.2221421696705708</c:v>
                </c:pt>
                <c:pt idx="7959">
                  <c:v>7.6878256734571204</c:v>
                </c:pt>
                <c:pt idx="7960">
                  <c:v>6.8453192135623997</c:v>
                </c:pt>
                <c:pt idx="7961">
                  <c:v>5.69072637899637</c:v>
                </c:pt>
                <c:pt idx="7962">
                  <c:v>5.2947743960588198</c:v>
                </c:pt>
                <c:pt idx="7963">
                  <c:v>5.0957417815101103</c:v>
                </c:pt>
                <c:pt idx="7964">
                  <c:v>4.5449423596178899</c:v>
                </c:pt>
                <c:pt idx="7965">
                  <c:v>3.9959256029999999</c:v>
                </c:pt>
                <c:pt idx="7966">
                  <c:v>3.5791055738272699</c:v>
                </c:pt>
                <c:pt idx="7967">
                  <c:v>3.1828463042749999</c:v>
                </c:pt>
                <c:pt idx="7968">
                  <c:v>3.0021644520000001</c:v>
                </c:pt>
                <c:pt idx="7969">
                  <c:v>2.757072596</c:v>
                </c:pt>
                <c:pt idx="7970">
                  <c:v>2.4231489606999999</c:v>
                </c:pt>
                <c:pt idx="7971">
                  <c:v>1.9001665105250001</c:v>
                </c:pt>
                <c:pt idx="7972">
                  <c:v>1.4569518878750001</c:v>
                </c:pt>
                <c:pt idx="7973">
                  <c:v>1.0357207661000001</c:v>
                </c:pt>
                <c:pt idx="7974">
                  <c:v>0.60782555337499999</c:v>
                </c:pt>
                <c:pt idx="7975">
                  <c:v>0.46044577104630602</c:v>
                </c:pt>
                <c:pt idx="7976">
                  <c:v>1.1824688854713299</c:v>
                </c:pt>
                <c:pt idx="7977">
                  <c:v>3.0322775042440102</c:v>
                </c:pt>
                <c:pt idx="7978">
                  <c:v>4.9892261626571504</c:v>
                </c:pt>
                <c:pt idx="7979">
                  <c:v>6.5073241145329099</c:v>
                </c:pt>
                <c:pt idx="7980">
                  <c:v>7.5428689601682404</c:v>
                </c:pt>
                <c:pt idx="7981">
                  <c:v>8.1542307821302806</c:v>
                </c:pt>
                <c:pt idx="7982">
                  <c:v>8.7237392257004593</c:v>
                </c:pt>
                <c:pt idx="7983">
                  <c:v>8.7605948844322192</c:v>
                </c:pt>
                <c:pt idx="7984">
                  <c:v>8.0173714747173008</c:v>
                </c:pt>
                <c:pt idx="7985">
                  <c:v>7.3340885815461601</c:v>
                </c:pt>
                <c:pt idx="7986">
                  <c:v>6.5418985914305496</c:v>
                </c:pt>
                <c:pt idx="7987">
                  <c:v>6.12035554775</c:v>
                </c:pt>
                <c:pt idx="7988">
                  <c:v>5.8104589958333301</c:v>
                </c:pt>
                <c:pt idx="7989">
                  <c:v>5.4230043266060601</c:v>
                </c:pt>
                <c:pt idx="7990">
                  <c:v>5.1111761992954499</c:v>
                </c:pt>
                <c:pt idx="7991">
                  <c:v>4.3838871676875</c:v>
                </c:pt>
                <c:pt idx="7992">
                  <c:v>3.8295524187812502</c:v>
                </c:pt>
                <c:pt idx="7993">
                  <c:v>3.6746220069843698</c:v>
                </c:pt>
                <c:pt idx="7994">
                  <c:v>3.2531151612678499</c:v>
                </c:pt>
                <c:pt idx="7995">
                  <c:v>2.8701453060714299</c:v>
                </c:pt>
                <c:pt idx="7996">
                  <c:v>2.6448375799999999</c:v>
                </c:pt>
                <c:pt idx="7997">
                  <c:v>2.31830458750649</c:v>
                </c:pt>
                <c:pt idx="7998">
                  <c:v>1.91630476940909</c:v>
                </c:pt>
                <c:pt idx="7999">
                  <c:v>2.1059650137703998</c:v>
                </c:pt>
                <c:pt idx="8000">
                  <c:v>3.0338507607146101</c:v>
                </c:pt>
                <c:pt idx="8001">
                  <c:v>4.5915114634126404</c:v>
                </c:pt>
                <c:pt idx="8002">
                  <c:v>7.6867085812128702</c:v>
                </c:pt>
                <c:pt idx="8003">
                  <c:v>10.336994289270001</c:v>
                </c:pt>
                <c:pt idx="8004">
                  <c:v>12.0812346624613</c:v>
                </c:pt>
                <c:pt idx="8005">
                  <c:v>13.3271230466404</c:v>
                </c:pt>
                <c:pt idx="8006">
                  <c:v>14.2938606371189</c:v>
                </c:pt>
                <c:pt idx="8007">
                  <c:v>14.832516560661301</c:v>
                </c:pt>
                <c:pt idx="8008">
                  <c:v>14.5160681141599</c:v>
                </c:pt>
                <c:pt idx="8009">
                  <c:v>14.249521748943</c:v>
                </c:pt>
                <c:pt idx="8010">
                  <c:v>14.7147506017812</c:v>
                </c:pt>
                <c:pt idx="8011">
                  <c:v>13.366126826</c:v>
                </c:pt>
                <c:pt idx="8012">
                  <c:v>11.115151716</c:v>
                </c:pt>
                <c:pt idx="8013">
                  <c:v>9.2053958920000003</c:v>
                </c:pt>
                <c:pt idx="8014">
                  <c:v>8.7449872847166592</c:v>
                </c:pt>
                <c:pt idx="8015">
                  <c:v>8.2886985040500001</c:v>
                </c:pt>
                <c:pt idx="8016">
                  <c:v>7.4467468974499997</c:v>
                </c:pt>
                <c:pt idx="8017">
                  <c:v>6.8592471107500002</c:v>
                </c:pt>
                <c:pt idx="8018">
                  <c:v>6.4205205611</c:v>
                </c:pt>
                <c:pt idx="8019">
                  <c:v>6.0380301980000004</c:v>
                </c:pt>
                <c:pt idx="8020">
                  <c:v>5.7485472625714298</c:v>
                </c:pt>
                <c:pt idx="8021">
                  <c:v>5.3132878946285702</c:v>
                </c:pt>
                <c:pt idx="8022">
                  <c:v>4.9555140479500004</c:v>
                </c:pt>
                <c:pt idx="8023">
                  <c:v>4.93353561147996</c:v>
                </c:pt>
                <c:pt idx="8024">
                  <c:v>5.5653727991198796</c:v>
                </c:pt>
                <c:pt idx="8025">
                  <c:v>7.2786943009791401</c:v>
                </c:pt>
                <c:pt idx="8026">
                  <c:v>9.0989285185629001</c:v>
                </c:pt>
                <c:pt idx="8027">
                  <c:v>10.410517906073601</c:v>
                </c:pt>
                <c:pt idx="8028">
                  <c:v>11.7954593918768</c:v>
                </c:pt>
                <c:pt idx="8029">
                  <c:v>12.4362166727346</c:v>
                </c:pt>
                <c:pt idx="8030">
                  <c:v>12.49165230877</c:v>
                </c:pt>
                <c:pt idx="8031">
                  <c:v>12.2507930040831</c:v>
                </c:pt>
                <c:pt idx="8032">
                  <c:v>11.322331142110199</c:v>
                </c:pt>
                <c:pt idx="8033">
                  <c:v>11.037225771086</c:v>
                </c:pt>
                <c:pt idx="8034">
                  <c:v>11.44233880795</c:v>
                </c:pt>
                <c:pt idx="8035">
                  <c:v>11.741412960142799</c:v>
                </c:pt>
                <c:pt idx="8036">
                  <c:v>11.8339880915428</c:v>
                </c:pt>
                <c:pt idx="8037">
                  <c:v>11.828259105914199</c:v>
                </c:pt>
                <c:pt idx="8038">
                  <c:v>11.7882619918831</c:v>
                </c:pt>
                <c:pt idx="8039">
                  <c:v>11.0475247167305</c:v>
                </c:pt>
                <c:pt idx="8040">
                  <c:v>9.6352514322692304</c:v>
                </c:pt>
                <c:pt idx="8041">
                  <c:v>9.3156071821923003</c:v>
                </c:pt>
                <c:pt idx="8042">
                  <c:v>9.0212073173333298</c:v>
                </c:pt>
                <c:pt idx="8043">
                  <c:v>8.7483693761999994</c:v>
                </c:pt>
                <c:pt idx="8044">
                  <c:v>8.7376134130000001</c:v>
                </c:pt>
                <c:pt idx="8045">
                  <c:v>8.6026758753750006</c:v>
                </c:pt>
                <c:pt idx="8046">
                  <c:v>8.3838427924375001</c:v>
                </c:pt>
                <c:pt idx="8047">
                  <c:v>8.3577620636143006</c:v>
                </c:pt>
                <c:pt idx="8048">
                  <c:v>8.5145965632877996</c:v>
                </c:pt>
                <c:pt idx="8049">
                  <c:v>8.9547051082400397</c:v>
                </c:pt>
                <c:pt idx="8050">
                  <c:v>9.8455659527388697</c:v>
                </c:pt>
                <c:pt idx="8051">
                  <c:v>11.145740508068601</c:v>
                </c:pt>
                <c:pt idx="8052">
                  <c:v>12.899715088682701</c:v>
                </c:pt>
                <c:pt idx="8053">
                  <c:v>14.1701490019729</c:v>
                </c:pt>
                <c:pt idx="8054">
                  <c:v>14.680856345494901</c:v>
                </c:pt>
                <c:pt idx="8055">
                  <c:v>14.011744188344</c:v>
                </c:pt>
                <c:pt idx="8056">
                  <c:v>13.690486966461499</c:v>
                </c:pt>
                <c:pt idx="8057">
                  <c:v>13.1634893931402</c:v>
                </c:pt>
                <c:pt idx="8058">
                  <c:v>12.502015488</c:v>
                </c:pt>
                <c:pt idx="8059">
                  <c:v>12.378791171250001</c:v>
                </c:pt>
                <c:pt idx="8060">
                  <c:v>12.154611174999999</c:v>
                </c:pt>
                <c:pt idx="8061">
                  <c:v>11.6719172095</c:v>
                </c:pt>
                <c:pt idx="8062">
                  <c:v>11.1076619479642</c:v>
                </c:pt>
                <c:pt idx="8063">
                  <c:v>10.5076648416428</c:v>
                </c:pt>
                <c:pt idx="8064">
                  <c:v>10.068721752</c:v>
                </c:pt>
                <c:pt idx="8065">
                  <c:v>9.4977938856000002</c:v>
                </c:pt>
                <c:pt idx="8066">
                  <c:v>9.4470108348958295</c:v>
                </c:pt>
                <c:pt idx="8067">
                  <c:v>10.197613076</c:v>
                </c:pt>
                <c:pt idx="8068">
                  <c:v>10.808566341624999</c:v>
                </c:pt>
                <c:pt idx="8069">
                  <c:v>10.2701101392826</c:v>
                </c:pt>
                <c:pt idx="8070">
                  <c:v>9.1639607585054303</c:v>
                </c:pt>
                <c:pt idx="8071">
                  <c:v>9.3411809338023506</c:v>
                </c:pt>
                <c:pt idx="8072">
                  <c:v>10.1277813154119</c:v>
                </c:pt>
                <c:pt idx="8073">
                  <c:v>11.285412993198999</c:v>
                </c:pt>
                <c:pt idx="8074">
                  <c:v>12.0236326172513</c:v>
                </c:pt>
                <c:pt idx="8075">
                  <c:v>12.0005488163781</c:v>
                </c:pt>
                <c:pt idx="8076">
                  <c:v>11.802570172243399</c:v>
                </c:pt>
                <c:pt idx="8077">
                  <c:v>12.0412975922321</c:v>
                </c:pt>
                <c:pt idx="8078">
                  <c:v>11.698154574155801</c:v>
                </c:pt>
                <c:pt idx="8079">
                  <c:v>10.542927815548</c:v>
                </c:pt>
                <c:pt idx="8080">
                  <c:v>9.4776087480244495</c:v>
                </c:pt>
                <c:pt idx="8081">
                  <c:v>8.3009154753599006</c:v>
                </c:pt>
                <c:pt idx="8082">
                  <c:v>7.7501336517999997</c:v>
                </c:pt>
                <c:pt idx="8083">
                  <c:v>7.5207870488499999</c:v>
                </c:pt>
                <c:pt idx="8084">
                  <c:v>7.3167633106874996</c:v>
                </c:pt>
                <c:pt idx="8085">
                  <c:v>6.9168208939999998</c:v>
                </c:pt>
                <c:pt idx="8086">
                  <c:v>6.4863992000000001</c:v>
                </c:pt>
                <c:pt idx="8087">
                  <c:v>6.1616624819999997</c:v>
                </c:pt>
                <c:pt idx="8088">
                  <c:v>5.8765919144499996</c:v>
                </c:pt>
                <c:pt idx="8089">
                  <c:v>5.5922515843999996</c:v>
                </c:pt>
                <c:pt idx="8090">
                  <c:v>5.4066217099999996</c:v>
                </c:pt>
                <c:pt idx="8091">
                  <c:v>5.2540010060000002</c:v>
                </c:pt>
                <c:pt idx="8092">
                  <c:v>5.1198672107857099</c:v>
                </c:pt>
                <c:pt idx="8093">
                  <c:v>5.1085556700285704</c:v>
                </c:pt>
                <c:pt idx="8094">
                  <c:v>4.9708768552727198</c:v>
                </c:pt>
                <c:pt idx="8095">
                  <c:v>4.7941601487971202</c:v>
                </c:pt>
                <c:pt idx="8096">
                  <c:v>5.4991710177398998</c:v>
                </c:pt>
                <c:pt idx="8097">
                  <c:v>7.0237045879109496</c:v>
                </c:pt>
                <c:pt idx="8098">
                  <c:v>8.6819357105564396</c:v>
                </c:pt>
                <c:pt idx="8099">
                  <c:v>9.7301720393789708</c:v>
                </c:pt>
                <c:pt idx="8100">
                  <c:v>10.466474590231901</c:v>
                </c:pt>
                <c:pt idx="8101">
                  <c:v>10.900903701595499</c:v>
                </c:pt>
                <c:pt idx="8102">
                  <c:v>10.6830303879499</c:v>
                </c:pt>
                <c:pt idx="8103">
                  <c:v>9.9291253700586495</c:v>
                </c:pt>
                <c:pt idx="8104">
                  <c:v>8.9101336121104495</c:v>
                </c:pt>
                <c:pt idx="8105">
                  <c:v>8.2447480315098005</c:v>
                </c:pt>
                <c:pt idx="8106">
                  <c:v>7.9200497600000004</c:v>
                </c:pt>
                <c:pt idx="8107">
                  <c:v>7.5109878400000003</c:v>
                </c:pt>
                <c:pt idx="8108">
                  <c:v>7.2115268124117602</c:v>
                </c:pt>
                <c:pt idx="8109">
                  <c:v>6.9855002598850904</c:v>
                </c:pt>
                <c:pt idx="8110">
                  <c:v>7.3976969658544602</c:v>
                </c:pt>
                <c:pt idx="8111">
                  <c:v>6.9449285805293597</c:v>
                </c:pt>
                <c:pt idx="8112">
                  <c:v>6.1394202554142998</c:v>
                </c:pt>
                <c:pt idx="8113">
                  <c:v>5.64079274122932</c:v>
                </c:pt>
                <c:pt idx="8114">
                  <c:v>4.9665769397733497</c:v>
                </c:pt>
                <c:pt idx="8115">
                  <c:v>4.8361240978328004</c:v>
                </c:pt>
                <c:pt idx="8116">
                  <c:v>5.4650320271145798</c:v>
                </c:pt>
                <c:pt idx="8117">
                  <c:v>5.1902743127499997</c:v>
                </c:pt>
                <c:pt idx="8118">
                  <c:v>4.6166585550073496</c:v>
                </c:pt>
                <c:pt idx="8119">
                  <c:v>4.5582750573560302</c:v>
                </c:pt>
                <c:pt idx="8120">
                  <c:v>5.34428543765691</c:v>
                </c:pt>
                <c:pt idx="8121">
                  <c:v>7.1561650947588298</c:v>
                </c:pt>
                <c:pt idx="8122">
                  <c:v>8.78336992951367</c:v>
                </c:pt>
                <c:pt idx="8123">
                  <c:v>9.6018182140371096</c:v>
                </c:pt>
                <c:pt idx="8124">
                  <c:v>10.544957614856701</c:v>
                </c:pt>
                <c:pt idx="8125">
                  <c:v>11.370218342721</c:v>
                </c:pt>
                <c:pt idx="8126">
                  <c:v>11.7286321118392</c:v>
                </c:pt>
                <c:pt idx="8127">
                  <c:v>10.880597070117799</c:v>
                </c:pt>
                <c:pt idx="8128">
                  <c:v>9.6473792338184694</c:v>
                </c:pt>
                <c:pt idx="8129">
                  <c:v>8.2822916403129199</c:v>
                </c:pt>
                <c:pt idx="8130">
                  <c:v>7.5983254560000004</c:v>
                </c:pt>
                <c:pt idx="8131">
                  <c:v>7.3253723639999997</c:v>
                </c:pt>
                <c:pt idx="8132">
                  <c:v>6.7915526048999997</c:v>
                </c:pt>
                <c:pt idx="8133">
                  <c:v>6.2714325386000001</c:v>
                </c:pt>
                <c:pt idx="8134">
                  <c:v>6.0060464648750003</c:v>
                </c:pt>
                <c:pt idx="8135">
                  <c:v>5.7884036180000003</c:v>
                </c:pt>
                <c:pt idx="8136">
                  <c:v>5.5214793560000004</c:v>
                </c:pt>
                <c:pt idx="8137">
                  <c:v>5.2735397260000001</c:v>
                </c:pt>
                <c:pt idx="8138">
                  <c:v>5.0659096180000001</c:v>
                </c:pt>
                <c:pt idx="8139">
                  <c:v>4.8402251319999996</c:v>
                </c:pt>
                <c:pt idx="8140">
                  <c:v>4.45424526834615</c:v>
                </c:pt>
                <c:pt idx="8141">
                  <c:v>3.8656216503589702</c:v>
                </c:pt>
                <c:pt idx="8142">
                  <c:v>3.4217565597979802</c:v>
                </c:pt>
                <c:pt idx="8143">
                  <c:v>3.5660456327771399</c:v>
                </c:pt>
                <c:pt idx="8144">
                  <c:v>4.6308075848593901</c:v>
                </c:pt>
                <c:pt idx="8145">
                  <c:v>6.3644266416235897</c:v>
                </c:pt>
                <c:pt idx="8146">
                  <c:v>7.9471197074316597</c:v>
                </c:pt>
                <c:pt idx="8147">
                  <c:v>9.12652389741727</c:v>
                </c:pt>
                <c:pt idx="8148">
                  <c:v>9.82142072015934</c:v>
                </c:pt>
                <c:pt idx="8149">
                  <c:v>10.3794363364549</c:v>
                </c:pt>
                <c:pt idx="8150">
                  <c:v>10.3628108249156</c:v>
                </c:pt>
                <c:pt idx="8151">
                  <c:v>9.41354518729357</c:v>
                </c:pt>
                <c:pt idx="8152">
                  <c:v>8.4326524831682708</c:v>
                </c:pt>
                <c:pt idx="8153">
                  <c:v>7.2005596821428099</c:v>
                </c:pt>
                <c:pt idx="8154">
                  <c:v>6.4660741093249996</c:v>
                </c:pt>
                <c:pt idx="8155">
                  <c:v>5.86993136680357</c:v>
                </c:pt>
                <c:pt idx="8156">
                  <c:v>5.2794812525714301</c:v>
                </c:pt>
                <c:pt idx="8157">
                  <c:v>4.9783012666874997</c:v>
                </c:pt>
                <c:pt idx="8158">
                  <c:v>4.9669482825312503</c:v>
                </c:pt>
                <c:pt idx="8159">
                  <c:v>4.7814092687</c:v>
                </c:pt>
                <c:pt idx="8160">
                  <c:v>4.6114774537272698</c:v>
                </c:pt>
                <c:pt idx="8161">
                  <c:v>4.5530556432056297</c:v>
                </c:pt>
                <c:pt idx="8162">
                  <c:v>4.1327657776483502</c:v>
                </c:pt>
                <c:pt idx="8163">
                  <c:v>3.4832930034769198</c:v>
                </c:pt>
                <c:pt idx="8164">
                  <c:v>3.8506920738999999</c:v>
                </c:pt>
                <c:pt idx="8165">
                  <c:v>4.0640875469999997</c:v>
                </c:pt>
                <c:pt idx="8166">
                  <c:v>4.085457635</c:v>
                </c:pt>
                <c:pt idx="8167">
                  <c:v>4.18129349964497</c:v>
                </c:pt>
                <c:pt idx="8168">
                  <c:v>5.88177622662616</c:v>
                </c:pt>
                <c:pt idx="8169">
                  <c:v>8.5459402187415705</c:v>
                </c:pt>
                <c:pt idx="8170">
                  <c:v>10.2338936122657</c:v>
                </c:pt>
                <c:pt idx="8171">
                  <c:v>11.756201047549601</c:v>
                </c:pt>
                <c:pt idx="8172">
                  <c:v>13.1386576742294</c:v>
                </c:pt>
                <c:pt idx="8173">
                  <c:v>13.420741598718701</c:v>
                </c:pt>
                <c:pt idx="8174">
                  <c:v>13.3837339151489</c:v>
                </c:pt>
                <c:pt idx="8175">
                  <c:v>12.679781490593999</c:v>
                </c:pt>
                <c:pt idx="8176">
                  <c:v>11.2018389197513</c:v>
                </c:pt>
                <c:pt idx="8177">
                  <c:v>10.0971129066918</c:v>
                </c:pt>
                <c:pt idx="8178">
                  <c:v>9.3349135015820099</c:v>
                </c:pt>
                <c:pt idx="8179">
                  <c:v>8.8136101864415899</c:v>
                </c:pt>
                <c:pt idx="8180">
                  <c:v>8.4817917633641002</c:v>
                </c:pt>
                <c:pt idx="8181">
                  <c:v>8.18261562293333</c:v>
                </c:pt>
                <c:pt idx="8182">
                  <c:v>7.7342658013636303</c:v>
                </c:pt>
                <c:pt idx="8183">
                  <c:v>7.4191393400000001</c:v>
                </c:pt>
                <c:pt idx="8184">
                  <c:v>7.1483382999999998</c:v>
                </c:pt>
                <c:pt idx="8185">
                  <c:v>6.7554429798181799</c:v>
                </c:pt>
                <c:pt idx="8186">
                  <c:v>6.4026515922102298</c:v>
                </c:pt>
                <c:pt idx="8187">
                  <c:v>6.205751517995</c:v>
                </c:pt>
                <c:pt idx="8188">
                  <c:v>5.96377104183225</c:v>
                </c:pt>
                <c:pt idx="8189">
                  <c:v>5.3705568382473103</c:v>
                </c:pt>
                <c:pt idx="8190">
                  <c:v>4.8971406703999998</c:v>
                </c:pt>
                <c:pt idx="8191">
                  <c:v>5.76447445366572</c:v>
                </c:pt>
                <c:pt idx="8192">
                  <c:v>7.0681064811349996</c:v>
                </c:pt>
                <c:pt idx="8193">
                  <c:v>8.7940860905996701</c:v>
                </c:pt>
                <c:pt idx="8194">
                  <c:v>10.318694925642999</c:v>
                </c:pt>
                <c:pt idx="8195">
                  <c:v>11.510939612785</c:v>
                </c:pt>
                <c:pt idx="8196">
                  <c:v>12.590036185791799</c:v>
                </c:pt>
                <c:pt idx="8197">
                  <c:v>12.728072476586201</c:v>
                </c:pt>
                <c:pt idx="8198">
                  <c:v>12.6419913829256</c:v>
                </c:pt>
                <c:pt idx="8199">
                  <c:v>12.101316801235701</c:v>
                </c:pt>
                <c:pt idx="8200">
                  <c:v>11.1812604649304</c:v>
                </c:pt>
                <c:pt idx="8201">
                  <c:v>10.669654802371401</c:v>
                </c:pt>
                <c:pt idx="8202">
                  <c:v>10.752424136</c:v>
                </c:pt>
                <c:pt idx="8203">
                  <c:v>10.7680495423333</c:v>
                </c:pt>
                <c:pt idx="8204">
                  <c:v>10.799923850428501</c:v>
                </c:pt>
                <c:pt idx="8205">
                  <c:v>10.822986651625</c:v>
                </c:pt>
                <c:pt idx="8206">
                  <c:v>10.665071435833299</c:v>
                </c:pt>
                <c:pt idx="8207">
                  <c:v>10.352064803470199</c:v>
                </c:pt>
                <c:pt idx="8208">
                  <c:v>9.3057257116638592</c:v>
                </c:pt>
                <c:pt idx="8209">
                  <c:v>7.6554445806470603</c:v>
                </c:pt>
                <c:pt idx="8210">
                  <c:v>6.9096030849999996</c:v>
                </c:pt>
                <c:pt idx="8211">
                  <c:v>6.7968625920000001</c:v>
                </c:pt>
                <c:pt idx="8212">
                  <c:v>6.998573092</c:v>
                </c:pt>
                <c:pt idx="8213">
                  <c:v>8.1809258452321405</c:v>
                </c:pt>
                <c:pt idx="8214">
                  <c:v>8.3515391698928507</c:v>
                </c:pt>
                <c:pt idx="8215">
                  <c:v>7.2978483307772404</c:v>
                </c:pt>
                <c:pt idx="8216">
                  <c:v>7.0758816753240303</c:v>
                </c:pt>
                <c:pt idx="8217">
                  <c:v>7.6587320612232501</c:v>
                </c:pt>
                <c:pt idx="8218">
                  <c:v>10.597373342065</c:v>
                </c:pt>
                <c:pt idx="8219">
                  <c:v>13.3847013853012</c:v>
                </c:pt>
                <c:pt idx="8220">
                  <c:v>13.6144207849566</c:v>
                </c:pt>
                <c:pt idx="8221">
                  <c:v>14.085582891321099</c:v>
                </c:pt>
                <c:pt idx="8222">
                  <c:v>15.0812152435487</c:v>
                </c:pt>
                <c:pt idx="8223">
                  <c:v>14.826359038998699</c:v>
                </c:pt>
                <c:pt idx="8224">
                  <c:v>12.265925132153599</c:v>
                </c:pt>
                <c:pt idx="8225">
                  <c:v>10.798402517809301</c:v>
                </c:pt>
                <c:pt idx="8226">
                  <c:v>10.848252766413699</c:v>
                </c:pt>
                <c:pt idx="8227">
                  <c:v>10.535653239375</c:v>
                </c:pt>
                <c:pt idx="8228">
                  <c:v>9.9185338342857108</c:v>
                </c:pt>
                <c:pt idx="8229">
                  <c:v>10.6471710767633</c:v>
                </c:pt>
                <c:pt idx="8230">
                  <c:v>10.7833148997767</c:v>
                </c:pt>
                <c:pt idx="8231">
                  <c:v>10.017575988660701</c:v>
                </c:pt>
                <c:pt idx="8232">
                  <c:v>9.3077748537291605</c:v>
                </c:pt>
                <c:pt idx="8233">
                  <c:v>8.3931782696250004</c:v>
                </c:pt>
                <c:pt idx="8234">
                  <c:v>7.64924984041666</c:v>
                </c:pt>
                <c:pt idx="8235">
                  <c:v>6.9619952256666702</c:v>
                </c:pt>
                <c:pt idx="8236">
                  <c:v>6.4035140639999897</c:v>
                </c:pt>
                <c:pt idx="8237">
                  <c:v>6.0061356799999999</c:v>
                </c:pt>
                <c:pt idx="8238">
                  <c:v>5.751024352</c:v>
                </c:pt>
                <c:pt idx="8239">
                  <c:v>5.6713267573110899</c:v>
                </c:pt>
                <c:pt idx="8240">
                  <c:v>6.03173492478785</c:v>
                </c:pt>
                <c:pt idx="8241">
                  <c:v>7.49957401542133</c:v>
                </c:pt>
                <c:pt idx="8242">
                  <c:v>8.5443554526839893</c:v>
                </c:pt>
                <c:pt idx="8243">
                  <c:v>9.0470073121749497</c:v>
                </c:pt>
                <c:pt idx="8244">
                  <c:v>9.4513317632578602</c:v>
                </c:pt>
                <c:pt idx="8245">
                  <c:v>9.8066539234654293</c:v>
                </c:pt>
                <c:pt idx="8246">
                  <c:v>9.4520911233408196</c:v>
                </c:pt>
                <c:pt idx="8247">
                  <c:v>8.5961540599871906</c:v>
                </c:pt>
                <c:pt idx="8248">
                  <c:v>7.3476606742914399</c:v>
                </c:pt>
                <c:pt idx="8249">
                  <c:v>6.0231643236709598</c:v>
                </c:pt>
                <c:pt idx="8250">
                  <c:v>5.4319506521249998</c:v>
                </c:pt>
                <c:pt idx="8251">
                  <c:v>5.0526207853749998</c:v>
                </c:pt>
                <c:pt idx="8252">
                  <c:v>4.7260337440000004</c:v>
                </c:pt>
                <c:pt idx="8253">
                  <c:v>4.4816062399999996</c:v>
                </c:pt>
                <c:pt idx="8254">
                  <c:v>4.2414249230833301</c:v>
                </c:pt>
                <c:pt idx="8255">
                  <c:v>4.1495897934999997</c:v>
                </c:pt>
                <c:pt idx="8256">
                  <c:v>3.8264338983333301</c:v>
                </c:pt>
                <c:pt idx="8257">
                  <c:v>3.3567432199999998</c:v>
                </c:pt>
                <c:pt idx="8258">
                  <c:v>3.19974670026666</c:v>
                </c:pt>
                <c:pt idx="8259">
                  <c:v>2.9977269811</c:v>
                </c:pt>
                <c:pt idx="8260">
                  <c:v>2.8793306376499999</c:v>
                </c:pt>
                <c:pt idx="8261">
                  <c:v>2.70479924206666</c:v>
                </c:pt>
                <c:pt idx="8262">
                  <c:v>2.4595685188666598</c:v>
                </c:pt>
                <c:pt idx="8263">
                  <c:v>2.6644952938806701</c:v>
                </c:pt>
                <c:pt idx="8264">
                  <c:v>2.8445295877089798</c:v>
                </c:pt>
                <c:pt idx="8265">
                  <c:v>2.94318719705405</c:v>
                </c:pt>
                <c:pt idx="8266">
                  <c:v>3.1259347565850302</c:v>
                </c:pt>
                <c:pt idx="8267">
                  <c:v>3.2345413999144101</c:v>
                </c:pt>
                <c:pt idx="8268">
                  <c:v>3.3312452406208601</c:v>
                </c:pt>
                <c:pt idx="8269">
                  <c:v>4.0272660652743202</c:v>
                </c:pt>
                <c:pt idx="8270">
                  <c:v>4.33395815547608</c:v>
                </c:pt>
                <c:pt idx="8271">
                  <c:v>3.8955497716090699</c:v>
                </c:pt>
                <c:pt idx="8272">
                  <c:v>4.2093761371522396</c:v>
                </c:pt>
                <c:pt idx="8273">
                  <c:v>5.0305500721298699</c:v>
                </c:pt>
                <c:pt idx="8274">
                  <c:v>5.7438661032727198</c:v>
                </c:pt>
                <c:pt idx="8275">
                  <c:v>6.3732318997222199</c:v>
                </c:pt>
                <c:pt idx="8276">
                  <c:v>6.3173861475872997</c:v>
                </c:pt>
                <c:pt idx="8277">
                  <c:v>6.2298346844285701</c:v>
                </c:pt>
                <c:pt idx="8278">
                  <c:v>6.2130478809999996</c:v>
                </c:pt>
                <c:pt idx="8279">
                  <c:v>6.0840360006666598</c:v>
                </c:pt>
                <c:pt idx="8280">
                  <c:v>6.1528457879999996</c:v>
                </c:pt>
                <c:pt idx="8281">
                  <c:v>6.2950429359999998</c:v>
                </c:pt>
                <c:pt idx="8282">
                  <c:v>6.2487228320000003</c:v>
                </c:pt>
                <c:pt idx="8283">
                  <c:v>6.1531137400000002</c:v>
                </c:pt>
                <c:pt idx="8284">
                  <c:v>6.2852421200000004</c:v>
                </c:pt>
                <c:pt idx="8285">
                  <c:v>6.4752049400000002</c:v>
                </c:pt>
                <c:pt idx="8286">
                  <c:v>5.9838518699999996</c:v>
                </c:pt>
                <c:pt idx="8287">
                  <c:v>5.6403690597471803</c:v>
                </c:pt>
                <c:pt idx="8288">
                  <c:v>6.3936950552735201</c:v>
                </c:pt>
                <c:pt idx="8289">
                  <c:v>7.3860655754904396</c:v>
                </c:pt>
                <c:pt idx="8290">
                  <c:v>8.1642218670390907</c:v>
                </c:pt>
                <c:pt idx="8291">
                  <c:v>8.7060913522424208</c:v>
                </c:pt>
                <c:pt idx="8292">
                  <c:v>9.32852276394377</c:v>
                </c:pt>
                <c:pt idx="8293">
                  <c:v>9.9476423959746398</c:v>
                </c:pt>
                <c:pt idx="8294">
                  <c:v>10.3273205118136</c:v>
                </c:pt>
                <c:pt idx="8295">
                  <c:v>10.5861438994898</c:v>
                </c:pt>
                <c:pt idx="8296">
                  <c:v>10.630357733999</c:v>
                </c:pt>
                <c:pt idx="8297">
                  <c:v>10.536624245955901</c:v>
                </c:pt>
                <c:pt idx="8298">
                  <c:v>10.824910986600001</c:v>
                </c:pt>
                <c:pt idx="8299">
                  <c:v>11.1581033482381</c:v>
                </c:pt>
                <c:pt idx="8300">
                  <c:v>10.896982790987099</c:v>
                </c:pt>
                <c:pt idx="8301">
                  <c:v>10.970584194989</c:v>
                </c:pt>
                <c:pt idx="8302">
                  <c:v>11.3315455084935</c:v>
                </c:pt>
                <c:pt idx="8303">
                  <c:v>11.3902163395454</c:v>
                </c:pt>
                <c:pt idx="8304">
                  <c:v>11.337589897687501</c:v>
                </c:pt>
                <c:pt idx="8305">
                  <c:v>10.624771669687499</c:v>
                </c:pt>
                <c:pt idx="8306">
                  <c:v>9.8279272960000004</c:v>
                </c:pt>
                <c:pt idx="8307">
                  <c:v>9.7435925191666595</c:v>
                </c:pt>
                <c:pt idx="8308">
                  <c:v>9.8776745649999995</c:v>
                </c:pt>
                <c:pt idx="8309">
                  <c:v>9.9201482159999994</c:v>
                </c:pt>
                <c:pt idx="8310">
                  <c:v>9.8162746558124994</c:v>
                </c:pt>
                <c:pt idx="8311">
                  <c:v>9.2370845760888702</c:v>
                </c:pt>
                <c:pt idx="8312">
                  <c:v>9.7720414069252808</c:v>
                </c:pt>
                <c:pt idx="8313">
                  <c:v>11.309675005375199</c:v>
                </c:pt>
                <c:pt idx="8314">
                  <c:v>12.369294341193401</c:v>
                </c:pt>
                <c:pt idx="8315">
                  <c:v>12.3520091380606</c:v>
                </c:pt>
                <c:pt idx="8316">
                  <c:v>12.373924735339299</c:v>
                </c:pt>
                <c:pt idx="8317">
                  <c:v>12.1739682411682</c:v>
                </c:pt>
                <c:pt idx="8318">
                  <c:v>12.010775525255299</c:v>
                </c:pt>
                <c:pt idx="8319">
                  <c:v>11.692999897824899</c:v>
                </c:pt>
                <c:pt idx="8320">
                  <c:v>11.033807483384001</c:v>
                </c:pt>
                <c:pt idx="8321">
                  <c:v>10.393551107183301</c:v>
                </c:pt>
                <c:pt idx="8322">
                  <c:v>9.2621148311263095</c:v>
                </c:pt>
                <c:pt idx="8323">
                  <c:v>7.929970494</c:v>
                </c:pt>
                <c:pt idx="8324">
                  <c:v>6.9993227734000003</c:v>
                </c:pt>
                <c:pt idx="8325">
                  <c:v>6.4840397320000003</c:v>
                </c:pt>
                <c:pt idx="8326">
                  <c:v>6.1809860800000003</c:v>
                </c:pt>
                <c:pt idx="8327">
                  <c:v>5.6587878079999996</c:v>
                </c:pt>
                <c:pt idx="8328">
                  <c:v>5.2142246639999996</c:v>
                </c:pt>
                <c:pt idx="8329">
                  <c:v>4.92079442</c:v>
                </c:pt>
                <c:pt idx="8330">
                  <c:v>4.9144048370000002</c:v>
                </c:pt>
                <c:pt idx="8331">
                  <c:v>4.9403894750592103</c:v>
                </c:pt>
                <c:pt idx="8332">
                  <c:v>5.0317117260197302</c:v>
                </c:pt>
                <c:pt idx="8333">
                  <c:v>5.2837179287719298</c:v>
                </c:pt>
                <c:pt idx="8334">
                  <c:v>5.1315453849494901</c:v>
                </c:pt>
                <c:pt idx="8335">
                  <c:v>5.1735382249069204</c:v>
                </c:pt>
                <c:pt idx="8336">
                  <c:v>5.7850130709794296</c:v>
                </c:pt>
                <c:pt idx="8337">
                  <c:v>6.7982701274864699</c:v>
                </c:pt>
                <c:pt idx="8338">
                  <c:v>8.3240727562995005</c:v>
                </c:pt>
                <c:pt idx="8339">
                  <c:v>9.8545309324255594</c:v>
                </c:pt>
                <c:pt idx="8340">
                  <c:v>10.5191013166395</c:v>
                </c:pt>
                <c:pt idx="8341">
                  <c:v>10.3403672888867</c:v>
                </c:pt>
                <c:pt idx="8342">
                  <c:v>10.1266776693291</c:v>
                </c:pt>
                <c:pt idx="8343">
                  <c:v>9.4430861296705508</c:v>
                </c:pt>
                <c:pt idx="8344">
                  <c:v>8.4227297345360697</c:v>
                </c:pt>
                <c:pt idx="8345">
                  <c:v>7.9041363560181601</c:v>
                </c:pt>
                <c:pt idx="8346">
                  <c:v>7.2917227095000001</c:v>
                </c:pt>
                <c:pt idx="8347">
                  <c:v>6.4188926726111104</c:v>
                </c:pt>
                <c:pt idx="8348">
                  <c:v>5.9430666639999998</c:v>
                </c:pt>
                <c:pt idx="8349">
                  <c:v>5.5358832721428497</c:v>
                </c:pt>
                <c:pt idx="8350">
                  <c:v>4.8755292701614898</c:v>
                </c:pt>
                <c:pt idx="8351">
                  <c:v>4.1500245761969303</c:v>
                </c:pt>
                <c:pt idx="8352">
                  <c:v>4.4215806676433802</c:v>
                </c:pt>
                <c:pt idx="8353">
                  <c:v>4.7366639878966303</c:v>
                </c:pt>
                <c:pt idx="8354">
                  <c:v>4.3997367159947496</c:v>
                </c:pt>
                <c:pt idx="8355">
                  <c:v>3.7488546355324601</c:v>
                </c:pt>
                <c:pt idx="8356">
                  <c:v>3.3003932488571399</c:v>
                </c:pt>
                <c:pt idx="8357">
                  <c:v>2.9056257219999999</c:v>
                </c:pt>
                <c:pt idx="8358">
                  <c:v>2.3952689600000001</c:v>
                </c:pt>
                <c:pt idx="8359">
                  <c:v>2.0578749651888701</c:v>
                </c:pt>
                <c:pt idx="8360">
                  <c:v>3.47953054172938</c:v>
                </c:pt>
                <c:pt idx="8361">
                  <c:v>5.5026610912518299</c:v>
                </c:pt>
                <c:pt idx="8362">
                  <c:v>7.0946310125396002</c:v>
                </c:pt>
                <c:pt idx="8363">
                  <c:v>8.4718196602956404</c:v>
                </c:pt>
                <c:pt idx="8364">
                  <c:v>9.9651528437692694</c:v>
                </c:pt>
                <c:pt idx="8365">
                  <c:v>11.1892485049713</c:v>
                </c:pt>
                <c:pt idx="8366">
                  <c:v>11.2856486030974</c:v>
                </c:pt>
                <c:pt idx="8367">
                  <c:v>10.676039461051101</c:v>
                </c:pt>
                <c:pt idx="8368">
                  <c:v>9.6615598936875795</c:v>
                </c:pt>
                <c:pt idx="8369">
                  <c:v>8.1183845048005701</c:v>
                </c:pt>
                <c:pt idx="8370">
                  <c:v>7.3366686096249998</c:v>
                </c:pt>
                <c:pt idx="8371">
                  <c:v>6.8156195780357098</c:v>
                </c:pt>
                <c:pt idx="8372">
                  <c:v>6.0832939127714303</c:v>
                </c:pt>
                <c:pt idx="8373">
                  <c:v>5.6575116856000003</c:v>
                </c:pt>
                <c:pt idx="8374">
                  <c:v>5.7871551999999999</c:v>
                </c:pt>
                <c:pt idx="8375">
                  <c:v>5.8075478880000002</c:v>
                </c:pt>
                <c:pt idx="8376">
                  <c:v>5.5222261669375001</c:v>
                </c:pt>
                <c:pt idx="8377">
                  <c:v>5.1286573469312504</c:v>
                </c:pt>
                <c:pt idx="8378">
                  <c:v>4.5830374974500003</c:v>
                </c:pt>
                <c:pt idx="8379">
                  <c:v>3.5727091802499999</c:v>
                </c:pt>
                <c:pt idx="8380">
                  <c:v>3.43803306833333</c:v>
                </c:pt>
                <c:pt idx="8381">
                  <c:v>3.3719364280000002</c:v>
                </c:pt>
                <c:pt idx="8382">
                  <c:v>2.7739050406249999</c:v>
                </c:pt>
                <c:pt idx="8383">
                  <c:v>2.0089954587855399</c:v>
                </c:pt>
                <c:pt idx="8384">
                  <c:v>1.9874996561189</c:v>
                </c:pt>
                <c:pt idx="8385">
                  <c:v>3.2702279710187501</c:v>
                </c:pt>
                <c:pt idx="8386">
                  <c:v>4.5477763121091002</c:v>
                </c:pt>
                <c:pt idx="8387">
                  <c:v>5.4038892643056204</c:v>
                </c:pt>
                <c:pt idx="8388">
                  <c:v>5.8804762481039203</c:v>
                </c:pt>
                <c:pt idx="8389">
                  <c:v>5.5953810495531</c:v>
                </c:pt>
                <c:pt idx="8390">
                  <c:v>5.0962140116376498</c:v>
                </c:pt>
                <c:pt idx="8391">
                  <c:v>4.3580244342597299</c:v>
                </c:pt>
                <c:pt idx="8392">
                  <c:v>2.8710822752185501</c:v>
                </c:pt>
                <c:pt idx="8393">
                  <c:v>1.4505523068487001</c:v>
                </c:pt>
                <c:pt idx="8394">
                  <c:v>0.83160499804166799</c:v>
                </c:pt>
                <c:pt idx="8395">
                  <c:v>0.37337527212499999</c:v>
                </c:pt>
                <c:pt idx="8396">
                  <c:v>0.26482648800000103</c:v>
                </c:pt>
                <c:pt idx="8397">
                  <c:v>0.18400617399999999</c:v>
                </c:pt>
                <c:pt idx="8398">
                  <c:v>2.22899700000001E-2</c:v>
                </c:pt>
                <c:pt idx="8399">
                  <c:v>-7.7360963499998506E-2</c:v>
                </c:pt>
                <c:pt idx="8400">
                  <c:v>-0.130145861249998</c:v>
                </c:pt>
                <c:pt idx="8401">
                  <c:v>-0.216277431276784</c:v>
                </c:pt>
                <c:pt idx="8402">
                  <c:v>-0.27710335792856999</c:v>
                </c:pt>
                <c:pt idx="8403">
                  <c:v>-0.26025141523809298</c:v>
                </c:pt>
                <c:pt idx="8404">
                  <c:v>-0.31115503646666498</c:v>
                </c:pt>
                <c:pt idx="8405">
                  <c:v>-0.44726312838749899</c:v>
                </c:pt>
                <c:pt idx="8406">
                  <c:v>-0.532664484062498</c:v>
                </c:pt>
                <c:pt idx="8407">
                  <c:v>-0.68700477668099902</c:v>
                </c:pt>
                <c:pt idx="8408">
                  <c:v>-0.73500681770579301</c:v>
                </c:pt>
                <c:pt idx="8409">
                  <c:v>0.154655680570709</c:v>
                </c:pt>
                <c:pt idx="8410">
                  <c:v>1.4169208337826</c:v>
                </c:pt>
                <c:pt idx="8411">
                  <c:v>3.0363808713104801</c:v>
                </c:pt>
                <c:pt idx="8412">
                  <c:v>4.24538052843603</c:v>
                </c:pt>
                <c:pt idx="8413">
                  <c:v>4.7180102858154802</c:v>
                </c:pt>
                <c:pt idx="8414">
                  <c:v>4.8124407742483903</c:v>
                </c:pt>
                <c:pt idx="8415">
                  <c:v>4.3430828091724401</c:v>
                </c:pt>
                <c:pt idx="8416">
                  <c:v>3.59199564972702</c:v>
                </c:pt>
                <c:pt idx="8417">
                  <c:v>2.9314858861486401</c:v>
                </c:pt>
                <c:pt idx="8418">
                  <c:v>2.4132767467499998</c:v>
                </c:pt>
                <c:pt idx="8419">
                  <c:v>2.29129614654545</c:v>
                </c:pt>
                <c:pt idx="8420">
                  <c:v>2.4954838821818202</c:v>
                </c:pt>
                <c:pt idx="8421">
                  <c:v>2.5314690303999998</c:v>
                </c:pt>
                <c:pt idx="8422">
                  <c:v>2.64916083808333</c:v>
                </c:pt>
                <c:pt idx="8423">
                  <c:v>2.69509195683333</c:v>
                </c:pt>
                <c:pt idx="8424">
                  <c:v>2.1264755968717899</c:v>
                </c:pt>
                <c:pt idx="8425">
                  <c:v>1.3087354538846101</c:v>
                </c:pt>
                <c:pt idx="8426">
                  <c:v>0.82262662399999997</c:v>
                </c:pt>
                <c:pt idx="8427">
                  <c:v>0.582594740000001</c:v>
                </c:pt>
                <c:pt idx="8428">
                  <c:v>0.28472284335937498</c:v>
                </c:pt>
                <c:pt idx="8429">
                  <c:v>0.10440598063616199</c:v>
                </c:pt>
                <c:pt idx="8430">
                  <c:v>-0.13962566948214</c:v>
                </c:pt>
                <c:pt idx="8431">
                  <c:v>-0.71934217127987699</c:v>
                </c:pt>
                <c:pt idx="8432">
                  <c:v>-0.122547624169784</c:v>
                </c:pt>
                <c:pt idx="8433">
                  <c:v>2.2121927715037599</c:v>
                </c:pt>
                <c:pt idx="8434">
                  <c:v>4.1682625882858302</c:v>
                </c:pt>
                <c:pt idx="8435">
                  <c:v>5.7993682766362404</c:v>
                </c:pt>
                <c:pt idx="8436">
                  <c:v>7.10088644767744</c:v>
                </c:pt>
                <c:pt idx="8437">
                  <c:v>7.6263208991440496</c:v>
                </c:pt>
                <c:pt idx="8438">
                  <c:v>7.7527543060919699</c:v>
                </c:pt>
                <c:pt idx="8439">
                  <c:v>7.3875293689581802</c:v>
                </c:pt>
                <c:pt idx="8440">
                  <c:v>6.5619702661086698</c:v>
                </c:pt>
                <c:pt idx="8441">
                  <c:v>5.7703106843084102</c:v>
                </c:pt>
                <c:pt idx="8442">
                  <c:v>5.86857169009091</c:v>
                </c:pt>
                <c:pt idx="8443">
                  <c:v>4.3896987569929999</c:v>
                </c:pt>
                <c:pt idx="8444">
                  <c:v>2.9442196344689799</c:v>
                </c:pt>
                <c:pt idx="8445">
                  <c:v>2.4513795779032201</c:v>
                </c:pt>
                <c:pt idx="8446">
                  <c:v>2.1325279022222201</c:v>
                </c:pt>
                <c:pt idx="8447">
                  <c:v>2.0052098034166601</c:v>
                </c:pt>
                <c:pt idx="8448">
                  <c:v>1.6812312104</c:v>
                </c:pt>
                <c:pt idx="8449">
                  <c:v>1.2507738918</c:v>
                </c:pt>
                <c:pt idx="8450">
                  <c:v>0.85881597500000195</c:v>
                </c:pt>
                <c:pt idx="8451">
                  <c:v>0.59642838100000195</c:v>
                </c:pt>
                <c:pt idx="8452">
                  <c:v>0.33451862250000097</c:v>
                </c:pt>
                <c:pt idx="8453">
                  <c:v>0.26032585909090999</c:v>
                </c:pt>
                <c:pt idx="8454">
                  <c:v>0.35860433800000102</c:v>
                </c:pt>
                <c:pt idx="8455">
                  <c:v>0.42159014587176402</c:v>
                </c:pt>
                <c:pt idx="8456">
                  <c:v>1.27588512843039</c:v>
                </c:pt>
                <c:pt idx="8457">
                  <c:v>3.2195719150520001</c:v>
                </c:pt>
                <c:pt idx="8458">
                  <c:v>4.5300104774728904</c:v>
                </c:pt>
                <c:pt idx="8459">
                  <c:v>5.3543306775766597</c:v>
                </c:pt>
                <c:pt idx="8460">
                  <c:v>5.9447160454068602</c:v>
                </c:pt>
                <c:pt idx="8461">
                  <c:v>6.2182352831055496</c:v>
                </c:pt>
                <c:pt idx="8462">
                  <c:v>5.9242810712706104</c:v>
                </c:pt>
                <c:pt idx="8463">
                  <c:v>4.68195282790386</c:v>
                </c:pt>
                <c:pt idx="8464">
                  <c:v>3.3477204890933301</c:v>
                </c:pt>
                <c:pt idx="8465">
                  <c:v>2.0370446293851998</c:v>
                </c:pt>
                <c:pt idx="8466">
                  <c:v>1.453364157</c:v>
                </c:pt>
                <c:pt idx="8467">
                  <c:v>1.230123925</c:v>
                </c:pt>
                <c:pt idx="8468">
                  <c:v>0.89171527633333503</c:v>
                </c:pt>
                <c:pt idx="8469">
                  <c:v>0.75817478400000105</c:v>
                </c:pt>
                <c:pt idx="8470">
                  <c:v>0.69535446000000001</c:v>
                </c:pt>
                <c:pt idx="8471">
                  <c:v>0.59916108240909205</c:v>
                </c:pt>
                <c:pt idx="8472">
                  <c:v>0.59841911700000106</c:v>
                </c:pt>
                <c:pt idx="8473">
                  <c:v>0.248186212500001</c:v>
                </c:pt>
                <c:pt idx="8474">
                  <c:v>-9.4850191312498305E-2</c:v>
                </c:pt>
                <c:pt idx="8475">
                  <c:v>-0.25648454791666497</c:v>
                </c:pt>
                <c:pt idx="8476">
                  <c:v>-0.38587551483333099</c:v>
                </c:pt>
                <c:pt idx="8477">
                  <c:v>-0.43279479239285501</c:v>
                </c:pt>
                <c:pt idx="8478">
                  <c:v>-0.46004136228571202</c:v>
                </c:pt>
                <c:pt idx="8479">
                  <c:v>-0.21963514045303101</c:v>
                </c:pt>
                <c:pt idx="8480">
                  <c:v>9.2508675892580605E-2</c:v>
                </c:pt>
                <c:pt idx="8481">
                  <c:v>0.13392527102402399</c:v>
                </c:pt>
                <c:pt idx="8482">
                  <c:v>0.391805043893722</c:v>
                </c:pt>
                <c:pt idx="8483">
                  <c:v>1.2276134226826101</c:v>
                </c:pt>
                <c:pt idx="8484">
                  <c:v>3.2403229404833298</c:v>
                </c:pt>
                <c:pt idx="8485">
                  <c:v>4.5334962021596601</c:v>
                </c:pt>
                <c:pt idx="8486">
                  <c:v>4.9924777334820201</c:v>
                </c:pt>
                <c:pt idx="8487">
                  <c:v>4.5640438872272098</c:v>
                </c:pt>
                <c:pt idx="8488">
                  <c:v>4.1511028501184297</c:v>
                </c:pt>
                <c:pt idx="8489">
                  <c:v>3.8267231421161698</c:v>
                </c:pt>
                <c:pt idx="8490">
                  <c:v>4.0822086829107098</c:v>
                </c:pt>
                <c:pt idx="8491">
                  <c:v>4.4631365378571397</c:v>
                </c:pt>
                <c:pt idx="8492">
                  <c:v>4.5058711499999999</c:v>
                </c:pt>
                <c:pt idx="8493">
                  <c:v>4.326986443</c:v>
                </c:pt>
                <c:pt idx="8494">
                  <c:v>4.1360208729999997</c:v>
                </c:pt>
                <c:pt idx="8495">
                  <c:v>3.93324989196875</c:v>
                </c:pt>
                <c:pt idx="8496">
                  <c:v>3.1517198880624999</c:v>
                </c:pt>
                <c:pt idx="8497">
                  <c:v>2.4309795915714298</c:v>
                </c:pt>
                <c:pt idx="8498">
                  <c:v>2.0450718270000001</c:v>
                </c:pt>
                <c:pt idx="8499">
                  <c:v>1.3920626158</c:v>
                </c:pt>
                <c:pt idx="8500">
                  <c:v>0.60763329930000098</c:v>
                </c:pt>
                <c:pt idx="8501">
                  <c:v>0.33754697362500102</c:v>
                </c:pt>
                <c:pt idx="8502">
                  <c:v>0.70115730028750101</c:v>
                </c:pt>
                <c:pt idx="8503">
                  <c:v>0.86149889907728205</c:v>
                </c:pt>
                <c:pt idx="8504">
                  <c:v>1.1543794146451101</c:v>
                </c:pt>
                <c:pt idx="8505">
                  <c:v>3.11361035934274</c:v>
                </c:pt>
                <c:pt idx="8506">
                  <c:v>4.8108012250928303</c:v>
                </c:pt>
                <c:pt idx="8507">
                  <c:v>6.2193255369903699</c:v>
                </c:pt>
                <c:pt idx="8508">
                  <c:v>7.7817308309744702</c:v>
                </c:pt>
                <c:pt idx="8509">
                  <c:v>8.5474442721520507</c:v>
                </c:pt>
                <c:pt idx="8510">
                  <c:v>8.4041133393166607</c:v>
                </c:pt>
                <c:pt idx="8511">
                  <c:v>8.1657906158526199</c:v>
                </c:pt>
                <c:pt idx="8512">
                  <c:v>7.6156716782031202</c:v>
                </c:pt>
                <c:pt idx="8513">
                  <c:v>6.9638548391878698</c:v>
                </c:pt>
                <c:pt idx="8514">
                  <c:v>6.7380348419636302</c:v>
                </c:pt>
                <c:pt idx="8515">
                  <c:v>6.6638077813007</c:v>
                </c:pt>
                <c:pt idx="8516">
                  <c:v>6.0507462800000003</c:v>
                </c:pt>
                <c:pt idx="8517">
                  <c:v>5.4060765888717901</c:v>
                </c:pt>
                <c:pt idx="8518">
                  <c:v>5.0090752302499997</c:v>
                </c:pt>
                <c:pt idx="8519">
                  <c:v>4.3982234670000002</c:v>
                </c:pt>
                <c:pt idx="8520">
                  <c:v>3.9458585187500002</c:v>
                </c:pt>
                <c:pt idx="8521">
                  <c:v>3.5373172630999998</c:v>
                </c:pt>
                <c:pt idx="8522">
                  <c:v>3.0270100679</c:v>
                </c:pt>
                <c:pt idx="8523">
                  <c:v>2.6247337165000002</c:v>
                </c:pt>
                <c:pt idx="8524">
                  <c:v>2.4404689566666602</c:v>
                </c:pt>
                <c:pt idx="8525">
                  <c:v>2.3339872555833301</c:v>
                </c:pt>
                <c:pt idx="8526">
                  <c:v>2.02324170791666</c:v>
                </c:pt>
                <c:pt idx="8527">
                  <c:v>1.78029574014985</c:v>
                </c:pt>
                <c:pt idx="8528">
                  <c:v>2.3776629043308399</c:v>
                </c:pt>
                <c:pt idx="8529">
                  <c:v>3.8911999283133398</c:v>
                </c:pt>
                <c:pt idx="8530">
                  <c:v>6.1051830519561703</c:v>
                </c:pt>
                <c:pt idx="8531">
                  <c:v>7.3417273496610198</c:v>
                </c:pt>
                <c:pt idx="8532">
                  <c:v>8.1302503879929002</c:v>
                </c:pt>
                <c:pt idx="8533">
                  <c:v>8.8320520991621692</c:v>
                </c:pt>
                <c:pt idx="8534">
                  <c:v>9.1639475223268203</c:v>
                </c:pt>
                <c:pt idx="8535">
                  <c:v>8.7015409384804201</c:v>
                </c:pt>
                <c:pt idx="8536">
                  <c:v>7.7785401607828497</c:v>
                </c:pt>
                <c:pt idx="8537">
                  <c:v>7.2086608407746198</c:v>
                </c:pt>
                <c:pt idx="8538">
                  <c:v>7.1342286033333302</c:v>
                </c:pt>
                <c:pt idx="8539">
                  <c:v>7.2375455500000001</c:v>
                </c:pt>
                <c:pt idx="8540">
                  <c:v>7.3110824890000004</c:v>
                </c:pt>
                <c:pt idx="8541">
                  <c:v>6.8629610471250002</c:v>
                </c:pt>
                <c:pt idx="8542">
                  <c:v>5.7142841896666603</c:v>
                </c:pt>
                <c:pt idx="8543">
                  <c:v>4.6429527098809498</c:v>
                </c:pt>
                <c:pt idx="8544">
                  <c:v>3.8297053411428501</c:v>
                </c:pt>
                <c:pt idx="8545">
                  <c:v>3.1637845325714302</c:v>
                </c:pt>
                <c:pt idx="8546">
                  <c:v>2.7617085851071401</c:v>
                </c:pt>
                <c:pt idx="8547">
                  <c:v>2.3003090940000002</c:v>
                </c:pt>
                <c:pt idx="8548">
                  <c:v>1.86842914835</c:v>
                </c:pt>
                <c:pt idx="8549">
                  <c:v>1.5763016005999999</c:v>
                </c:pt>
                <c:pt idx="8550">
                  <c:v>1.5737508630000001</c:v>
                </c:pt>
                <c:pt idx="8551">
                  <c:v>1.66045596991924</c:v>
                </c:pt>
                <c:pt idx="8552">
                  <c:v>1.9243036780420899</c:v>
                </c:pt>
                <c:pt idx="8553">
                  <c:v>3.3230705011944401</c:v>
                </c:pt>
                <c:pt idx="8554">
                  <c:v>5.5517214279631402</c:v>
                </c:pt>
                <c:pt idx="8555">
                  <c:v>7.16727533982667</c:v>
                </c:pt>
                <c:pt idx="8556">
                  <c:v>8.5726857743257092</c:v>
                </c:pt>
                <c:pt idx="8557">
                  <c:v>9.5154478952288297</c:v>
                </c:pt>
                <c:pt idx="8558">
                  <c:v>9.9961626836416801</c:v>
                </c:pt>
                <c:pt idx="8559">
                  <c:v>9.8533325074860993</c:v>
                </c:pt>
                <c:pt idx="8560">
                  <c:v>9.1913865914389703</c:v>
                </c:pt>
                <c:pt idx="8561">
                  <c:v>8.1379757419337704</c:v>
                </c:pt>
                <c:pt idx="8562">
                  <c:v>7.0485776055743203</c:v>
                </c:pt>
                <c:pt idx="8563">
                  <c:v>6.6534250611333903</c:v>
                </c:pt>
                <c:pt idx="8564">
                  <c:v>7.1537954190927397</c:v>
                </c:pt>
                <c:pt idx="8565">
                  <c:v>7.4181245341431401</c:v>
                </c:pt>
                <c:pt idx="8566">
                  <c:v>6.7072718356129002</c:v>
                </c:pt>
                <c:pt idx="8567">
                  <c:v>5.9357348820000002</c:v>
                </c:pt>
                <c:pt idx="8568">
                  <c:v>5.1423594120000002</c:v>
                </c:pt>
                <c:pt idx="8569">
                  <c:v>4.5894251903571401</c:v>
                </c:pt>
                <c:pt idx="8570">
                  <c:v>4.1997420238857099</c:v>
                </c:pt>
                <c:pt idx="8571">
                  <c:v>3.7151189250000001</c:v>
                </c:pt>
                <c:pt idx="8572">
                  <c:v>3.3598718118374999</c:v>
                </c:pt>
                <c:pt idx="8573">
                  <c:v>3.0611928666428501</c:v>
                </c:pt>
                <c:pt idx="8574">
                  <c:v>2.7499512598928502</c:v>
                </c:pt>
                <c:pt idx="8575">
                  <c:v>2.6730225485870802</c:v>
                </c:pt>
                <c:pt idx="8576">
                  <c:v>3.0643615329185199</c:v>
                </c:pt>
                <c:pt idx="8577">
                  <c:v>4.47560186084631</c:v>
                </c:pt>
                <c:pt idx="8578">
                  <c:v>6.6843927033596504</c:v>
                </c:pt>
                <c:pt idx="8579">
                  <c:v>8.1668777682341194</c:v>
                </c:pt>
                <c:pt idx="8580">
                  <c:v>9.6235596819884908</c:v>
                </c:pt>
                <c:pt idx="8581">
                  <c:v>11.116570855479599</c:v>
                </c:pt>
                <c:pt idx="8582">
                  <c:v>11.017415753538801</c:v>
                </c:pt>
                <c:pt idx="8583">
                  <c:v>10.6374601288276</c:v>
                </c:pt>
                <c:pt idx="8584">
                  <c:v>10.232536068552401</c:v>
                </c:pt>
                <c:pt idx="8585">
                  <c:v>8.6361958883670908</c:v>
                </c:pt>
                <c:pt idx="8586">
                  <c:v>7.6131279855000002</c:v>
                </c:pt>
                <c:pt idx="8587">
                  <c:v>7.4568979640000004</c:v>
                </c:pt>
                <c:pt idx="8588">
                  <c:v>7.1612261825000001</c:v>
                </c:pt>
                <c:pt idx="8589">
                  <c:v>6.64713309485</c:v>
                </c:pt>
                <c:pt idx="8590">
                  <c:v>6.7328515590125004</c:v>
                </c:pt>
                <c:pt idx="8591">
                  <c:v>6.8062022021321402</c:v>
                </c:pt>
                <c:pt idx="8592">
                  <c:v>6.1112375981071398</c:v>
                </c:pt>
                <c:pt idx="8593">
                  <c:v>5.5992184103125</c:v>
                </c:pt>
                <c:pt idx="8594">
                  <c:v>5.1184420050000003</c:v>
                </c:pt>
                <c:pt idx="8595">
                  <c:v>4.6772089490714297</c:v>
                </c:pt>
                <c:pt idx="8596">
                  <c:v>4.2749339839508904</c:v>
                </c:pt>
                <c:pt idx="8597">
                  <c:v>3.3956481419531199</c:v>
                </c:pt>
                <c:pt idx="8598">
                  <c:v>2.9785089161562501</c:v>
                </c:pt>
                <c:pt idx="8599">
                  <c:v>3.0871054030781599</c:v>
                </c:pt>
                <c:pt idx="8600">
                  <c:v>4.2318498239406903</c:v>
                </c:pt>
                <c:pt idx="8601">
                  <c:v>7.6158773058945002</c:v>
                </c:pt>
                <c:pt idx="8602">
                  <c:v>10.4913536785693</c:v>
                </c:pt>
                <c:pt idx="8603">
                  <c:v>12.2623699169151</c:v>
                </c:pt>
                <c:pt idx="8604">
                  <c:v>12.6151418950194</c:v>
                </c:pt>
                <c:pt idx="8605">
                  <c:v>11.923967186772</c:v>
                </c:pt>
                <c:pt idx="8606">
                  <c:v>10.890505225736099</c:v>
                </c:pt>
                <c:pt idx="8607">
                  <c:v>9.8883947248711692</c:v>
                </c:pt>
                <c:pt idx="8608">
                  <c:v>8.47541298141571</c:v>
                </c:pt>
                <c:pt idx="8609">
                  <c:v>6.7949862319879699</c:v>
                </c:pt>
                <c:pt idx="8610">
                  <c:v>5.6366264885000001</c:v>
                </c:pt>
                <c:pt idx="8611">
                  <c:v>5.1035592799999998</c:v>
                </c:pt>
                <c:pt idx="8612">
                  <c:v>4.7865646403</c:v>
                </c:pt>
                <c:pt idx="8613">
                  <c:v>4.3072300145</c:v>
                </c:pt>
                <c:pt idx="8614">
                  <c:v>4.024576030875</c:v>
                </c:pt>
                <c:pt idx="8615">
                  <c:v>3.9228972899999999</c:v>
                </c:pt>
                <c:pt idx="8616">
                  <c:v>3.9099932499999999</c:v>
                </c:pt>
                <c:pt idx="8617">
                  <c:v>3.783750296</c:v>
                </c:pt>
                <c:pt idx="8618">
                  <c:v>3.4307827739999999</c:v>
                </c:pt>
                <c:pt idx="8619">
                  <c:v>2.9914570569999999</c:v>
                </c:pt>
                <c:pt idx="8620">
                  <c:v>2.6133783157999999</c:v>
                </c:pt>
                <c:pt idx="8621">
                  <c:v>2.4101726615999999</c:v>
                </c:pt>
                <c:pt idx="8622">
                  <c:v>2.1059416620000002</c:v>
                </c:pt>
                <c:pt idx="8623">
                  <c:v>1.7917696171347</c:v>
                </c:pt>
                <c:pt idx="8624">
                  <c:v>1.7993050355681</c:v>
                </c:pt>
                <c:pt idx="8625">
                  <c:v>2.77510694573408</c:v>
                </c:pt>
                <c:pt idx="8626">
                  <c:v>4.0770791478247697</c:v>
                </c:pt>
                <c:pt idx="8627">
                  <c:v>4.7685597537926299</c:v>
                </c:pt>
                <c:pt idx="8628">
                  <c:v>5.2128005016788403</c:v>
                </c:pt>
                <c:pt idx="8629">
                  <c:v>5.4030223172194196</c:v>
                </c:pt>
                <c:pt idx="8630">
                  <c:v>5.8710801690973398</c:v>
                </c:pt>
                <c:pt idx="8631">
                  <c:v>6.3391465481905698</c:v>
                </c:pt>
                <c:pt idx="8632">
                  <c:v>6.4061615183013103</c:v>
                </c:pt>
                <c:pt idx="8633">
                  <c:v>6.2515418134944003</c:v>
                </c:pt>
                <c:pt idx="8634">
                  <c:v>6.1348440800476203</c:v>
                </c:pt>
                <c:pt idx="8635">
                  <c:v>6.2461012289428499</c:v>
                </c:pt>
                <c:pt idx="8636">
                  <c:v>6.41199336813684</c:v>
                </c:pt>
                <c:pt idx="8637">
                  <c:v>5.7781700303947297</c:v>
                </c:pt>
                <c:pt idx="8638">
                  <c:v>5.0470352639999998</c:v>
                </c:pt>
                <c:pt idx="8639">
                  <c:v>4.59812624</c:v>
                </c:pt>
                <c:pt idx="8640">
                  <c:v>4.3783780879999998</c:v>
                </c:pt>
                <c:pt idx="8641">
                  <c:v>4.0961040000000004</c:v>
                </c:pt>
                <c:pt idx="8642">
                  <c:v>3.84176192624999</c:v>
                </c:pt>
                <c:pt idx="8643">
                  <c:v>3.76511563616666</c:v>
                </c:pt>
                <c:pt idx="8644">
                  <c:v>3.9549183453333301</c:v>
                </c:pt>
                <c:pt idx="8645">
                  <c:v>4.2903561637500003</c:v>
                </c:pt>
                <c:pt idx="8646">
                  <c:v>4.5580165502083299</c:v>
                </c:pt>
                <c:pt idx="8647">
                  <c:v>4.9112765844948996</c:v>
                </c:pt>
                <c:pt idx="8648">
                  <c:v>5.4490631740089404</c:v>
                </c:pt>
                <c:pt idx="8649">
                  <c:v>6.2256839355234801</c:v>
                </c:pt>
                <c:pt idx="8650">
                  <c:v>7.4544931003137203</c:v>
                </c:pt>
                <c:pt idx="8651">
                  <c:v>9.2817016826994507</c:v>
                </c:pt>
                <c:pt idx="8652">
                  <c:v>10.7597386507832</c:v>
                </c:pt>
                <c:pt idx="8653">
                  <c:v>11.983006128334299</c:v>
                </c:pt>
                <c:pt idx="8654">
                  <c:v>13.438135306159801</c:v>
                </c:pt>
                <c:pt idx="8655">
                  <c:v>13.4021524884699</c:v>
                </c:pt>
                <c:pt idx="8656">
                  <c:v>12.6636980618338</c:v>
                </c:pt>
                <c:pt idx="8657">
                  <c:v>11.988487167743701</c:v>
                </c:pt>
                <c:pt idx="8658">
                  <c:v>12.0153601103454</c:v>
                </c:pt>
                <c:pt idx="8659">
                  <c:v>12.2133733955844</c:v>
                </c:pt>
                <c:pt idx="8660">
                  <c:v>11.1987088638095</c:v>
                </c:pt>
                <c:pt idx="8661">
                  <c:v>10.273532586969701</c:v>
                </c:pt>
                <c:pt idx="8662">
                  <c:v>9.6333951392792194</c:v>
                </c:pt>
                <c:pt idx="8663">
                  <c:v>8.6500254663928509</c:v>
                </c:pt>
                <c:pt idx="8664">
                  <c:v>8.2695542865</c:v>
                </c:pt>
                <c:pt idx="8665">
                  <c:v>8.1307309570000008</c:v>
                </c:pt>
                <c:pt idx="8666">
                  <c:v>8.150212582</c:v>
                </c:pt>
                <c:pt idx="8667">
                  <c:v>8.0447960875</c:v>
                </c:pt>
                <c:pt idx="8668">
                  <c:v>7.9018365050000003</c:v>
                </c:pt>
                <c:pt idx="8669">
                  <c:v>7.76394799875</c:v>
                </c:pt>
                <c:pt idx="8670">
                  <c:v>7.4355431497142801</c:v>
                </c:pt>
                <c:pt idx="8671">
                  <c:v>7.2226857464103897</c:v>
                </c:pt>
                <c:pt idx="8672">
                  <c:v>7.6823023675653799</c:v>
                </c:pt>
                <c:pt idx="8673">
                  <c:v>8.3866772599136503</c:v>
                </c:pt>
                <c:pt idx="8674">
                  <c:v>8.9596425903776105</c:v>
                </c:pt>
                <c:pt idx="8675">
                  <c:v>9.4117485618461405</c:v>
                </c:pt>
                <c:pt idx="8676">
                  <c:v>9.4744958720031907</c:v>
                </c:pt>
                <c:pt idx="8677">
                  <c:v>9.4808578967258796</c:v>
                </c:pt>
                <c:pt idx="8678">
                  <c:v>9.2850051923295691</c:v>
                </c:pt>
                <c:pt idx="8679">
                  <c:v>8.6976236152069699</c:v>
                </c:pt>
                <c:pt idx="8680">
                  <c:v>8.1650839446933308</c:v>
                </c:pt>
                <c:pt idx="8681">
                  <c:v>7.81426335276569</c:v>
                </c:pt>
                <c:pt idx="8682">
                  <c:v>7.80454618845833</c:v>
                </c:pt>
                <c:pt idx="8683">
                  <c:v>7.8897128489749999</c:v>
                </c:pt>
                <c:pt idx="8684">
                  <c:v>7.3842318304000001</c:v>
                </c:pt>
                <c:pt idx="8685">
                  <c:v>7.0160455096785697</c:v>
                </c:pt>
                <c:pt idx="8686">
                  <c:v>6.9140295982857101</c:v>
                </c:pt>
                <c:pt idx="8687">
                  <c:v>6.8301338336923099</c:v>
                </c:pt>
                <c:pt idx="8688">
                  <c:v>6.4700967436730803</c:v>
                </c:pt>
                <c:pt idx="8689">
                  <c:v>5.8947931578499997</c:v>
                </c:pt>
                <c:pt idx="8690">
                  <c:v>5.4190509650500003</c:v>
                </c:pt>
                <c:pt idx="8691">
                  <c:v>4.9430112560000001</c:v>
                </c:pt>
                <c:pt idx="8692">
                  <c:v>4.6287745999999999</c:v>
                </c:pt>
                <c:pt idx="8693">
                  <c:v>4.3001952932499998</c:v>
                </c:pt>
                <c:pt idx="8694">
                  <c:v>4.020871256375</c:v>
                </c:pt>
                <c:pt idx="8695">
                  <c:v>3.7954075997369099</c:v>
                </c:pt>
                <c:pt idx="8696">
                  <c:v>4.1413789724685603</c:v>
                </c:pt>
                <c:pt idx="8697">
                  <c:v>5.8203508953506304</c:v>
                </c:pt>
                <c:pt idx="8698">
                  <c:v>7.7874195144772198</c:v>
                </c:pt>
                <c:pt idx="8699">
                  <c:v>8.1774728060371107</c:v>
                </c:pt>
                <c:pt idx="8700">
                  <c:v>8.3535518699157905</c:v>
                </c:pt>
                <c:pt idx="8701">
                  <c:v>8.6243639154565503</c:v>
                </c:pt>
                <c:pt idx="8702">
                  <c:v>8.1456368084695807</c:v>
                </c:pt>
                <c:pt idx="8703">
                  <c:v>7.1019047001078004</c:v>
                </c:pt>
                <c:pt idx="8704">
                  <c:v>5.6633873214511903</c:v>
                </c:pt>
                <c:pt idx="8705">
                  <c:v>4.2931191428336701</c:v>
                </c:pt>
                <c:pt idx="8706">
                  <c:v>3.7455505122999999</c:v>
                </c:pt>
                <c:pt idx="8707">
                  <c:v>3.3031887576000001</c:v>
                </c:pt>
                <c:pt idx="8708">
                  <c:v>2.8930473999999999</c:v>
                </c:pt>
                <c:pt idx="8709">
                  <c:v>2.7551972519999999</c:v>
                </c:pt>
                <c:pt idx="8710">
                  <c:v>2.6410787471249999</c:v>
                </c:pt>
                <c:pt idx="8711">
                  <c:v>2.4757072875000001</c:v>
                </c:pt>
                <c:pt idx="8712">
                  <c:v>2.3664777799999999</c:v>
                </c:pt>
                <c:pt idx="8713">
                  <c:v>2.0851123540000001</c:v>
                </c:pt>
                <c:pt idx="8714">
                  <c:v>1.7534040333750001</c:v>
                </c:pt>
                <c:pt idx="8715">
                  <c:v>1.590883133125</c:v>
                </c:pt>
                <c:pt idx="8716">
                  <c:v>1.3787807761666599</c:v>
                </c:pt>
                <c:pt idx="8717">
                  <c:v>0.97437988220000005</c:v>
                </c:pt>
                <c:pt idx="8718">
                  <c:v>0.56849640006154001</c:v>
                </c:pt>
                <c:pt idx="8719">
                  <c:v>0.336751608517603</c:v>
                </c:pt>
                <c:pt idx="8720">
                  <c:v>1.0017961013388901</c:v>
                </c:pt>
                <c:pt idx="8721">
                  <c:v>2.06260697230615</c:v>
                </c:pt>
                <c:pt idx="8722">
                  <c:v>3.1316899401375</c:v>
                </c:pt>
                <c:pt idx="8723">
                  <c:v>4.2368484046545802</c:v>
                </c:pt>
                <c:pt idx="8724">
                  <c:v>5.1186550221781797</c:v>
                </c:pt>
                <c:pt idx="8725">
                  <c:v>5.3554984984721603</c:v>
                </c:pt>
                <c:pt idx="8726">
                  <c:v>5.2621104079532603</c:v>
                </c:pt>
                <c:pt idx="8727">
                  <c:v>4.8974783666669097</c:v>
                </c:pt>
                <c:pt idx="8728">
                  <c:v>4.3926231929089896</c:v>
                </c:pt>
                <c:pt idx="8729">
                  <c:v>3.9642541145655401</c:v>
                </c:pt>
                <c:pt idx="8730">
                  <c:v>4.1182149199999998</c:v>
                </c:pt>
                <c:pt idx="8731">
                  <c:v>4.5492149972</c:v>
                </c:pt>
                <c:pt idx="8732">
                  <c:v>4.5439135947500002</c:v>
                </c:pt>
                <c:pt idx="8733">
                  <c:v>4.0054174720000004</c:v>
                </c:pt>
                <c:pt idx="8734">
                  <c:v>3.5085452465000002</c:v>
                </c:pt>
                <c:pt idx="8735">
                  <c:v>3.286842058</c:v>
                </c:pt>
                <c:pt idx="8736">
                  <c:v>3.07828048472222</c:v>
                </c:pt>
                <c:pt idx="8737">
                  <c:v>2.66787410927778</c:v>
                </c:pt>
                <c:pt idx="8738">
                  <c:v>2.2833695397619</c:v>
                </c:pt>
                <c:pt idx="8739">
                  <c:v>2.2362074758095201</c:v>
                </c:pt>
                <c:pt idx="8740">
                  <c:v>2.2393764140000001</c:v>
                </c:pt>
                <c:pt idx="8741">
                  <c:v>2.1851375166458298</c:v>
                </c:pt>
                <c:pt idx="8742">
                  <c:v>1.9457555393749999</c:v>
                </c:pt>
                <c:pt idx="8743">
                  <c:v>1.8076608675524599</c:v>
                </c:pt>
                <c:pt idx="8744">
                  <c:v>1.9130320083947701</c:v>
                </c:pt>
                <c:pt idx="8745">
                  <c:v>2.3285203804833401</c:v>
                </c:pt>
                <c:pt idx="8746">
                  <c:v>2.9710017711580101</c:v>
                </c:pt>
                <c:pt idx="8747">
                  <c:v>3.63742338456457</c:v>
                </c:pt>
                <c:pt idx="8748">
                  <c:v>4.1678595430009704</c:v>
                </c:pt>
                <c:pt idx="8749">
                  <c:v>5.0047375598195503</c:v>
                </c:pt>
                <c:pt idx="8750">
                  <c:v>6.0227862031672696</c:v>
                </c:pt>
                <c:pt idx="8751">
                  <c:v>6.1842490166938298</c:v>
                </c:pt>
                <c:pt idx="8752">
                  <c:v>6.0814384307837503</c:v>
                </c:pt>
                <c:pt idx="8753">
                  <c:v>5.7254484259827203</c:v>
                </c:pt>
                <c:pt idx="8754">
                  <c:v>5.4066150710000001</c:v>
                </c:pt>
                <c:pt idx="8755">
                  <c:v>4.800816706</c:v>
                </c:pt>
                <c:pt idx="8756">
                  <c:v>4.31574793285714</c:v>
                </c:pt>
                <c:pt idx="8757">
                  <c:v>4.0231321407142797</c:v>
                </c:pt>
                <c:pt idx="8758">
                  <c:v>3.59252988225</c:v>
                </c:pt>
                <c:pt idx="8759">
                  <c:v>3.1145131748809498</c:v>
                </c:pt>
                <c:pt idx="8760">
                  <c:v>2.6580454115952299</c:v>
                </c:pt>
              </c:numCache>
            </c:numRef>
          </c:xVal>
          <c:yVal>
            <c:numRef>
              <c:f>wgbt_outside_check!$C$3:$C$1048576</c:f>
              <c:numCache>
                <c:formatCode>0.00_);[Red]\(0.00\)</c:formatCode>
                <c:ptCount val="1048574"/>
                <c:pt idx="0">
                  <c:v>-4.0640000000000001</c:v>
                </c:pt>
                <c:pt idx="1">
                  <c:v>2.5833719258235202</c:v>
                </c:pt>
                <c:pt idx="2">
                  <c:v>2.64016324599999</c:v>
                </c:pt>
                <c:pt idx="3">
                  <c:v>2.5517949670000002</c:v>
                </c:pt>
                <c:pt idx="4">
                  <c:v>2.2898569260000001</c:v>
                </c:pt>
                <c:pt idx="5">
                  <c:v>2.04434369154166</c:v>
                </c:pt>
                <c:pt idx="6">
                  <c:v>1.954680327625</c:v>
                </c:pt>
                <c:pt idx="7">
                  <c:v>1.7778734432004599</c:v>
                </c:pt>
                <c:pt idx="8">
                  <c:v>1.7847114114517399</c:v>
                </c:pt>
                <c:pt idx="9">
                  <c:v>2.57319092289843</c:v>
                </c:pt>
                <c:pt idx="10">
                  <c:v>4.7664279281922299</c:v>
                </c:pt>
                <c:pt idx="11">
                  <c:v>7.0799945678019602</c:v>
                </c:pt>
                <c:pt idx="12">
                  <c:v>8.5851432065299296</c:v>
                </c:pt>
                <c:pt idx="13">
                  <c:v>9.4377620217555709</c:v>
                </c:pt>
                <c:pt idx="14">
                  <c:v>10.072522753442399</c:v>
                </c:pt>
                <c:pt idx="15">
                  <c:v>9.9765863413453495</c:v>
                </c:pt>
                <c:pt idx="16">
                  <c:v>8.6867505597833201</c:v>
                </c:pt>
                <c:pt idx="17">
                  <c:v>7.4027181069546897</c:v>
                </c:pt>
                <c:pt idx="18">
                  <c:v>6.7756298012028902</c:v>
                </c:pt>
                <c:pt idx="19">
                  <c:v>6.5791129042431997</c:v>
                </c:pt>
                <c:pt idx="20">
                  <c:v>5.6372213697003604</c:v>
                </c:pt>
                <c:pt idx="21">
                  <c:v>4.3920272506176401</c:v>
                </c:pt>
                <c:pt idx="22">
                  <c:v>3.7739028432500001</c:v>
                </c:pt>
                <c:pt idx="23">
                  <c:v>3.3900006199999901</c:v>
                </c:pt>
                <c:pt idx="24">
                  <c:v>2.9885303200000002</c:v>
                </c:pt>
                <c:pt idx="25">
                  <c:v>2.5714199999999998</c:v>
                </c:pt>
                <c:pt idx="26">
                  <c:v>2.0745180224999902</c:v>
                </c:pt>
                <c:pt idx="27">
                  <c:v>1.88574436439999</c:v>
                </c:pt>
                <c:pt idx="28">
                  <c:v>1.8823626915076901</c:v>
                </c:pt>
                <c:pt idx="29">
                  <c:v>1.91495771476923</c:v>
                </c:pt>
                <c:pt idx="30">
                  <c:v>1.6704432149999899</c:v>
                </c:pt>
                <c:pt idx="31">
                  <c:v>1.0519315831976399</c:v>
                </c:pt>
                <c:pt idx="32">
                  <c:v>1.74838817975612</c:v>
                </c:pt>
                <c:pt idx="33">
                  <c:v>3.3937245863357499</c:v>
                </c:pt>
                <c:pt idx="34">
                  <c:v>5.4838893602967902</c:v>
                </c:pt>
                <c:pt idx="35">
                  <c:v>7.1360119439211998</c:v>
                </c:pt>
                <c:pt idx="36">
                  <c:v>7.8444960774114598</c:v>
                </c:pt>
                <c:pt idx="37">
                  <c:v>8.4071035283785402</c:v>
                </c:pt>
                <c:pt idx="38">
                  <c:v>8.6751344348651696</c:v>
                </c:pt>
                <c:pt idx="39">
                  <c:v>8.2583507565557195</c:v>
                </c:pt>
                <c:pt idx="40">
                  <c:v>7.3561941159413804</c:v>
                </c:pt>
                <c:pt idx="41">
                  <c:v>6.1238719889856297</c:v>
                </c:pt>
                <c:pt idx="42">
                  <c:v>5.5948305891515098</c:v>
                </c:pt>
                <c:pt idx="43">
                  <c:v>5.3183858074999897</c:v>
                </c:pt>
                <c:pt idx="44">
                  <c:v>4.6130915490909103</c:v>
                </c:pt>
                <c:pt idx="45">
                  <c:v>4.1229026318181701</c:v>
                </c:pt>
                <c:pt idx="46">
                  <c:v>3.50269805499999</c:v>
                </c:pt>
                <c:pt idx="47">
                  <c:v>2.61979571864285</c:v>
                </c:pt>
                <c:pt idx="48">
                  <c:v>2.05418418257142</c:v>
                </c:pt>
                <c:pt idx="49">
                  <c:v>1.5387358772249999</c:v>
                </c:pt>
                <c:pt idx="50">
                  <c:v>1.064129549125</c:v>
                </c:pt>
                <c:pt idx="51">
                  <c:v>0.93621860000000001</c:v>
                </c:pt>
                <c:pt idx="52">
                  <c:v>0.78690187249999799</c:v>
                </c:pt>
                <c:pt idx="53">
                  <c:v>0.689216396499999</c:v>
                </c:pt>
                <c:pt idx="54">
                  <c:v>0.708436497</c:v>
                </c:pt>
                <c:pt idx="55">
                  <c:v>0.70939207728257403</c:v>
                </c:pt>
                <c:pt idx="56">
                  <c:v>1.1359005447200199</c:v>
                </c:pt>
                <c:pt idx="57">
                  <c:v>2.1791854570795302</c:v>
                </c:pt>
                <c:pt idx="58">
                  <c:v>3.76534831419906</c:v>
                </c:pt>
                <c:pt idx="59">
                  <c:v>4.8416076816371296</c:v>
                </c:pt>
                <c:pt idx="60">
                  <c:v>5.8058760140471897</c:v>
                </c:pt>
                <c:pt idx="61">
                  <c:v>6.4806135353990699</c:v>
                </c:pt>
                <c:pt idx="62">
                  <c:v>6.6444743936821702</c:v>
                </c:pt>
                <c:pt idx="63">
                  <c:v>6.3202819239279</c:v>
                </c:pt>
                <c:pt idx="64">
                  <c:v>5.7074531099485997</c:v>
                </c:pt>
                <c:pt idx="65">
                  <c:v>5.0117445656983799</c:v>
                </c:pt>
                <c:pt idx="66">
                  <c:v>4.9618420136666597</c:v>
                </c:pt>
                <c:pt idx="67">
                  <c:v>4.75588163788888</c:v>
                </c:pt>
                <c:pt idx="68">
                  <c:v>4.2361769301111103</c:v>
                </c:pt>
                <c:pt idx="69">
                  <c:v>4.10455086823809</c:v>
                </c:pt>
                <c:pt idx="70">
                  <c:v>4.1049984885714199</c:v>
                </c:pt>
                <c:pt idx="71">
                  <c:v>4.0123300833809497</c:v>
                </c:pt>
                <c:pt idx="72">
                  <c:v>3.5527758491666601</c:v>
                </c:pt>
                <c:pt idx="73">
                  <c:v>3.0220884564338202</c:v>
                </c:pt>
                <c:pt idx="74">
                  <c:v>2.4432803701960699</c:v>
                </c:pt>
                <c:pt idx="75">
                  <c:v>2.13489348083333</c:v>
                </c:pt>
                <c:pt idx="76">
                  <c:v>2.0396637259999899</c:v>
                </c:pt>
                <c:pt idx="77">
                  <c:v>1.927469253425</c:v>
                </c:pt>
                <c:pt idx="78">
                  <c:v>1.9936003578749999</c:v>
                </c:pt>
                <c:pt idx="79">
                  <c:v>1.9817516615425299</c:v>
                </c:pt>
                <c:pt idx="80">
                  <c:v>2.2437911389516199</c:v>
                </c:pt>
                <c:pt idx="81">
                  <c:v>2.6300892772321101</c:v>
                </c:pt>
                <c:pt idx="82">
                  <c:v>3.3961317439587502</c:v>
                </c:pt>
                <c:pt idx="83">
                  <c:v>5.0184256479071001</c:v>
                </c:pt>
                <c:pt idx="84">
                  <c:v>6.08284739907117</c:v>
                </c:pt>
                <c:pt idx="85">
                  <c:v>6.0976947623035898</c:v>
                </c:pt>
                <c:pt idx="86">
                  <c:v>6.1865861271194698</c:v>
                </c:pt>
                <c:pt idx="87">
                  <c:v>6.12297140918837</c:v>
                </c:pt>
                <c:pt idx="88">
                  <c:v>5.6598631186687003</c:v>
                </c:pt>
                <c:pt idx="89">
                  <c:v>5.18324055573924</c:v>
                </c:pt>
                <c:pt idx="90">
                  <c:v>4.9476603319999901</c:v>
                </c:pt>
                <c:pt idx="91">
                  <c:v>5.3314939290277703</c:v>
                </c:pt>
                <c:pt idx="92">
                  <c:v>5.5364099050444402</c:v>
                </c:pt>
                <c:pt idx="93">
                  <c:v>5.6880980978666598</c:v>
                </c:pt>
                <c:pt idx="94">
                  <c:v>5.7572414562500001</c:v>
                </c:pt>
                <c:pt idx="95">
                  <c:v>5.7147402925833299</c:v>
                </c:pt>
                <c:pt idx="96">
                  <c:v>5.7444544239583299</c:v>
                </c:pt>
                <c:pt idx="97">
                  <c:v>5.8894093783750003</c:v>
                </c:pt>
                <c:pt idx="98">
                  <c:v>5.949333137</c:v>
                </c:pt>
                <c:pt idx="99">
                  <c:v>5.9953063210000002</c:v>
                </c:pt>
                <c:pt idx="100">
                  <c:v>6.0358311205000001</c:v>
                </c:pt>
                <c:pt idx="101">
                  <c:v>6.1706608739999904</c:v>
                </c:pt>
                <c:pt idx="102">
                  <c:v>6.2635829359999899</c:v>
                </c:pt>
                <c:pt idx="103">
                  <c:v>6.6097439424806996</c:v>
                </c:pt>
                <c:pt idx="104">
                  <c:v>7.4471968457520301</c:v>
                </c:pt>
                <c:pt idx="105">
                  <c:v>9.1425280198357601</c:v>
                </c:pt>
                <c:pt idx="106">
                  <c:v>10.815358546269101</c:v>
                </c:pt>
                <c:pt idx="107">
                  <c:v>12.533262169374099</c:v>
                </c:pt>
                <c:pt idx="108">
                  <c:v>14.2012806034489</c:v>
                </c:pt>
                <c:pt idx="109">
                  <c:v>13.653364030351501</c:v>
                </c:pt>
                <c:pt idx="110">
                  <c:v>12.121483030684301</c:v>
                </c:pt>
                <c:pt idx="111">
                  <c:v>10.700772543042801</c:v>
                </c:pt>
                <c:pt idx="112">
                  <c:v>9.8649414662164805</c:v>
                </c:pt>
                <c:pt idx="113">
                  <c:v>8.7325028311977793</c:v>
                </c:pt>
                <c:pt idx="114">
                  <c:v>7.9483822310571401</c:v>
                </c:pt>
                <c:pt idx="115">
                  <c:v>7.2278773582666602</c:v>
                </c:pt>
                <c:pt idx="116">
                  <c:v>6.2384923079999899</c:v>
                </c:pt>
                <c:pt idx="117">
                  <c:v>5.3951180142857096</c:v>
                </c:pt>
                <c:pt idx="118">
                  <c:v>4.8796878896928497</c:v>
                </c:pt>
                <c:pt idx="119">
                  <c:v>4.25564819159999</c:v>
                </c:pt>
                <c:pt idx="120">
                  <c:v>3.9046907467999898</c:v>
                </c:pt>
                <c:pt idx="121">
                  <c:v>3.8427336837999899</c:v>
                </c:pt>
                <c:pt idx="122">
                  <c:v>3.6815267889999999</c:v>
                </c:pt>
                <c:pt idx="123">
                  <c:v>3.6531882388333301</c:v>
                </c:pt>
                <c:pt idx="124">
                  <c:v>3.5527645814</c:v>
                </c:pt>
                <c:pt idx="125">
                  <c:v>3.3447029822857099</c:v>
                </c:pt>
                <c:pt idx="126">
                  <c:v>3.3249921622142802</c:v>
                </c:pt>
                <c:pt idx="127">
                  <c:v>3.1160480645528001</c:v>
                </c:pt>
                <c:pt idx="128">
                  <c:v>3.24903713354625</c:v>
                </c:pt>
                <c:pt idx="129">
                  <c:v>3.7431782044158299</c:v>
                </c:pt>
                <c:pt idx="130">
                  <c:v>4.6833631791369204</c:v>
                </c:pt>
                <c:pt idx="131">
                  <c:v>5.7606126250110998</c:v>
                </c:pt>
                <c:pt idx="132">
                  <c:v>6.2572033879723801</c:v>
                </c:pt>
                <c:pt idx="133">
                  <c:v>6.6065252849116103</c:v>
                </c:pt>
                <c:pt idx="134">
                  <c:v>6.6379783097787399</c:v>
                </c:pt>
                <c:pt idx="135">
                  <c:v>5.9794612606144097</c:v>
                </c:pt>
                <c:pt idx="136">
                  <c:v>4.8466998891711501</c:v>
                </c:pt>
                <c:pt idx="137">
                  <c:v>3.9891220832221101</c:v>
                </c:pt>
                <c:pt idx="138">
                  <c:v>3.7901262665416602</c:v>
                </c:pt>
                <c:pt idx="139">
                  <c:v>3.6487834581</c:v>
                </c:pt>
                <c:pt idx="140">
                  <c:v>3.4201535787333301</c:v>
                </c:pt>
                <c:pt idx="141">
                  <c:v>3.3528423978333302</c:v>
                </c:pt>
                <c:pt idx="142">
                  <c:v>3.348835089</c:v>
                </c:pt>
                <c:pt idx="143">
                  <c:v>3.1570820350000002</c:v>
                </c:pt>
                <c:pt idx="144">
                  <c:v>3.03941202560714</c:v>
                </c:pt>
                <c:pt idx="145">
                  <c:v>3.0801081512678499</c:v>
                </c:pt>
                <c:pt idx="146">
                  <c:v>2.6503054543392799</c:v>
                </c:pt>
                <c:pt idx="147">
                  <c:v>1.9854095903125</c:v>
                </c:pt>
                <c:pt idx="148">
                  <c:v>1.4436403422678501</c:v>
                </c:pt>
                <c:pt idx="149">
                  <c:v>1.28874590762428</c:v>
                </c:pt>
                <c:pt idx="150">
                  <c:v>1.5582478613999999</c:v>
                </c:pt>
                <c:pt idx="151">
                  <c:v>1.02472529631216</c:v>
                </c:pt>
                <c:pt idx="152">
                  <c:v>0.92918053558765301</c:v>
                </c:pt>
                <c:pt idx="153">
                  <c:v>2.7815536921461699</c:v>
                </c:pt>
                <c:pt idx="154">
                  <c:v>5.1119560330752698</c:v>
                </c:pt>
                <c:pt idx="155">
                  <c:v>6.8328725873816598</c:v>
                </c:pt>
                <c:pt idx="156">
                  <c:v>7.0019066103432799</c:v>
                </c:pt>
                <c:pt idx="157">
                  <c:v>6.0424378842086401</c:v>
                </c:pt>
                <c:pt idx="158">
                  <c:v>5.1159377387325096</c:v>
                </c:pt>
                <c:pt idx="159">
                  <c:v>3.6556377443198298</c:v>
                </c:pt>
                <c:pt idx="160">
                  <c:v>1.4105663844401899</c:v>
                </c:pt>
                <c:pt idx="161">
                  <c:v>-0.37813644871812102</c:v>
                </c:pt>
                <c:pt idx="162">
                  <c:v>-0.99517531157142802</c:v>
                </c:pt>
                <c:pt idx="163">
                  <c:v>-1.169640928</c:v>
                </c:pt>
                <c:pt idx="164">
                  <c:v>-1.23738864999999</c:v>
                </c:pt>
                <c:pt idx="165">
                  <c:v>-1.4106636635000001</c:v>
                </c:pt>
                <c:pt idx="166">
                  <c:v>-1.7751682325</c:v>
                </c:pt>
                <c:pt idx="167">
                  <c:v>-1.8831855678</c:v>
                </c:pt>
                <c:pt idx="168">
                  <c:v>-1.8824723447</c:v>
                </c:pt>
                <c:pt idx="169">
                  <c:v>-1.89621377980952</c:v>
                </c:pt>
                <c:pt idx="170">
                  <c:v>-1.9425631512077901</c:v>
                </c:pt>
                <c:pt idx="171">
                  <c:v>-2.3481960319999899</c:v>
                </c:pt>
                <c:pt idx="172">
                  <c:v>-2.7562703094204499</c:v>
                </c:pt>
                <c:pt idx="173">
                  <c:v>-2.526435652375</c:v>
                </c:pt>
                <c:pt idx="174">
                  <c:v>-2.43732733257142</c:v>
                </c:pt>
                <c:pt idx="175">
                  <c:v>-2.3504251555247802</c:v>
                </c:pt>
                <c:pt idx="176">
                  <c:v>-1.2191458514993401</c:v>
                </c:pt>
                <c:pt idx="177">
                  <c:v>-0.37867086075549999</c:v>
                </c:pt>
                <c:pt idx="178">
                  <c:v>0.63157080779323904</c:v>
                </c:pt>
                <c:pt idx="179">
                  <c:v>2.39261231273532</c:v>
                </c:pt>
                <c:pt idx="180">
                  <c:v>2.7202805533235201</c:v>
                </c:pt>
                <c:pt idx="181">
                  <c:v>2.3686728096518501</c:v>
                </c:pt>
                <c:pt idx="182">
                  <c:v>2.5767340988245202</c:v>
                </c:pt>
                <c:pt idx="183">
                  <c:v>3.0135626167945802</c:v>
                </c:pt>
                <c:pt idx="184">
                  <c:v>2.9244954596172801</c:v>
                </c:pt>
                <c:pt idx="185">
                  <c:v>2.4017579199703398</c:v>
                </c:pt>
                <c:pt idx="186">
                  <c:v>2.2430499017500001</c:v>
                </c:pt>
                <c:pt idx="187">
                  <c:v>1.9886405943333301</c:v>
                </c:pt>
                <c:pt idx="188">
                  <c:v>2.0645269297777702</c:v>
                </c:pt>
                <c:pt idx="189">
                  <c:v>2.58069510722222</c:v>
                </c:pt>
                <c:pt idx="190">
                  <c:v>2.3072760694871701</c:v>
                </c:pt>
                <c:pt idx="191">
                  <c:v>1.7855651502788401</c:v>
                </c:pt>
                <c:pt idx="192">
                  <c:v>1.592348602625</c:v>
                </c:pt>
                <c:pt idx="193">
                  <c:v>1.1058120979999999</c:v>
                </c:pt>
                <c:pt idx="194">
                  <c:v>0.38257766400000098</c:v>
                </c:pt>
                <c:pt idx="195">
                  <c:v>-0.31161454999999899</c:v>
                </c:pt>
                <c:pt idx="196">
                  <c:v>-0.62625230799999998</c:v>
                </c:pt>
                <c:pt idx="197">
                  <c:v>-0.76975568933333305</c:v>
                </c:pt>
                <c:pt idx="198">
                  <c:v>-0.96988339999999895</c:v>
                </c:pt>
                <c:pt idx="199">
                  <c:v>-1.5058495531917599</c:v>
                </c:pt>
                <c:pt idx="200">
                  <c:v>-0.59200598485337097</c:v>
                </c:pt>
                <c:pt idx="201">
                  <c:v>1.48418025471705</c:v>
                </c:pt>
                <c:pt idx="202">
                  <c:v>3.5952392256191601</c:v>
                </c:pt>
                <c:pt idx="203">
                  <c:v>5.6522814124534397</c:v>
                </c:pt>
                <c:pt idx="204">
                  <c:v>6.9982724115004897</c:v>
                </c:pt>
                <c:pt idx="205">
                  <c:v>7.9446625681759002</c:v>
                </c:pt>
                <c:pt idx="206">
                  <c:v>8.7242837535056807</c:v>
                </c:pt>
                <c:pt idx="207">
                  <c:v>8.9161633676124108</c:v>
                </c:pt>
                <c:pt idx="208">
                  <c:v>8.6217024033008993</c:v>
                </c:pt>
                <c:pt idx="209">
                  <c:v>7.5711993721833197</c:v>
                </c:pt>
                <c:pt idx="210">
                  <c:v>6.7810722209999899</c:v>
                </c:pt>
                <c:pt idx="211">
                  <c:v>6.4220784200000001</c:v>
                </c:pt>
                <c:pt idx="212">
                  <c:v>6.1918744434999899</c:v>
                </c:pt>
                <c:pt idx="213">
                  <c:v>5.8934025329166602</c:v>
                </c:pt>
                <c:pt idx="214">
                  <c:v>5.5475297114444402</c:v>
                </c:pt>
                <c:pt idx="215">
                  <c:v>5.30454892048391</c:v>
                </c:pt>
                <c:pt idx="216">
                  <c:v>4.0484246755833304</c:v>
                </c:pt>
                <c:pt idx="217">
                  <c:v>3.2791589978508702</c:v>
                </c:pt>
                <c:pt idx="218">
                  <c:v>3.4655554701052602</c:v>
                </c:pt>
                <c:pt idx="219">
                  <c:v>3.4687622387500001</c:v>
                </c:pt>
                <c:pt idx="220">
                  <c:v>3.0541933535000001</c:v>
                </c:pt>
                <c:pt idx="221">
                  <c:v>2.4123935133787802</c:v>
                </c:pt>
                <c:pt idx="222">
                  <c:v>2.16331850039772</c:v>
                </c:pt>
                <c:pt idx="223">
                  <c:v>1.9207887169887401</c:v>
                </c:pt>
                <c:pt idx="224">
                  <c:v>2.4141755448469602</c:v>
                </c:pt>
                <c:pt idx="225">
                  <c:v>4.2042357722648998</c:v>
                </c:pt>
                <c:pt idx="226">
                  <c:v>6.05533540390591</c:v>
                </c:pt>
                <c:pt idx="227">
                  <c:v>7.0985773504845602</c:v>
                </c:pt>
                <c:pt idx="228">
                  <c:v>7.6770253419325103</c:v>
                </c:pt>
                <c:pt idx="229">
                  <c:v>8.3046612075663706</c:v>
                </c:pt>
                <c:pt idx="230">
                  <c:v>8.19572484002998</c:v>
                </c:pt>
                <c:pt idx="231">
                  <c:v>7.6305635716817397</c:v>
                </c:pt>
                <c:pt idx="232">
                  <c:v>6.6934677588373201</c:v>
                </c:pt>
                <c:pt idx="233">
                  <c:v>5.66130989595122</c:v>
                </c:pt>
                <c:pt idx="234">
                  <c:v>5.5940685852840897</c:v>
                </c:pt>
                <c:pt idx="235">
                  <c:v>5.41111058909999</c:v>
                </c:pt>
                <c:pt idx="236">
                  <c:v>4.9870015350107098</c:v>
                </c:pt>
                <c:pt idx="237">
                  <c:v>4.6945218131071398</c:v>
                </c:pt>
                <c:pt idx="238">
                  <c:v>4.2082379268571399</c:v>
                </c:pt>
                <c:pt idx="239">
                  <c:v>3.5604993040595199</c:v>
                </c:pt>
                <c:pt idx="240">
                  <c:v>3.2248055470416599</c:v>
                </c:pt>
                <c:pt idx="241">
                  <c:v>2.8014017736666599</c:v>
                </c:pt>
                <c:pt idx="242">
                  <c:v>2.5286096329999999</c:v>
                </c:pt>
                <c:pt idx="243">
                  <c:v>2.5484741780000002</c:v>
                </c:pt>
                <c:pt idx="244">
                  <c:v>2.50989694</c:v>
                </c:pt>
                <c:pt idx="245">
                  <c:v>2.4695567485714198</c:v>
                </c:pt>
                <c:pt idx="246">
                  <c:v>2.2792509986285698</c:v>
                </c:pt>
                <c:pt idx="247">
                  <c:v>2.14223313738291</c:v>
                </c:pt>
                <c:pt idx="248">
                  <c:v>2.47297305761521</c:v>
                </c:pt>
                <c:pt idx="249">
                  <c:v>3.23713406088067</c:v>
                </c:pt>
                <c:pt idx="250">
                  <c:v>4.22308102650869</c:v>
                </c:pt>
                <c:pt idx="251">
                  <c:v>5.46753882486286</c:v>
                </c:pt>
                <c:pt idx="252">
                  <c:v>6.0926422593965297</c:v>
                </c:pt>
                <c:pt idx="253">
                  <c:v>6.2274580190109097</c:v>
                </c:pt>
                <c:pt idx="254">
                  <c:v>6.2797448392048398</c:v>
                </c:pt>
                <c:pt idx="255">
                  <c:v>6.1264559972207202</c:v>
                </c:pt>
                <c:pt idx="256">
                  <c:v>5.7785369728146296</c:v>
                </c:pt>
                <c:pt idx="257">
                  <c:v>5.3364960083378996</c:v>
                </c:pt>
                <c:pt idx="258">
                  <c:v>5.1276826242499904</c:v>
                </c:pt>
                <c:pt idx="259">
                  <c:v>4.8256039073750001</c:v>
                </c:pt>
                <c:pt idx="260">
                  <c:v>4.48719371425</c:v>
                </c:pt>
                <c:pt idx="261">
                  <c:v>4.32135490019642</c:v>
                </c:pt>
                <c:pt idx="262">
                  <c:v>4.1601143434642802</c:v>
                </c:pt>
                <c:pt idx="263">
                  <c:v>3.8386297431499998</c:v>
                </c:pt>
                <c:pt idx="264">
                  <c:v>3.5521789278333298</c:v>
                </c:pt>
                <c:pt idx="265">
                  <c:v>3.47744973485714</c:v>
                </c:pt>
                <c:pt idx="266">
                  <c:v>3.2646443459999901</c:v>
                </c:pt>
                <c:pt idx="267">
                  <c:v>3.0649136975064901</c:v>
                </c:pt>
                <c:pt idx="268">
                  <c:v>3.0744680563522699</c:v>
                </c:pt>
                <c:pt idx="269">
                  <c:v>3.07505428652243</c:v>
                </c:pt>
                <c:pt idx="270">
                  <c:v>3.5682550020659298</c:v>
                </c:pt>
                <c:pt idx="271">
                  <c:v>4.1473744733020403</c:v>
                </c:pt>
                <c:pt idx="272">
                  <c:v>5.0699509754465799</c:v>
                </c:pt>
                <c:pt idx="273">
                  <c:v>7.2441777929023203</c:v>
                </c:pt>
                <c:pt idx="274">
                  <c:v>9.6143768784098196</c:v>
                </c:pt>
                <c:pt idx="275">
                  <c:v>11.978870473412201</c:v>
                </c:pt>
                <c:pt idx="276">
                  <c:v>14.1770598224356</c:v>
                </c:pt>
                <c:pt idx="277">
                  <c:v>14.7272426032038</c:v>
                </c:pt>
                <c:pt idx="278">
                  <c:v>13.9403372668119</c:v>
                </c:pt>
                <c:pt idx="279">
                  <c:v>13.244062979917601</c:v>
                </c:pt>
                <c:pt idx="280">
                  <c:v>12.821697172620301</c:v>
                </c:pt>
                <c:pt idx="281">
                  <c:v>11.6566422272723</c:v>
                </c:pt>
                <c:pt idx="282">
                  <c:v>11.1207267019743</c:v>
                </c:pt>
                <c:pt idx="283">
                  <c:v>10.6870518522275</c:v>
                </c:pt>
                <c:pt idx="284">
                  <c:v>9.5000606322333301</c:v>
                </c:pt>
                <c:pt idx="285">
                  <c:v>8.1742946573333306</c:v>
                </c:pt>
                <c:pt idx="286">
                  <c:v>7.5291171319999997</c:v>
                </c:pt>
                <c:pt idx="287">
                  <c:v>7.2873204959999898</c:v>
                </c:pt>
                <c:pt idx="288">
                  <c:v>6.9773282561250003</c:v>
                </c:pt>
                <c:pt idx="289">
                  <c:v>6.5522582558124904</c:v>
                </c:pt>
                <c:pt idx="290">
                  <c:v>6.1592803010625001</c:v>
                </c:pt>
                <c:pt idx="291">
                  <c:v>5.7935607288125004</c:v>
                </c:pt>
                <c:pt idx="292">
                  <c:v>5.4675165074119301</c:v>
                </c:pt>
                <c:pt idx="293">
                  <c:v>4.96575093048863</c:v>
                </c:pt>
                <c:pt idx="294">
                  <c:v>4.5605820919999998</c:v>
                </c:pt>
                <c:pt idx="295">
                  <c:v>4.5024678077517999</c:v>
                </c:pt>
                <c:pt idx="296">
                  <c:v>4.8760537483125201</c:v>
                </c:pt>
                <c:pt idx="297">
                  <c:v>6.13420067979082</c:v>
                </c:pt>
                <c:pt idx="298">
                  <c:v>7.4161816687965603</c:v>
                </c:pt>
                <c:pt idx="299">
                  <c:v>8.4368872859804807</c:v>
                </c:pt>
                <c:pt idx="300">
                  <c:v>9.2120768568870606</c:v>
                </c:pt>
                <c:pt idx="301">
                  <c:v>9.7214741692802704</c:v>
                </c:pt>
                <c:pt idx="302">
                  <c:v>9.9963627117873095</c:v>
                </c:pt>
                <c:pt idx="303">
                  <c:v>9.6603020764571603</c:v>
                </c:pt>
                <c:pt idx="304">
                  <c:v>8.8188600633738599</c:v>
                </c:pt>
                <c:pt idx="305">
                  <c:v>7.8299969780588796</c:v>
                </c:pt>
                <c:pt idx="306">
                  <c:v>7.28447606246249</c:v>
                </c:pt>
                <c:pt idx="307">
                  <c:v>6.9911838838833296</c:v>
                </c:pt>
                <c:pt idx="308">
                  <c:v>6.7109642650000003</c:v>
                </c:pt>
                <c:pt idx="309">
                  <c:v>6.3344413124444401</c:v>
                </c:pt>
                <c:pt idx="310">
                  <c:v>5.8886657449999902</c:v>
                </c:pt>
                <c:pt idx="311">
                  <c:v>5.3344964588888804</c:v>
                </c:pt>
                <c:pt idx="312">
                  <c:v>4.5734046999500002</c:v>
                </c:pt>
                <c:pt idx="313">
                  <c:v>3.9008930309791601</c:v>
                </c:pt>
                <c:pt idx="314">
                  <c:v>3.1977714860312401</c:v>
                </c:pt>
                <c:pt idx="315">
                  <c:v>2.4007605754374901</c:v>
                </c:pt>
                <c:pt idx="316">
                  <c:v>1.80008654415</c:v>
                </c:pt>
                <c:pt idx="317">
                  <c:v>1.5099777543333299</c:v>
                </c:pt>
                <c:pt idx="318">
                  <c:v>1.2280213041666601</c:v>
                </c:pt>
                <c:pt idx="319">
                  <c:v>1.16042181831042</c:v>
                </c:pt>
                <c:pt idx="320">
                  <c:v>1.5250585035263799</c:v>
                </c:pt>
                <c:pt idx="321">
                  <c:v>2.1732886853633699</c:v>
                </c:pt>
                <c:pt idx="322">
                  <c:v>3.0835777664175499</c:v>
                </c:pt>
                <c:pt idx="323">
                  <c:v>3.8353114225993199</c:v>
                </c:pt>
                <c:pt idx="324">
                  <c:v>4.7553456662314302</c:v>
                </c:pt>
                <c:pt idx="325">
                  <c:v>5.6321601288611296</c:v>
                </c:pt>
                <c:pt idx="326">
                  <c:v>6.0444039841925203</c:v>
                </c:pt>
                <c:pt idx="327">
                  <c:v>5.8463528464506496</c:v>
                </c:pt>
                <c:pt idx="328">
                  <c:v>5.1988838230075096</c:v>
                </c:pt>
                <c:pt idx="329">
                  <c:v>4.6237505320233501</c:v>
                </c:pt>
                <c:pt idx="330">
                  <c:v>4.42623915114285</c:v>
                </c:pt>
                <c:pt idx="331">
                  <c:v>4.3855075256944396</c:v>
                </c:pt>
                <c:pt idx="332">
                  <c:v>4.4697999710897403</c:v>
                </c:pt>
                <c:pt idx="333">
                  <c:v>4.0552903958375</c:v>
                </c:pt>
                <c:pt idx="334">
                  <c:v>3.14533647020937</c:v>
                </c:pt>
                <c:pt idx="335">
                  <c:v>2.30051776664062</c:v>
                </c:pt>
                <c:pt idx="336">
                  <c:v>1.568520806</c:v>
                </c:pt>
                <c:pt idx="337">
                  <c:v>1.31636073499999</c:v>
                </c:pt>
                <c:pt idx="338">
                  <c:v>1.1170686994999901</c:v>
                </c:pt>
                <c:pt idx="339">
                  <c:v>0.79799370535714298</c:v>
                </c:pt>
                <c:pt idx="340">
                  <c:v>0.44550393835119001</c:v>
                </c:pt>
                <c:pt idx="341">
                  <c:v>-0.22709390035574201</c:v>
                </c:pt>
                <c:pt idx="342">
                  <c:v>-0.53147956826143705</c:v>
                </c:pt>
                <c:pt idx="343">
                  <c:v>-0.37054187231274799</c:v>
                </c:pt>
                <c:pt idx="344">
                  <c:v>1.0566426511517501E-2</c:v>
                </c:pt>
                <c:pt idx="345">
                  <c:v>0.99056306388047299</c:v>
                </c:pt>
                <c:pt idx="346">
                  <c:v>2.8372249883898499</c:v>
                </c:pt>
                <c:pt idx="347">
                  <c:v>4.5745293323697096</c:v>
                </c:pt>
                <c:pt idx="348">
                  <c:v>5.4150594600002799</c:v>
                </c:pt>
                <c:pt idx="349">
                  <c:v>5.9628049573978501</c:v>
                </c:pt>
                <c:pt idx="350">
                  <c:v>6.4160429534017496</c:v>
                </c:pt>
                <c:pt idx="351">
                  <c:v>6.1584944987870696</c:v>
                </c:pt>
                <c:pt idx="352">
                  <c:v>5.32234981996237</c:v>
                </c:pt>
                <c:pt idx="353">
                  <c:v>4.2406817617424304</c:v>
                </c:pt>
                <c:pt idx="354">
                  <c:v>3.9516460400576898</c:v>
                </c:pt>
                <c:pt idx="355">
                  <c:v>4.0849488349615299</c:v>
                </c:pt>
                <c:pt idx="356">
                  <c:v>3.6605768162671302</c:v>
                </c:pt>
                <c:pt idx="357">
                  <c:v>2.6863934885806402</c:v>
                </c:pt>
                <c:pt idx="358">
                  <c:v>2.7430302835384599</c:v>
                </c:pt>
                <c:pt idx="359">
                  <c:v>2.6179105470879098</c:v>
                </c:pt>
                <c:pt idx="360">
                  <c:v>2.02707277599999</c:v>
                </c:pt>
                <c:pt idx="361">
                  <c:v>1.3066956823</c:v>
                </c:pt>
                <c:pt idx="362">
                  <c:v>0.82597230713750003</c:v>
                </c:pt>
                <c:pt idx="363">
                  <c:v>0.47784213725000002</c:v>
                </c:pt>
                <c:pt idx="364">
                  <c:v>0.40901614333333303</c:v>
                </c:pt>
                <c:pt idx="365">
                  <c:v>0.36786040228571398</c:v>
                </c:pt>
                <c:pt idx="366">
                  <c:v>0.19811578380952399</c:v>
                </c:pt>
                <c:pt idx="367">
                  <c:v>0.19483523332765701</c:v>
                </c:pt>
                <c:pt idx="368">
                  <c:v>0.39725444759311301</c:v>
                </c:pt>
                <c:pt idx="369">
                  <c:v>0.70251741439201199</c:v>
                </c:pt>
                <c:pt idx="370">
                  <c:v>0.77344171922840299</c:v>
                </c:pt>
                <c:pt idx="371">
                  <c:v>0.94181328057553204</c:v>
                </c:pt>
                <c:pt idx="372">
                  <c:v>1.36594580330585</c:v>
                </c:pt>
                <c:pt idx="373">
                  <c:v>2.3425245649489899</c:v>
                </c:pt>
                <c:pt idx="374">
                  <c:v>3.0871763521739499</c:v>
                </c:pt>
                <c:pt idx="375">
                  <c:v>2.8553956075698101</c:v>
                </c:pt>
                <c:pt idx="376">
                  <c:v>2.3043418128224902</c:v>
                </c:pt>
                <c:pt idx="377">
                  <c:v>1.88615086549401</c:v>
                </c:pt>
                <c:pt idx="378">
                  <c:v>1.8102641280357099</c:v>
                </c:pt>
                <c:pt idx="379">
                  <c:v>1.98273387731428</c:v>
                </c:pt>
                <c:pt idx="380">
                  <c:v>1.5339228729249901</c:v>
                </c:pt>
                <c:pt idx="381">
                  <c:v>0.60400792792500102</c:v>
                </c:pt>
                <c:pt idx="382">
                  <c:v>0.39959205600000097</c:v>
                </c:pt>
                <c:pt idx="383">
                  <c:v>0.30078596400000102</c:v>
                </c:pt>
                <c:pt idx="384">
                  <c:v>6.5984506250000394E-2</c:v>
                </c:pt>
                <c:pt idx="385">
                  <c:v>-2.9858272999999401E-2</c:v>
                </c:pt>
                <c:pt idx="386">
                  <c:v>-6.0976439999995604E-3</c:v>
                </c:pt>
                <c:pt idx="387">
                  <c:v>4.8655075000000103E-2</c:v>
                </c:pt>
                <c:pt idx="388">
                  <c:v>0.103341674874999</c:v>
                </c:pt>
                <c:pt idx="389">
                  <c:v>-0.23301794515909</c:v>
                </c:pt>
                <c:pt idx="390">
                  <c:v>-0.86472625925000002</c:v>
                </c:pt>
                <c:pt idx="391">
                  <c:v>-1.3364378156755401</c:v>
                </c:pt>
                <c:pt idx="392">
                  <c:v>-1.01569248110488</c:v>
                </c:pt>
                <c:pt idx="393">
                  <c:v>0.39407041669572002</c:v>
                </c:pt>
                <c:pt idx="394">
                  <c:v>1.70225657402196</c:v>
                </c:pt>
                <c:pt idx="395">
                  <c:v>3.0835754079270701</c:v>
                </c:pt>
                <c:pt idx="396">
                  <c:v>4.4205532711492497</c:v>
                </c:pt>
                <c:pt idx="397">
                  <c:v>5.3150217462189797</c:v>
                </c:pt>
                <c:pt idx="398">
                  <c:v>5.7030940895348596</c:v>
                </c:pt>
                <c:pt idx="399">
                  <c:v>4.5636764295950902</c:v>
                </c:pt>
                <c:pt idx="400">
                  <c:v>3.0145447008320798</c:v>
                </c:pt>
                <c:pt idx="401">
                  <c:v>1.3115078299348699</c:v>
                </c:pt>
                <c:pt idx="402">
                  <c:v>0.30172257087499998</c:v>
                </c:pt>
                <c:pt idx="403">
                  <c:v>-4.0969321392857597E-2</c:v>
                </c:pt>
                <c:pt idx="404">
                  <c:v>-0.31787829607142898</c:v>
                </c:pt>
                <c:pt idx="405">
                  <c:v>-0.69407413941666596</c:v>
                </c:pt>
                <c:pt idx="406">
                  <c:v>-0.90020461953124997</c:v>
                </c:pt>
                <c:pt idx="407">
                  <c:v>-1.0471927061874899</c:v>
                </c:pt>
                <c:pt idx="408">
                  <c:v>-1.2830380987500001</c:v>
                </c:pt>
                <c:pt idx="409">
                  <c:v>-1.2925819568749899</c:v>
                </c:pt>
                <c:pt idx="410">
                  <c:v>-1.31565867157142</c:v>
                </c:pt>
                <c:pt idx="411">
                  <c:v>-1.21808419054545</c:v>
                </c:pt>
                <c:pt idx="412">
                  <c:v>-0.99547249381818104</c:v>
                </c:pt>
                <c:pt idx="413">
                  <c:v>-1.2379590379285701</c:v>
                </c:pt>
                <c:pt idx="414">
                  <c:v>-1.61069942617142</c:v>
                </c:pt>
                <c:pt idx="415">
                  <c:v>-1.85155176752777</c:v>
                </c:pt>
                <c:pt idx="416">
                  <c:v>-1.3808400010089501</c:v>
                </c:pt>
                <c:pt idx="417">
                  <c:v>-3.6107420198000201E-2</c:v>
                </c:pt>
                <c:pt idx="418">
                  <c:v>1.5684791484465701</c:v>
                </c:pt>
                <c:pt idx="419">
                  <c:v>3.1013746440657401</c:v>
                </c:pt>
                <c:pt idx="420">
                  <c:v>4.0704159617881901</c:v>
                </c:pt>
                <c:pt idx="421">
                  <c:v>4.6850139991734796</c:v>
                </c:pt>
                <c:pt idx="422">
                  <c:v>4.7606128923258799</c:v>
                </c:pt>
                <c:pt idx="423">
                  <c:v>4.3024837168434802</c:v>
                </c:pt>
                <c:pt idx="424">
                  <c:v>4.4208440434001401</c:v>
                </c:pt>
                <c:pt idx="425">
                  <c:v>2.6602768426375301</c:v>
                </c:pt>
                <c:pt idx="426">
                  <c:v>1.8042867536010101</c:v>
                </c:pt>
                <c:pt idx="427">
                  <c:v>2.1018116861437499</c:v>
                </c:pt>
                <c:pt idx="428">
                  <c:v>2.0077207510999999</c:v>
                </c:pt>
                <c:pt idx="429">
                  <c:v>1.90579474897499</c:v>
                </c:pt>
                <c:pt idx="430">
                  <c:v>1.65297895999999</c:v>
                </c:pt>
                <c:pt idx="431">
                  <c:v>1.18753851796249</c:v>
                </c:pt>
                <c:pt idx="432">
                  <c:v>0.68200050925</c:v>
                </c:pt>
                <c:pt idx="433">
                  <c:v>0.446711739733333</c:v>
                </c:pt>
                <c:pt idx="434">
                  <c:v>0.24939654950000001</c:v>
                </c:pt>
                <c:pt idx="435">
                  <c:v>7.2467734166670097E-3</c:v>
                </c:pt>
                <c:pt idx="436">
                  <c:v>-0.15196100069999899</c:v>
                </c:pt>
                <c:pt idx="437">
                  <c:v>1.4170966745454301E-2</c:v>
                </c:pt>
                <c:pt idx="438">
                  <c:v>-0.43739086672727201</c:v>
                </c:pt>
                <c:pt idx="439">
                  <c:v>-0.25014102089132301</c:v>
                </c:pt>
                <c:pt idx="440">
                  <c:v>1.1444418695382199</c:v>
                </c:pt>
                <c:pt idx="441">
                  <c:v>2.9754422322561198</c:v>
                </c:pt>
                <c:pt idx="442">
                  <c:v>4.6744097426079199</c:v>
                </c:pt>
                <c:pt idx="443">
                  <c:v>5.9336224255526702</c:v>
                </c:pt>
                <c:pt idx="444">
                  <c:v>6.7262032642055498</c:v>
                </c:pt>
                <c:pt idx="445">
                  <c:v>6.0933298844924799</c:v>
                </c:pt>
                <c:pt idx="446">
                  <c:v>5.3262650524709896</c:v>
                </c:pt>
                <c:pt idx="447">
                  <c:v>4.7847250698075197</c:v>
                </c:pt>
                <c:pt idx="448">
                  <c:v>3.34356970804892</c:v>
                </c:pt>
                <c:pt idx="449">
                  <c:v>1.96093191378432</c:v>
                </c:pt>
                <c:pt idx="450">
                  <c:v>1.2129946013499999</c:v>
                </c:pt>
                <c:pt idx="451">
                  <c:v>0.77052092181249898</c:v>
                </c:pt>
                <c:pt idx="452">
                  <c:v>0.44632513523161799</c:v>
                </c:pt>
                <c:pt idx="453">
                  <c:v>-7.6077573954751801E-2</c:v>
                </c:pt>
                <c:pt idx="454">
                  <c:v>-0.30553765776518199</c:v>
                </c:pt>
                <c:pt idx="455">
                  <c:v>-0.19290763143092099</c:v>
                </c:pt>
                <c:pt idx="456">
                  <c:v>-0.50394983203124899</c:v>
                </c:pt>
                <c:pt idx="457">
                  <c:v>-0.86624751050000004</c:v>
                </c:pt>
                <c:pt idx="458">
                  <c:v>-1.1492497880000001</c:v>
                </c:pt>
                <c:pt idx="459">
                  <c:v>-1.4360891678125001</c:v>
                </c:pt>
                <c:pt idx="460">
                  <c:v>-1.7821366290312499</c:v>
                </c:pt>
                <c:pt idx="461">
                  <c:v>-1.8580567027499899</c:v>
                </c:pt>
                <c:pt idx="462">
                  <c:v>-1.75315775305</c:v>
                </c:pt>
                <c:pt idx="463">
                  <c:v>-1.8249133006656599</c:v>
                </c:pt>
                <c:pt idx="464">
                  <c:v>-1.1260375820690001</c:v>
                </c:pt>
                <c:pt idx="465">
                  <c:v>0.61109077310189996</c:v>
                </c:pt>
                <c:pt idx="466">
                  <c:v>2.1505189714279398</c:v>
                </c:pt>
                <c:pt idx="467">
                  <c:v>3.3856111915292</c:v>
                </c:pt>
                <c:pt idx="468">
                  <c:v>4.1363110189858201</c:v>
                </c:pt>
                <c:pt idx="469">
                  <c:v>4.5923101653026697</c:v>
                </c:pt>
                <c:pt idx="470">
                  <c:v>4.8098734514282597</c:v>
                </c:pt>
                <c:pt idx="471">
                  <c:v>4.4760871713318204</c:v>
                </c:pt>
                <c:pt idx="472">
                  <c:v>3.4748656057961398</c:v>
                </c:pt>
                <c:pt idx="473">
                  <c:v>2.0660492740591598</c:v>
                </c:pt>
                <c:pt idx="474">
                  <c:v>1.7930771160000001</c:v>
                </c:pt>
                <c:pt idx="475">
                  <c:v>1.5331918888571401</c:v>
                </c:pt>
                <c:pt idx="476">
                  <c:v>0.98227205774725201</c:v>
                </c:pt>
                <c:pt idx="477">
                  <c:v>0.50375921820512803</c:v>
                </c:pt>
                <c:pt idx="478">
                  <c:v>0.11236068622222101</c:v>
                </c:pt>
                <c:pt idx="479">
                  <c:v>-0.117217974</c:v>
                </c:pt>
                <c:pt idx="480">
                  <c:v>-0.47086460600000002</c:v>
                </c:pt>
                <c:pt idx="481">
                  <c:v>-1.12209013059999</c:v>
                </c:pt>
                <c:pt idx="482">
                  <c:v>-1.37708308222857</c:v>
                </c:pt>
                <c:pt idx="483">
                  <c:v>-1.1949489283766199</c:v>
                </c:pt>
                <c:pt idx="484">
                  <c:v>-1.4511896061363601</c:v>
                </c:pt>
                <c:pt idx="485">
                  <c:v>-1.8620714647499901</c:v>
                </c:pt>
                <c:pt idx="486">
                  <c:v>-1.9900467449999899</c:v>
                </c:pt>
                <c:pt idx="487">
                  <c:v>-1.8878570607004901</c:v>
                </c:pt>
                <c:pt idx="488">
                  <c:v>-1.0300184717171701</c:v>
                </c:pt>
                <c:pt idx="489">
                  <c:v>1.79277556584881</c:v>
                </c:pt>
                <c:pt idx="490">
                  <c:v>4.4445373165581099</c:v>
                </c:pt>
                <c:pt idx="491">
                  <c:v>6.0273613670055699</c:v>
                </c:pt>
                <c:pt idx="492">
                  <c:v>7.0776541056146103</c:v>
                </c:pt>
                <c:pt idx="493">
                  <c:v>7.5982885065944803</c:v>
                </c:pt>
                <c:pt idx="494">
                  <c:v>7.9303312389462803</c:v>
                </c:pt>
                <c:pt idx="495">
                  <c:v>7.9832135654871301</c:v>
                </c:pt>
                <c:pt idx="496">
                  <c:v>7.3645145461102102</c:v>
                </c:pt>
                <c:pt idx="497">
                  <c:v>6.4810636726841198</c:v>
                </c:pt>
                <c:pt idx="498">
                  <c:v>5.8638255193846103</c:v>
                </c:pt>
                <c:pt idx="499">
                  <c:v>4.93698045824038</c:v>
                </c:pt>
                <c:pt idx="500">
                  <c:v>3.8642413340656501</c:v>
                </c:pt>
                <c:pt idx="501">
                  <c:v>3.3450687474245102</c:v>
                </c:pt>
                <c:pt idx="502">
                  <c:v>3.09011210030787</c:v>
                </c:pt>
                <c:pt idx="503">
                  <c:v>2.3399664273050198</c:v>
                </c:pt>
                <c:pt idx="504">
                  <c:v>2.51777184966009</c:v>
                </c:pt>
                <c:pt idx="505">
                  <c:v>3.2274482936884201</c:v>
                </c:pt>
                <c:pt idx="506">
                  <c:v>3.0527154400621099</c:v>
                </c:pt>
                <c:pt idx="507">
                  <c:v>2.8184743299999999</c:v>
                </c:pt>
                <c:pt idx="508">
                  <c:v>2.30219235375447</c:v>
                </c:pt>
                <c:pt idx="509">
                  <c:v>1.9999390387305001</c:v>
                </c:pt>
                <c:pt idx="510">
                  <c:v>2.5538320929876801</c:v>
                </c:pt>
                <c:pt idx="511">
                  <c:v>2.2459727162840899</c:v>
                </c:pt>
                <c:pt idx="512">
                  <c:v>2.60046639605397</c:v>
                </c:pt>
                <c:pt idx="513">
                  <c:v>4.4426877957983999</c:v>
                </c:pt>
                <c:pt idx="514">
                  <c:v>6.41376646063833</c:v>
                </c:pt>
                <c:pt idx="515">
                  <c:v>8.1302031512926796</c:v>
                </c:pt>
                <c:pt idx="516">
                  <c:v>9.20095715156355</c:v>
                </c:pt>
                <c:pt idx="517">
                  <c:v>9.9146291474228896</c:v>
                </c:pt>
                <c:pt idx="518">
                  <c:v>10.177418604441</c:v>
                </c:pt>
                <c:pt idx="519">
                  <c:v>9.6166936563904404</c:v>
                </c:pt>
                <c:pt idx="520">
                  <c:v>8.9347278642450103</c:v>
                </c:pt>
                <c:pt idx="521">
                  <c:v>8.4843347800665203</c:v>
                </c:pt>
                <c:pt idx="522">
                  <c:v>8.1802593399999903</c:v>
                </c:pt>
                <c:pt idx="523">
                  <c:v>7.8550299099999901</c:v>
                </c:pt>
                <c:pt idx="524">
                  <c:v>7.3686916419999902</c:v>
                </c:pt>
                <c:pt idx="525">
                  <c:v>6.9823810261250001</c:v>
                </c:pt>
                <c:pt idx="526">
                  <c:v>7.1111695199750002</c:v>
                </c:pt>
                <c:pt idx="527">
                  <c:v>7.1098865260749999</c:v>
                </c:pt>
                <c:pt idx="528">
                  <c:v>7.1656220422499901</c:v>
                </c:pt>
                <c:pt idx="529">
                  <c:v>7.173691335</c:v>
                </c:pt>
                <c:pt idx="530">
                  <c:v>6.7001525793749996</c:v>
                </c:pt>
                <c:pt idx="531">
                  <c:v>6.1755578939750002</c:v>
                </c:pt>
                <c:pt idx="532">
                  <c:v>5.912062502125</c:v>
                </c:pt>
                <c:pt idx="533">
                  <c:v>5.6414365980000003</c:v>
                </c:pt>
                <c:pt idx="534">
                  <c:v>5.3131625131250004</c:v>
                </c:pt>
                <c:pt idx="535">
                  <c:v>5.0104583832757497</c:v>
                </c:pt>
                <c:pt idx="536">
                  <c:v>5.5302776080011302</c:v>
                </c:pt>
                <c:pt idx="537">
                  <c:v>7.03234122245681</c:v>
                </c:pt>
                <c:pt idx="538">
                  <c:v>8.47409698183872</c:v>
                </c:pt>
                <c:pt idx="539">
                  <c:v>9.5310562486227202</c:v>
                </c:pt>
                <c:pt idx="540">
                  <c:v>10.375624029140999</c:v>
                </c:pt>
                <c:pt idx="541">
                  <c:v>10.400430236010401</c:v>
                </c:pt>
                <c:pt idx="542">
                  <c:v>9.6168562861351905</c:v>
                </c:pt>
                <c:pt idx="543">
                  <c:v>8.4235194287743305</c:v>
                </c:pt>
                <c:pt idx="544">
                  <c:v>6.3849450852278604</c:v>
                </c:pt>
                <c:pt idx="545">
                  <c:v>4.0621697144590403</c:v>
                </c:pt>
                <c:pt idx="546">
                  <c:v>2.8419372823461502</c:v>
                </c:pt>
                <c:pt idx="547">
                  <c:v>2.24859156125</c:v>
                </c:pt>
                <c:pt idx="548">
                  <c:v>1.7550888279999901</c:v>
                </c:pt>
                <c:pt idx="549">
                  <c:v>1.16266405399999</c:v>
                </c:pt>
                <c:pt idx="550">
                  <c:v>0.63003062744230698</c:v>
                </c:pt>
                <c:pt idx="551">
                  <c:v>4.5597883323076703E-2</c:v>
                </c:pt>
                <c:pt idx="552">
                  <c:v>-0.18637731839999899</c:v>
                </c:pt>
                <c:pt idx="553">
                  <c:v>-0.27970160999999899</c:v>
                </c:pt>
                <c:pt idx="554">
                  <c:v>-0.32786099800000001</c:v>
                </c:pt>
                <c:pt idx="555">
                  <c:v>-0.18747807</c:v>
                </c:pt>
                <c:pt idx="556">
                  <c:v>-0.17439119236363601</c:v>
                </c:pt>
                <c:pt idx="557">
                  <c:v>-0.10117370818181801</c:v>
                </c:pt>
                <c:pt idx="558">
                  <c:v>6.0154840000000001E-2</c:v>
                </c:pt>
                <c:pt idx="559">
                  <c:v>0.13503469046444</c:v>
                </c:pt>
                <c:pt idx="560">
                  <c:v>1.04596428493152</c:v>
                </c:pt>
                <c:pt idx="561">
                  <c:v>2.6722904152251101</c:v>
                </c:pt>
                <c:pt idx="562">
                  <c:v>4.1316568601375296</c:v>
                </c:pt>
                <c:pt idx="563">
                  <c:v>5.8499458175120003</c:v>
                </c:pt>
                <c:pt idx="564">
                  <c:v>7.4450543300896301</c:v>
                </c:pt>
                <c:pt idx="565">
                  <c:v>8.5363222997558399</c:v>
                </c:pt>
                <c:pt idx="566">
                  <c:v>8.9489306056657298</c:v>
                </c:pt>
                <c:pt idx="567">
                  <c:v>9.2890139293886609</c:v>
                </c:pt>
                <c:pt idx="568">
                  <c:v>8.5813459515422501</c:v>
                </c:pt>
                <c:pt idx="569">
                  <c:v>7.5047229393020496</c:v>
                </c:pt>
                <c:pt idx="570">
                  <c:v>7.1978640839999901</c:v>
                </c:pt>
                <c:pt idx="571">
                  <c:v>7.1485929279999896</c:v>
                </c:pt>
                <c:pt idx="572">
                  <c:v>6.9977241957</c:v>
                </c:pt>
                <c:pt idx="573">
                  <c:v>6.9999173328750004</c:v>
                </c:pt>
                <c:pt idx="574">
                  <c:v>6.0713386699130396</c:v>
                </c:pt>
                <c:pt idx="575">
                  <c:v>4.1994799815144903</c:v>
                </c:pt>
                <c:pt idx="576">
                  <c:v>2.5753803055555502</c:v>
                </c:pt>
                <c:pt idx="577">
                  <c:v>1.4826149258333301</c:v>
                </c:pt>
                <c:pt idx="578">
                  <c:v>0.86004798250000003</c:v>
                </c:pt>
                <c:pt idx="579">
                  <c:v>0.213986546242423</c:v>
                </c:pt>
                <c:pt idx="580">
                  <c:v>-0.46162679890909097</c:v>
                </c:pt>
                <c:pt idx="581">
                  <c:v>-0.44387149716176399</c:v>
                </c:pt>
                <c:pt idx="582">
                  <c:v>-0.43140326103781401</c:v>
                </c:pt>
                <c:pt idx="583">
                  <c:v>-8.8650257846460898E-2</c:v>
                </c:pt>
                <c:pt idx="584">
                  <c:v>1.6032796172385499</c:v>
                </c:pt>
                <c:pt idx="585">
                  <c:v>3.7685026620345301</c:v>
                </c:pt>
                <c:pt idx="586">
                  <c:v>5.2901481585384103</c:v>
                </c:pt>
                <c:pt idx="587">
                  <c:v>6.1718782552727003</c:v>
                </c:pt>
                <c:pt idx="588">
                  <c:v>6.5178224593173999</c:v>
                </c:pt>
                <c:pt idx="589">
                  <c:v>6.8978142342299904</c:v>
                </c:pt>
                <c:pt idx="590">
                  <c:v>7.0796890690124998</c:v>
                </c:pt>
                <c:pt idx="591">
                  <c:v>6.6243119126835399</c:v>
                </c:pt>
                <c:pt idx="592">
                  <c:v>6.0350096262774402</c:v>
                </c:pt>
                <c:pt idx="593">
                  <c:v>5.0728466803149104</c:v>
                </c:pt>
                <c:pt idx="594">
                  <c:v>4.7174145741875</c:v>
                </c:pt>
                <c:pt idx="595">
                  <c:v>4.4167829599999999</c:v>
                </c:pt>
                <c:pt idx="596">
                  <c:v>4.0081864319999996</c:v>
                </c:pt>
                <c:pt idx="597">
                  <c:v>3.5980152279999902</c:v>
                </c:pt>
                <c:pt idx="598">
                  <c:v>3.2599659758000001</c:v>
                </c:pt>
                <c:pt idx="599">
                  <c:v>2.8659749697749901</c:v>
                </c:pt>
                <c:pt idx="600">
                  <c:v>2.38447348209999</c:v>
                </c:pt>
                <c:pt idx="601">
                  <c:v>2.3500189368750002</c:v>
                </c:pt>
                <c:pt idx="602">
                  <c:v>2.10134733127272</c:v>
                </c:pt>
                <c:pt idx="603">
                  <c:v>1.6984565459090899</c:v>
                </c:pt>
                <c:pt idx="604">
                  <c:v>1.45065989215</c:v>
                </c:pt>
                <c:pt idx="605">
                  <c:v>1.1186949381</c:v>
                </c:pt>
                <c:pt idx="606">
                  <c:v>0.60031933114285596</c:v>
                </c:pt>
                <c:pt idx="607">
                  <c:v>9.6222246723009996E-2</c:v>
                </c:pt>
                <c:pt idx="608">
                  <c:v>0.53417979683407402</c:v>
                </c:pt>
                <c:pt idx="609">
                  <c:v>2.0048478733569901</c:v>
                </c:pt>
                <c:pt idx="610">
                  <c:v>3.14138683749389</c:v>
                </c:pt>
                <c:pt idx="611">
                  <c:v>3.5383949309193601</c:v>
                </c:pt>
                <c:pt idx="612">
                  <c:v>3.9257715999937401</c:v>
                </c:pt>
                <c:pt idx="613">
                  <c:v>4.3891596389591303</c:v>
                </c:pt>
                <c:pt idx="614">
                  <c:v>4.3370624414367498</c:v>
                </c:pt>
                <c:pt idx="615">
                  <c:v>4.2891446118815999</c:v>
                </c:pt>
                <c:pt idx="616">
                  <c:v>4.3769923908918198</c:v>
                </c:pt>
                <c:pt idx="617">
                  <c:v>4.3441060804421197</c:v>
                </c:pt>
                <c:pt idx="618">
                  <c:v>4.259860158125</c:v>
                </c:pt>
                <c:pt idx="619">
                  <c:v>4.051778648</c:v>
                </c:pt>
                <c:pt idx="620">
                  <c:v>3.8472462520000001</c:v>
                </c:pt>
                <c:pt idx="621">
                  <c:v>3.6427358299999999</c:v>
                </c:pt>
                <c:pt idx="622">
                  <c:v>3.3832741419999999</c:v>
                </c:pt>
                <c:pt idx="623">
                  <c:v>3.1851646589999998</c:v>
                </c:pt>
                <c:pt idx="624">
                  <c:v>3.15648414433333</c:v>
                </c:pt>
                <c:pt idx="625">
                  <c:v>2.7490945148928501</c:v>
                </c:pt>
                <c:pt idx="626">
                  <c:v>2.3886674959999898</c:v>
                </c:pt>
                <c:pt idx="627">
                  <c:v>2.2221531400000001</c:v>
                </c:pt>
                <c:pt idx="628">
                  <c:v>2.1112982399999898</c:v>
                </c:pt>
                <c:pt idx="629">
                  <c:v>2.03114825599999</c:v>
                </c:pt>
                <c:pt idx="630">
                  <c:v>2.0656057792000002</c:v>
                </c:pt>
                <c:pt idx="631">
                  <c:v>2.21040645080762</c:v>
                </c:pt>
                <c:pt idx="632">
                  <c:v>2.7228086859510801</c:v>
                </c:pt>
                <c:pt idx="633">
                  <c:v>3.77656130936509</c:v>
                </c:pt>
                <c:pt idx="634">
                  <c:v>4.5339414535951796</c:v>
                </c:pt>
                <c:pt idx="635">
                  <c:v>5.2840166189181401</c:v>
                </c:pt>
                <c:pt idx="636">
                  <c:v>6.04661123450789</c:v>
                </c:pt>
                <c:pt idx="637">
                  <c:v>6.8507825202574502</c:v>
                </c:pt>
                <c:pt idx="638">
                  <c:v>7.2926129421003596</c:v>
                </c:pt>
                <c:pt idx="639">
                  <c:v>7.0450647962140298</c:v>
                </c:pt>
                <c:pt idx="640">
                  <c:v>6.3607714442354899</c:v>
                </c:pt>
                <c:pt idx="641">
                  <c:v>5.2065521743309899</c:v>
                </c:pt>
                <c:pt idx="642">
                  <c:v>4.8316746386666596</c:v>
                </c:pt>
                <c:pt idx="643">
                  <c:v>4.6129766286274503</c:v>
                </c:pt>
                <c:pt idx="644">
                  <c:v>4.2079223322352899</c:v>
                </c:pt>
                <c:pt idx="645">
                  <c:v>4.1797350741548298</c:v>
                </c:pt>
                <c:pt idx="646">
                  <c:v>3.90998385713677</c:v>
                </c:pt>
                <c:pt idx="647">
                  <c:v>3.8034880780457101</c:v>
                </c:pt>
                <c:pt idx="648">
                  <c:v>4.19214805836992</c:v>
                </c:pt>
                <c:pt idx="649">
                  <c:v>3.4165816261734401</c:v>
                </c:pt>
                <c:pt idx="650">
                  <c:v>2.4942430881818098</c:v>
                </c:pt>
                <c:pt idx="651">
                  <c:v>2.3443080859999901</c:v>
                </c:pt>
                <c:pt idx="652">
                  <c:v>2.1009698640749899</c:v>
                </c:pt>
                <c:pt idx="653">
                  <c:v>1.5818270188798</c:v>
                </c:pt>
                <c:pt idx="654">
                  <c:v>1.2918644124250001</c:v>
                </c:pt>
                <c:pt idx="655">
                  <c:v>1.63329725946214</c:v>
                </c:pt>
                <c:pt idx="656">
                  <c:v>2.2075452460795399</c:v>
                </c:pt>
                <c:pt idx="657">
                  <c:v>3.1200833729519801</c:v>
                </c:pt>
                <c:pt idx="658">
                  <c:v>4.85393435039009</c:v>
                </c:pt>
                <c:pt idx="659">
                  <c:v>6.2509025833544296</c:v>
                </c:pt>
                <c:pt idx="660">
                  <c:v>6.6407913895065898</c:v>
                </c:pt>
                <c:pt idx="661">
                  <c:v>6.8594771117024402</c:v>
                </c:pt>
                <c:pt idx="662">
                  <c:v>6.9419871602315597</c:v>
                </c:pt>
                <c:pt idx="663">
                  <c:v>5.7934147208773803</c:v>
                </c:pt>
                <c:pt idx="664">
                  <c:v>4.4423681533266404</c:v>
                </c:pt>
                <c:pt idx="665">
                  <c:v>3.5433832506796898</c:v>
                </c:pt>
                <c:pt idx="666">
                  <c:v>2.7373218689999899</c:v>
                </c:pt>
                <c:pt idx="667">
                  <c:v>2.4978259120000001</c:v>
                </c:pt>
                <c:pt idx="668">
                  <c:v>2.1900254938035699</c:v>
                </c:pt>
                <c:pt idx="669">
                  <c:v>1.5692109249999999</c:v>
                </c:pt>
                <c:pt idx="670">
                  <c:v>0.95204186889732101</c:v>
                </c:pt>
                <c:pt idx="671">
                  <c:v>-8.4916075999999799E-2</c:v>
                </c:pt>
                <c:pt idx="672">
                  <c:v>-0.97919290226562505</c:v>
                </c:pt>
                <c:pt idx="673">
                  <c:v>-0.62706498749999895</c:v>
                </c:pt>
                <c:pt idx="674">
                  <c:v>-0.45839385473529398</c:v>
                </c:pt>
                <c:pt idx="675">
                  <c:v>-0.80471904237500003</c:v>
                </c:pt>
                <c:pt idx="676">
                  <c:v>-1.3247492563125001</c:v>
                </c:pt>
                <c:pt idx="677">
                  <c:v>-1.9846518565625</c:v>
                </c:pt>
                <c:pt idx="678">
                  <c:v>-2.5537183927720499</c:v>
                </c:pt>
                <c:pt idx="679">
                  <c:v>-2.8583011289584599</c:v>
                </c:pt>
                <c:pt idx="680">
                  <c:v>-2.30295405766757</c:v>
                </c:pt>
                <c:pt idx="681">
                  <c:v>-0.74507509931899396</c:v>
                </c:pt>
                <c:pt idx="682">
                  <c:v>1.2428221271236499</c:v>
                </c:pt>
                <c:pt idx="683">
                  <c:v>2.7118642591500102</c:v>
                </c:pt>
                <c:pt idx="684">
                  <c:v>3.3787841417862898</c:v>
                </c:pt>
                <c:pt idx="685">
                  <c:v>2.92381007035591</c:v>
                </c:pt>
                <c:pt idx="686">
                  <c:v>2.8148232964768098</c:v>
                </c:pt>
                <c:pt idx="687">
                  <c:v>2.8305193914563902</c:v>
                </c:pt>
                <c:pt idx="688">
                  <c:v>1.5785426201608701</c:v>
                </c:pt>
                <c:pt idx="689">
                  <c:v>-4.1000691982866898E-2</c:v>
                </c:pt>
                <c:pt idx="690">
                  <c:v>-1.0284047403250001</c:v>
                </c:pt>
                <c:pt idx="691">
                  <c:v>-1.56979046114999</c:v>
                </c:pt>
                <c:pt idx="692">
                  <c:v>-1.9400757552500001</c:v>
                </c:pt>
                <c:pt idx="693">
                  <c:v>-2.1834451210000001</c:v>
                </c:pt>
                <c:pt idx="694">
                  <c:v>-2.4874234782187501</c:v>
                </c:pt>
                <c:pt idx="695">
                  <c:v>-2.7728369930125001</c:v>
                </c:pt>
                <c:pt idx="696">
                  <c:v>-3.0401998738666598</c:v>
                </c:pt>
                <c:pt idx="697">
                  <c:v>-3.2419171818666599</c:v>
                </c:pt>
                <c:pt idx="698">
                  <c:v>-3.5060935804</c:v>
                </c:pt>
                <c:pt idx="699">
                  <c:v>-3.6356993129999902</c:v>
                </c:pt>
                <c:pt idx="700">
                  <c:v>-3.6699957667499898</c:v>
                </c:pt>
                <c:pt idx="701">
                  <c:v>-3.6699957667499898</c:v>
                </c:pt>
                <c:pt idx="702">
                  <c:v>-3.617651774</c:v>
                </c:pt>
                <c:pt idx="703">
                  <c:v>-3.4650154739950301</c:v>
                </c:pt>
                <c:pt idx="704">
                  <c:v>-2.4239107547042198</c:v>
                </c:pt>
                <c:pt idx="705">
                  <c:v>-0.70078017626189204</c:v>
                </c:pt>
                <c:pt idx="706">
                  <c:v>0.85471321887906204</c:v>
                </c:pt>
                <c:pt idx="707">
                  <c:v>2.00946231181788</c:v>
                </c:pt>
                <c:pt idx="708">
                  <c:v>2.7820354182428502</c:v>
                </c:pt>
                <c:pt idx="709">
                  <c:v>3.33329417941354</c:v>
                </c:pt>
                <c:pt idx="710">
                  <c:v>3.5894791881964401</c:v>
                </c:pt>
                <c:pt idx="711">
                  <c:v>3.1467660016299899</c:v>
                </c:pt>
                <c:pt idx="712">
                  <c:v>2.1941584868766202</c:v>
                </c:pt>
                <c:pt idx="713">
                  <c:v>0.83260607229703598</c:v>
                </c:pt>
                <c:pt idx="714">
                  <c:v>-3.83947391250005E-2</c:v>
                </c:pt>
                <c:pt idx="715">
                  <c:v>-0.359905629</c:v>
                </c:pt>
                <c:pt idx="716">
                  <c:v>-0.704750188</c:v>
                </c:pt>
                <c:pt idx="717">
                  <c:v>-1.135683156</c:v>
                </c:pt>
                <c:pt idx="718">
                  <c:v>-1.57277503999999</c:v>
                </c:pt>
                <c:pt idx="719">
                  <c:v>-1.776849057</c:v>
                </c:pt>
                <c:pt idx="720">
                  <c:v>-1.85101521899999</c:v>
                </c:pt>
                <c:pt idx="721">
                  <c:v>-1.9354408513333301</c:v>
                </c:pt>
                <c:pt idx="722">
                  <c:v>-2.3211227848</c:v>
                </c:pt>
                <c:pt idx="723">
                  <c:v>-2.7318616767999901</c:v>
                </c:pt>
                <c:pt idx="724">
                  <c:v>-2.8909112305</c:v>
                </c:pt>
                <c:pt idx="725">
                  <c:v>-2.8012528731250002</c:v>
                </c:pt>
                <c:pt idx="726">
                  <c:v>-2.9149007134545402</c:v>
                </c:pt>
                <c:pt idx="727">
                  <c:v>-3.2608722392143701</c:v>
                </c:pt>
                <c:pt idx="728">
                  <c:v>-2.7847488462333598</c:v>
                </c:pt>
                <c:pt idx="729">
                  <c:v>-1.02431877805565</c:v>
                </c:pt>
                <c:pt idx="730">
                  <c:v>1.5762335845764099</c:v>
                </c:pt>
                <c:pt idx="731">
                  <c:v>3.5749160004985199</c:v>
                </c:pt>
                <c:pt idx="732">
                  <c:v>4.24139046347819</c:v>
                </c:pt>
                <c:pt idx="733">
                  <c:v>4.8417221173170404</c:v>
                </c:pt>
                <c:pt idx="734">
                  <c:v>5.3565107446553704</c:v>
                </c:pt>
                <c:pt idx="735">
                  <c:v>4.7287206111889901</c:v>
                </c:pt>
                <c:pt idx="736">
                  <c:v>3.6772570492093002</c:v>
                </c:pt>
                <c:pt idx="737">
                  <c:v>3.0428659976199901</c:v>
                </c:pt>
                <c:pt idx="738">
                  <c:v>3.0955948539999998</c:v>
                </c:pt>
                <c:pt idx="739">
                  <c:v>3.12507942762499</c:v>
                </c:pt>
                <c:pt idx="740">
                  <c:v>2.8277296217750001</c:v>
                </c:pt>
                <c:pt idx="741">
                  <c:v>2.74213149569999</c:v>
                </c:pt>
                <c:pt idx="742">
                  <c:v>2.5212167640000001</c:v>
                </c:pt>
                <c:pt idx="743">
                  <c:v>1.9140173199999999</c:v>
                </c:pt>
                <c:pt idx="744">
                  <c:v>1.3292955099999899</c:v>
                </c:pt>
                <c:pt idx="745">
                  <c:v>0.64159151446153795</c:v>
                </c:pt>
                <c:pt idx="746">
                  <c:v>-0.31989790419230701</c:v>
                </c:pt>
                <c:pt idx="747">
                  <c:v>-0.94983236607142796</c:v>
                </c:pt>
                <c:pt idx="748">
                  <c:v>-1.2743298662662299</c:v>
                </c:pt>
                <c:pt idx="749">
                  <c:v>-1.8253988542802999</c:v>
                </c:pt>
                <c:pt idx="750">
                  <c:v>-1.9999341983333301</c:v>
                </c:pt>
                <c:pt idx="751">
                  <c:v>-2.0181255310366799</c:v>
                </c:pt>
                <c:pt idx="752">
                  <c:v>-0.81221017989768995</c:v>
                </c:pt>
                <c:pt idx="753">
                  <c:v>1.4827467612585099</c:v>
                </c:pt>
                <c:pt idx="754">
                  <c:v>3.4510337957238302</c:v>
                </c:pt>
                <c:pt idx="755">
                  <c:v>4.6171701360506203</c:v>
                </c:pt>
                <c:pt idx="756">
                  <c:v>5.0945263540154304</c:v>
                </c:pt>
                <c:pt idx="757">
                  <c:v>5.68073311138496</c:v>
                </c:pt>
                <c:pt idx="758">
                  <c:v>6.00240374147862</c:v>
                </c:pt>
                <c:pt idx="759">
                  <c:v>5.5450167949429998</c:v>
                </c:pt>
                <c:pt idx="760">
                  <c:v>4.7196168765787601</c:v>
                </c:pt>
                <c:pt idx="761">
                  <c:v>3.5696994996862901</c:v>
                </c:pt>
                <c:pt idx="762">
                  <c:v>2.41002724309865</c:v>
                </c:pt>
                <c:pt idx="763">
                  <c:v>1.8757374145952299</c:v>
                </c:pt>
                <c:pt idx="764">
                  <c:v>1.4302693745714199</c:v>
                </c:pt>
                <c:pt idx="765">
                  <c:v>1.2023166300000001</c:v>
                </c:pt>
                <c:pt idx="766">
                  <c:v>1.0813125689999901</c:v>
                </c:pt>
                <c:pt idx="767">
                  <c:v>0.83390238500000002</c:v>
                </c:pt>
                <c:pt idx="768">
                  <c:v>0.72168353035294197</c:v>
                </c:pt>
                <c:pt idx="769">
                  <c:v>0.55006611249411796</c:v>
                </c:pt>
                <c:pt idx="770">
                  <c:v>0.51014845200000103</c:v>
                </c:pt>
                <c:pt idx="771">
                  <c:v>0.73397138370000103</c:v>
                </c:pt>
                <c:pt idx="772">
                  <c:v>0.55778993399999899</c:v>
                </c:pt>
                <c:pt idx="773">
                  <c:v>0.28835075999999998</c:v>
                </c:pt>
                <c:pt idx="774">
                  <c:v>0.15005372857142801</c:v>
                </c:pt>
                <c:pt idx="775">
                  <c:v>-0.137334751114353</c:v>
                </c:pt>
                <c:pt idx="776">
                  <c:v>0.97049346949633797</c:v>
                </c:pt>
                <c:pt idx="777">
                  <c:v>2.8264682894324298</c:v>
                </c:pt>
                <c:pt idx="778">
                  <c:v>4.6068992412910204</c:v>
                </c:pt>
                <c:pt idx="779">
                  <c:v>5.9406846031926301</c:v>
                </c:pt>
                <c:pt idx="780">
                  <c:v>6.5065380362431604</c:v>
                </c:pt>
                <c:pt idx="781">
                  <c:v>6.8730557435111601</c:v>
                </c:pt>
                <c:pt idx="782">
                  <c:v>7.0911341333190396</c:v>
                </c:pt>
                <c:pt idx="783">
                  <c:v>6.4095833358382297</c:v>
                </c:pt>
                <c:pt idx="784">
                  <c:v>5.3633936616198703</c:v>
                </c:pt>
                <c:pt idx="785">
                  <c:v>4.3371775423802097</c:v>
                </c:pt>
                <c:pt idx="786">
                  <c:v>3.7418043226038602</c:v>
                </c:pt>
                <c:pt idx="787">
                  <c:v>3.5992373791999901</c:v>
                </c:pt>
                <c:pt idx="788">
                  <c:v>3.38701995536666</c:v>
                </c:pt>
                <c:pt idx="789">
                  <c:v>3.3003721037121201</c:v>
                </c:pt>
                <c:pt idx="790">
                  <c:v>3.2035670340908999</c:v>
                </c:pt>
                <c:pt idx="791">
                  <c:v>2.9592592870882299</c:v>
                </c:pt>
                <c:pt idx="792">
                  <c:v>2.8242578905029401</c:v>
                </c:pt>
                <c:pt idx="793">
                  <c:v>2.4550903447999901</c:v>
                </c:pt>
                <c:pt idx="794">
                  <c:v>1.8184904180000001</c:v>
                </c:pt>
                <c:pt idx="795">
                  <c:v>1.220439893</c:v>
                </c:pt>
                <c:pt idx="796">
                  <c:v>0.93175454000000002</c:v>
                </c:pt>
                <c:pt idx="797">
                  <c:v>1.0458661969999901</c:v>
                </c:pt>
                <c:pt idx="798">
                  <c:v>0.97476904799999897</c:v>
                </c:pt>
                <c:pt idx="799">
                  <c:v>0.90016082416917198</c:v>
                </c:pt>
                <c:pt idx="800">
                  <c:v>1.68698982248324</c:v>
                </c:pt>
                <c:pt idx="801">
                  <c:v>2.5706391664591299</c:v>
                </c:pt>
                <c:pt idx="802">
                  <c:v>3.8529017636812899</c:v>
                </c:pt>
                <c:pt idx="803">
                  <c:v>5.41605611378899</c:v>
                </c:pt>
                <c:pt idx="804">
                  <c:v>6.2995576075614803</c:v>
                </c:pt>
                <c:pt idx="805">
                  <c:v>6.8628346143071397</c:v>
                </c:pt>
                <c:pt idx="806">
                  <c:v>7.35167030086017</c:v>
                </c:pt>
                <c:pt idx="807">
                  <c:v>7.0187395151755201</c:v>
                </c:pt>
                <c:pt idx="808">
                  <c:v>5.9715841206159697</c:v>
                </c:pt>
                <c:pt idx="809">
                  <c:v>5.0002140903729604</c:v>
                </c:pt>
                <c:pt idx="810">
                  <c:v>4.0928156587500002</c:v>
                </c:pt>
                <c:pt idx="811">
                  <c:v>3.32819963399999</c:v>
                </c:pt>
                <c:pt idx="812">
                  <c:v>3.6159338026666599</c:v>
                </c:pt>
                <c:pt idx="813">
                  <c:v>3.9170833680555499</c:v>
                </c:pt>
                <c:pt idx="814">
                  <c:v>3.4700499578750001</c:v>
                </c:pt>
                <c:pt idx="815">
                  <c:v>3.31924152959999</c:v>
                </c:pt>
                <c:pt idx="816">
                  <c:v>3.3433764727833299</c:v>
                </c:pt>
                <c:pt idx="817">
                  <c:v>3.20271631179487</c:v>
                </c:pt>
                <c:pt idx="818">
                  <c:v>2.4292256524903801</c:v>
                </c:pt>
                <c:pt idx="819">
                  <c:v>1.745153571875</c:v>
                </c:pt>
                <c:pt idx="820">
                  <c:v>1.4437334479999999</c:v>
                </c:pt>
                <c:pt idx="821">
                  <c:v>1.06707987741071</c:v>
                </c:pt>
                <c:pt idx="822">
                  <c:v>0.69635471072999899</c:v>
                </c:pt>
                <c:pt idx="823">
                  <c:v>-0.18729968998225399</c:v>
                </c:pt>
                <c:pt idx="824">
                  <c:v>4.74344895042388E-2</c:v>
                </c:pt>
                <c:pt idx="825">
                  <c:v>0.79741925040481998</c:v>
                </c:pt>
                <c:pt idx="826">
                  <c:v>1.4167040691194499</c:v>
                </c:pt>
                <c:pt idx="827">
                  <c:v>1.87592312078145</c:v>
                </c:pt>
                <c:pt idx="828">
                  <c:v>2.2844919694466599</c:v>
                </c:pt>
                <c:pt idx="829">
                  <c:v>2.8777456500579199</c:v>
                </c:pt>
                <c:pt idx="830">
                  <c:v>3.29339519821866</c:v>
                </c:pt>
                <c:pt idx="831">
                  <c:v>3.5682933459611301</c:v>
                </c:pt>
                <c:pt idx="832">
                  <c:v>3.2811458916516401</c:v>
                </c:pt>
                <c:pt idx="833">
                  <c:v>2.59098891859322</c:v>
                </c:pt>
                <c:pt idx="834">
                  <c:v>2.3954487107270901</c:v>
                </c:pt>
                <c:pt idx="835">
                  <c:v>2.3404052659999999</c:v>
                </c:pt>
                <c:pt idx="836">
                  <c:v>2.5762100050000001</c:v>
                </c:pt>
                <c:pt idx="837">
                  <c:v>2.6170998129999998</c:v>
                </c:pt>
                <c:pt idx="838">
                  <c:v>2.5506271284999902</c:v>
                </c:pt>
                <c:pt idx="839">
                  <c:v>2.5130800359999901</c:v>
                </c:pt>
                <c:pt idx="840">
                  <c:v>2.3540224300000001</c:v>
                </c:pt>
                <c:pt idx="841">
                  <c:v>1.86029513072222</c:v>
                </c:pt>
                <c:pt idx="842">
                  <c:v>1.2995585000555501</c:v>
                </c:pt>
                <c:pt idx="843">
                  <c:v>0.96265495019607905</c:v>
                </c:pt>
                <c:pt idx="844">
                  <c:v>0.40745803857352902</c:v>
                </c:pt>
                <c:pt idx="845">
                  <c:v>0.32193074868749999</c:v>
                </c:pt>
                <c:pt idx="846">
                  <c:v>0.37194750187499898</c:v>
                </c:pt>
                <c:pt idx="847">
                  <c:v>0.39100924233333401</c:v>
                </c:pt>
                <c:pt idx="848">
                  <c:v>0.40294262313304702</c:v>
                </c:pt>
                <c:pt idx="849">
                  <c:v>0.43993501383965899</c:v>
                </c:pt>
                <c:pt idx="850">
                  <c:v>0.71712258948457797</c:v>
                </c:pt>
                <c:pt idx="851">
                  <c:v>1.2929372845418099</c:v>
                </c:pt>
                <c:pt idx="852">
                  <c:v>2.01124425248456</c:v>
                </c:pt>
                <c:pt idx="853">
                  <c:v>2.2619990623700499</c:v>
                </c:pt>
                <c:pt idx="854">
                  <c:v>2.1627908758988701</c:v>
                </c:pt>
                <c:pt idx="855">
                  <c:v>2.12571838264933</c:v>
                </c:pt>
                <c:pt idx="856">
                  <c:v>2.1642710497913602</c:v>
                </c:pt>
                <c:pt idx="857">
                  <c:v>2.1010800162601302</c:v>
                </c:pt>
                <c:pt idx="858">
                  <c:v>2.2471047565583699</c:v>
                </c:pt>
                <c:pt idx="859">
                  <c:v>2.4522907134615299</c:v>
                </c:pt>
                <c:pt idx="860">
                  <c:v>2.3133449667115298</c:v>
                </c:pt>
                <c:pt idx="861">
                  <c:v>1.9359711878750001</c:v>
                </c:pt>
                <c:pt idx="862">
                  <c:v>1.88316264011764</c:v>
                </c:pt>
                <c:pt idx="863">
                  <c:v>1.9552781255470499</c:v>
                </c:pt>
                <c:pt idx="864">
                  <c:v>1.7897073509999999</c:v>
                </c:pt>
                <c:pt idx="865">
                  <c:v>1.8337063971111101</c:v>
                </c:pt>
                <c:pt idx="866">
                  <c:v>1.8379604385499999</c:v>
                </c:pt>
                <c:pt idx="867">
                  <c:v>1.3847399540000001</c:v>
                </c:pt>
                <c:pt idx="868">
                  <c:v>1.0159652593749999</c:v>
                </c:pt>
                <c:pt idx="869">
                  <c:v>0.66048947999999996</c:v>
                </c:pt>
                <c:pt idx="870">
                  <c:v>0.41155542305454501</c:v>
                </c:pt>
                <c:pt idx="871">
                  <c:v>0.39547594372092498</c:v>
                </c:pt>
                <c:pt idx="872">
                  <c:v>0.92796585095994799</c:v>
                </c:pt>
                <c:pt idx="873">
                  <c:v>2.5394621894748299</c:v>
                </c:pt>
                <c:pt idx="874">
                  <c:v>4.6987576747702402</c:v>
                </c:pt>
                <c:pt idx="875">
                  <c:v>6.1702450412862104</c:v>
                </c:pt>
                <c:pt idx="876">
                  <c:v>6.8923276753399598</c:v>
                </c:pt>
                <c:pt idx="877">
                  <c:v>7.4950133188375796</c:v>
                </c:pt>
                <c:pt idx="878">
                  <c:v>7.98582216242154</c:v>
                </c:pt>
                <c:pt idx="879">
                  <c:v>7.5479212020362603</c:v>
                </c:pt>
                <c:pt idx="880">
                  <c:v>6.0172072597009096</c:v>
                </c:pt>
                <c:pt idx="881">
                  <c:v>4.7404461096690804</c:v>
                </c:pt>
                <c:pt idx="882">
                  <c:v>4.0835065812988303</c:v>
                </c:pt>
                <c:pt idx="883">
                  <c:v>3.5930022589999902</c:v>
                </c:pt>
                <c:pt idx="884">
                  <c:v>2.98755945199999</c:v>
                </c:pt>
                <c:pt idx="885">
                  <c:v>2.4652190900000002</c:v>
                </c:pt>
                <c:pt idx="886">
                  <c:v>2.0468375082499901</c:v>
                </c:pt>
                <c:pt idx="887">
                  <c:v>1.6860448369999901</c:v>
                </c:pt>
                <c:pt idx="888">
                  <c:v>1.3810999310000001</c:v>
                </c:pt>
                <c:pt idx="889">
                  <c:v>0.99599000250000003</c:v>
                </c:pt>
                <c:pt idx="890">
                  <c:v>0.64285097404761904</c:v>
                </c:pt>
                <c:pt idx="891">
                  <c:v>0.48524317301785702</c:v>
                </c:pt>
                <c:pt idx="892">
                  <c:v>0.22033838862499999</c:v>
                </c:pt>
                <c:pt idx="893">
                  <c:v>1.6437783333334E-3</c:v>
                </c:pt>
                <c:pt idx="894">
                  <c:v>-4.48628776944444E-2</c:v>
                </c:pt>
                <c:pt idx="895">
                  <c:v>-0.22821945918232001</c:v>
                </c:pt>
                <c:pt idx="896">
                  <c:v>0.471140895650839</c:v>
                </c:pt>
                <c:pt idx="897">
                  <c:v>2.4354789636894001</c:v>
                </c:pt>
                <c:pt idx="898">
                  <c:v>4.2754478130199498</c:v>
                </c:pt>
                <c:pt idx="899">
                  <c:v>5.2520101888344497</c:v>
                </c:pt>
                <c:pt idx="900">
                  <c:v>5.8046776785496501</c:v>
                </c:pt>
                <c:pt idx="901">
                  <c:v>6.6093192137437304</c:v>
                </c:pt>
                <c:pt idx="902">
                  <c:v>7.0146520854269498</c:v>
                </c:pt>
                <c:pt idx="903">
                  <c:v>6.8511783442824301</c:v>
                </c:pt>
                <c:pt idx="904">
                  <c:v>5.8668792501815901</c:v>
                </c:pt>
                <c:pt idx="905">
                  <c:v>4.65547937340851</c:v>
                </c:pt>
                <c:pt idx="906">
                  <c:v>3.7224324257249699</c:v>
                </c:pt>
                <c:pt idx="907">
                  <c:v>3.2139456952499899</c:v>
                </c:pt>
                <c:pt idx="908">
                  <c:v>2.5220851576749901</c:v>
                </c:pt>
                <c:pt idx="909">
                  <c:v>1.8727513819999899</c:v>
                </c:pt>
                <c:pt idx="910">
                  <c:v>1.6921774273749901</c:v>
                </c:pt>
                <c:pt idx="911">
                  <c:v>1.71483457043125</c:v>
                </c:pt>
                <c:pt idx="912">
                  <c:v>1.4829464989499901</c:v>
                </c:pt>
                <c:pt idx="913">
                  <c:v>1.2254288019999999</c:v>
                </c:pt>
                <c:pt idx="914">
                  <c:v>1.1026329153846099</c:v>
                </c:pt>
                <c:pt idx="915">
                  <c:v>0.92389014229370603</c:v>
                </c:pt>
                <c:pt idx="916">
                  <c:v>0.40497926031818099</c:v>
                </c:pt>
                <c:pt idx="917">
                  <c:v>-0.29000778537499899</c:v>
                </c:pt>
                <c:pt idx="918">
                  <c:v>-0.439471839999999</c:v>
                </c:pt>
                <c:pt idx="919">
                  <c:v>-0.111136097596839</c:v>
                </c:pt>
                <c:pt idx="920">
                  <c:v>0.92211291300227005</c:v>
                </c:pt>
                <c:pt idx="921">
                  <c:v>2.8658646198584599</c:v>
                </c:pt>
                <c:pt idx="922">
                  <c:v>5.4156624904005799</c:v>
                </c:pt>
                <c:pt idx="923">
                  <c:v>7.0111482803128098</c:v>
                </c:pt>
                <c:pt idx="924">
                  <c:v>8.1302344481395998</c:v>
                </c:pt>
                <c:pt idx="925">
                  <c:v>9.2404975405729797</c:v>
                </c:pt>
                <c:pt idx="926">
                  <c:v>9.7423424890458996</c:v>
                </c:pt>
                <c:pt idx="927">
                  <c:v>9.4051619751028106</c:v>
                </c:pt>
                <c:pt idx="928">
                  <c:v>8.7214056750391205</c:v>
                </c:pt>
                <c:pt idx="929">
                  <c:v>7.5657537649667601</c:v>
                </c:pt>
                <c:pt idx="930">
                  <c:v>6.7330761931524599</c:v>
                </c:pt>
                <c:pt idx="931">
                  <c:v>6.3965275081735999</c:v>
                </c:pt>
                <c:pt idx="932">
                  <c:v>5.3246371642395802</c:v>
                </c:pt>
                <c:pt idx="933">
                  <c:v>5.1064993984218701</c:v>
                </c:pt>
                <c:pt idx="934">
                  <c:v>5.4545070540825797</c:v>
                </c:pt>
                <c:pt idx="935">
                  <c:v>5.1040348923821401</c:v>
                </c:pt>
                <c:pt idx="936">
                  <c:v>4.8318842173999998</c:v>
                </c:pt>
                <c:pt idx="937">
                  <c:v>4.5721243797142801</c:v>
                </c:pt>
                <c:pt idx="938">
                  <c:v>4.2475334207142801</c:v>
                </c:pt>
                <c:pt idx="939">
                  <c:v>4.1537784684285697</c:v>
                </c:pt>
                <c:pt idx="940">
                  <c:v>3.7912241191874898</c:v>
                </c:pt>
                <c:pt idx="941">
                  <c:v>3.1684446683958298</c:v>
                </c:pt>
                <c:pt idx="942">
                  <c:v>2.6436981449166601</c:v>
                </c:pt>
                <c:pt idx="943">
                  <c:v>2.5191614446653801</c:v>
                </c:pt>
                <c:pt idx="944">
                  <c:v>3.68931087611969</c:v>
                </c:pt>
                <c:pt idx="945">
                  <c:v>4.8107044475263701</c:v>
                </c:pt>
                <c:pt idx="946">
                  <c:v>5.8896825224451597</c:v>
                </c:pt>
                <c:pt idx="947">
                  <c:v>6.0952078647767101</c:v>
                </c:pt>
                <c:pt idx="948">
                  <c:v>6.0986672865838401</c:v>
                </c:pt>
                <c:pt idx="949">
                  <c:v>6.6705667781675899</c:v>
                </c:pt>
                <c:pt idx="950">
                  <c:v>7.2895955145724498</c:v>
                </c:pt>
                <c:pt idx="951">
                  <c:v>7.6637920870505001</c:v>
                </c:pt>
                <c:pt idx="952">
                  <c:v>7.64187736751669</c:v>
                </c:pt>
                <c:pt idx="953">
                  <c:v>7.1657332324563301</c:v>
                </c:pt>
                <c:pt idx="954">
                  <c:v>6.6447267191919499</c:v>
                </c:pt>
                <c:pt idx="955">
                  <c:v>6.3595746965000002</c:v>
                </c:pt>
                <c:pt idx="956">
                  <c:v>6.2002548799999904</c:v>
                </c:pt>
                <c:pt idx="957">
                  <c:v>6.2233813040000001</c:v>
                </c:pt>
                <c:pt idx="958">
                  <c:v>6.0754618879999898</c:v>
                </c:pt>
                <c:pt idx="959">
                  <c:v>5.7527576648333296</c:v>
                </c:pt>
                <c:pt idx="960">
                  <c:v>5.4870592922083299</c:v>
                </c:pt>
                <c:pt idx="961">
                  <c:v>4.4892280156249997</c:v>
                </c:pt>
                <c:pt idx="962">
                  <c:v>3.0926950714642798</c:v>
                </c:pt>
                <c:pt idx="963">
                  <c:v>2.4355030100000001</c:v>
                </c:pt>
                <c:pt idx="964">
                  <c:v>2.0751877438960999</c:v>
                </c:pt>
                <c:pt idx="965">
                  <c:v>1.6901024350909</c:v>
                </c:pt>
                <c:pt idx="966">
                  <c:v>1.4868947312727201</c:v>
                </c:pt>
                <c:pt idx="967">
                  <c:v>1.47740949360077</c:v>
                </c:pt>
                <c:pt idx="968">
                  <c:v>2.3505657176679899</c:v>
                </c:pt>
                <c:pt idx="969">
                  <c:v>3.7969321178386899</c:v>
                </c:pt>
                <c:pt idx="970">
                  <c:v>5.2600911360845801</c:v>
                </c:pt>
                <c:pt idx="971">
                  <c:v>5.7894375250341801</c:v>
                </c:pt>
                <c:pt idx="972">
                  <c:v>5.8124175781418801</c:v>
                </c:pt>
                <c:pt idx="973">
                  <c:v>6.0324569831474202</c:v>
                </c:pt>
                <c:pt idx="974">
                  <c:v>6.1959938778603201</c:v>
                </c:pt>
                <c:pt idx="975">
                  <c:v>5.5091854104470999</c:v>
                </c:pt>
                <c:pt idx="976">
                  <c:v>4.4430065609303604</c:v>
                </c:pt>
                <c:pt idx="977">
                  <c:v>3.3209235899425802</c:v>
                </c:pt>
                <c:pt idx="978">
                  <c:v>2.0110007256439699</c:v>
                </c:pt>
                <c:pt idx="979">
                  <c:v>1.49012772199999</c:v>
                </c:pt>
                <c:pt idx="980">
                  <c:v>1.1885773559999899</c:v>
                </c:pt>
                <c:pt idx="981">
                  <c:v>0.916801591999999</c:v>
                </c:pt>
                <c:pt idx="982">
                  <c:v>0.599374835041667</c:v>
                </c:pt>
                <c:pt idx="983">
                  <c:v>0.29747079389285702</c:v>
                </c:pt>
                <c:pt idx="984">
                  <c:v>9.0956351678571801E-2</c:v>
                </c:pt>
                <c:pt idx="985">
                  <c:v>-0.22014858775000001</c:v>
                </c:pt>
                <c:pt idx="986">
                  <c:v>-0.31464476699999899</c:v>
                </c:pt>
                <c:pt idx="987">
                  <c:v>-0.386982468999999</c:v>
                </c:pt>
                <c:pt idx="988">
                  <c:v>-0.59172116628571303</c:v>
                </c:pt>
                <c:pt idx="989">
                  <c:v>-0.72799363985714205</c:v>
                </c:pt>
                <c:pt idx="990">
                  <c:v>-0.77513861274999896</c:v>
                </c:pt>
                <c:pt idx="991">
                  <c:v>-0.85050006394178901</c:v>
                </c:pt>
                <c:pt idx="992">
                  <c:v>0.72977163841539805</c:v>
                </c:pt>
                <c:pt idx="993">
                  <c:v>2.6345796635388599</c:v>
                </c:pt>
                <c:pt idx="994">
                  <c:v>4.00201977042361</c:v>
                </c:pt>
                <c:pt idx="995">
                  <c:v>4.8616349132275998</c:v>
                </c:pt>
                <c:pt idx="996">
                  <c:v>5.9078121291866701</c:v>
                </c:pt>
                <c:pt idx="997">
                  <c:v>6.6306112068839598</c:v>
                </c:pt>
                <c:pt idx="998">
                  <c:v>6.8555339937834496</c:v>
                </c:pt>
                <c:pt idx="999">
                  <c:v>6.6719411850428001</c:v>
                </c:pt>
                <c:pt idx="1000">
                  <c:v>6.0646739820215698</c:v>
                </c:pt>
                <c:pt idx="1001">
                  <c:v>5.22584469845971</c:v>
                </c:pt>
                <c:pt idx="1002">
                  <c:v>4.6467150259840997</c:v>
                </c:pt>
                <c:pt idx="1003">
                  <c:v>4.6452174513130204</c:v>
                </c:pt>
                <c:pt idx="1004">
                  <c:v>4.8316957679999897</c:v>
                </c:pt>
                <c:pt idx="1005">
                  <c:v>4.9023477860952296</c:v>
                </c:pt>
                <c:pt idx="1006">
                  <c:v>4.7259039683095203</c:v>
                </c:pt>
                <c:pt idx="1007">
                  <c:v>4.76739906135714</c:v>
                </c:pt>
                <c:pt idx="1008">
                  <c:v>3.9276020855357099</c:v>
                </c:pt>
                <c:pt idx="1009">
                  <c:v>2.6212096213125</c:v>
                </c:pt>
                <c:pt idx="1010">
                  <c:v>1.7682662078875</c:v>
                </c:pt>
                <c:pt idx="1011">
                  <c:v>1.2315448009999901</c:v>
                </c:pt>
                <c:pt idx="1012">
                  <c:v>0.89397960499999995</c:v>
                </c:pt>
                <c:pt idx="1013">
                  <c:v>0.57760702399999997</c:v>
                </c:pt>
                <c:pt idx="1014">
                  <c:v>0.38424964057142802</c:v>
                </c:pt>
                <c:pt idx="1015">
                  <c:v>0.21029101155399199</c:v>
                </c:pt>
                <c:pt idx="1016">
                  <c:v>0.69405413726805698</c:v>
                </c:pt>
                <c:pt idx="1017">
                  <c:v>2.0612545151576902</c:v>
                </c:pt>
                <c:pt idx="1018">
                  <c:v>4.0284025197045699</c:v>
                </c:pt>
                <c:pt idx="1019">
                  <c:v>6.3029399008323601</c:v>
                </c:pt>
                <c:pt idx="1020">
                  <c:v>7.8760835788347503</c:v>
                </c:pt>
                <c:pt idx="1021">
                  <c:v>8.5767976801507793</c:v>
                </c:pt>
                <c:pt idx="1022">
                  <c:v>8.2285198147225298</c:v>
                </c:pt>
                <c:pt idx="1023">
                  <c:v>7.2128833685669997</c:v>
                </c:pt>
                <c:pt idx="1024">
                  <c:v>7.0760897647612504</c:v>
                </c:pt>
                <c:pt idx="1025">
                  <c:v>6.8504424922848797</c:v>
                </c:pt>
                <c:pt idx="1026">
                  <c:v>6.4740703156343899</c:v>
                </c:pt>
                <c:pt idx="1027">
                  <c:v>6.7301332131666598</c:v>
                </c:pt>
                <c:pt idx="1028">
                  <c:v>6.8848298879999899</c:v>
                </c:pt>
                <c:pt idx="1029">
                  <c:v>6.43212051999999</c:v>
                </c:pt>
                <c:pt idx="1030">
                  <c:v>6.1470941318064503</c:v>
                </c:pt>
                <c:pt idx="1031">
                  <c:v>5.9310625534502002</c:v>
                </c:pt>
                <c:pt idx="1032">
                  <c:v>5.7612690282748904</c:v>
                </c:pt>
                <c:pt idx="1033">
                  <c:v>5.7568267472903196</c:v>
                </c:pt>
                <c:pt idx="1034">
                  <c:v>5.6676566978571401</c:v>
                </c:pt>
                <c:pt idx="1035">
                  <c:v>5.4805579581642796</c:v>
                </c:pt>
                <c:pt idx="1036">
                  <c:v>5.3826723383999999</c:v>
                </c:pt>
                <c:pt idx="1037">
                  <c:v>5.3058357279999999</c:v>
                </c:pt>
                <c:pt idx="1038">
                  <c:v>4.9805647930000001</c:v>
                </c:pt>
                <c:pt idx="1039">
                  <c:v>4.5444131097613001</c:v>
                </c:pt>
                <c:pt idx="1040">
                  <c:v>4.9613836219059202</c:v>
                </c:pt>
                <c:pt idx="1041">
                  <c:v>6.1604217793444302</c:v>
                </c:pt>
                <c:pt idx="1042">
                  <c:v>8.4712415521111808</c:v>
                </c:pt>
                <c:pt idx="1043">
                  <c:v>10.047832090294699</c:v>
                </c:pt>
                <c:pt idx="1044">
                  <c:v>10.6447474611949</c:v>
                </c:pt>
                <c:pt idx="1045">
                  <c:v>11.2446053136674</c:v>
                </c:pt>
                <c:pt idx="1046">
                  <c:v>11.263913194397199</c:v>
                </c:pt>
                <c:pt idx="1047">
                  <c:v>9.9921014001270692</c:v>
                </c:pt>
                <c:pt idx="1048">
                  <c:v>9.2348230484909699</c:v>
                </c:pt>
                <c:pt idx="1049">
                  <c:v>8.5146732764009005</c:v>
                </c:pt>
                <c:pt idx="1050">
                  <c:v>8.0724976605188701</c:v>
                </c:pt>
                <c:pt idx="1051">
                  <c:v>7.7500853179999902</c:v>
                </c:pt>
                <c:pt idx="1052">
                  <c:v>7.4975915402666597</c:v>
                </c:pt>
                <c:pt idx="1053">
                  <c:v>7.3109219210000003</c:v>
                </c:pt>
                <c:pt idx="1054">
                  <c:v>7.3957755861000001</c:v>
                </c:pt>
                <c:pt idx="1055">
                  <c:v>7.4120685057499998</c:v>
                </c:pt>
                <c:pt idx="1056">
                  <c:v>7.2018307561666601</c:v>
                </c:pt>
                <c:pt idx="1057">
                  <c:v>7.1148473812563999</c:v>
                </c:pt>
                <c:pt idx="1058">
                  <c:v>7.0065973672884603</c:v>
                </c:pt>
                <c:pt idx="1059">
                  <c:v>6.6748356814285703</c:v>
                </c:pt>
                <c:pt idx="1060">
                  <c:v>6.3036231583571398</c:v>
                </c:pt>
                <c:pt idx="1061">
                  <c:v>5.991567356</c:v>
                </c:pt>
                <c:pt idx="1062">
                  <c:v>5.7622434499999997</c:v>
                </c:pt>
                <c:pt idx="1063">
                  <c:v>5.5397501518358698</c:v>
                </c:pt>
                <c:pt idx="1064">
                  <c:v>5.3957677113594702</c:v>
                </c:pt>
                <c:pt idx="1065">
                  <c:v>5.7359380837831901</c:v>
                </c:pt>
                <c:pt idx="1066">
                  <c:v>5.9211231189133704</c:v>
                </c:pt>
                <c:pt idx="1067">
                  <c:v>5.9301318392446802</c:v>
                </c:pt>
                <c:pt idx="1068">
                  <c:v>5.9030964664860903</c:v>
                </c:pt>
                <c:pt idx="1069">
                  <c:v>5.98116415786712</c:v>
                </c:pt>
                <c:pt idx="1070">
                  <c:v>6.1812765934637302</c:v>
                </c:pt>
                <c:pt idx="1071">
                  <c:v>6.0776637610972299</c:v>
                </c:pt>
                <c:pt idx="1072">
                  <c:v>5.8066877022865899</c:v>
                </c:pt>
                <c:pt idx="1073">
                  <c:v>5.64902512034186</c:v>
                </c:pt>
                <c:pt idx="1074">
                  <c:v>5.6046104994663501</c:v>
                </c:pt>
                <c:pt idx="1075">
                  <c:v>5.7397970759499897</c:v>
                </c:pt>
                <c:pt idx="1076">
                  <c:v>5.7555738489749899</c:v>
                </c:pt>
                <c:pt idx="1077">
                  <c:v>5.5909711814642797</c:v>
                </c:pt>
                <c:pt idx="1078">
                  <c:v>5.4246727451428498</c:v>
                </c:pt>
                <c:pt idx="1079">
                  <c:v>5.3088258033333302</c:v>
                </c:pt>
                <c:pt idx="1080">
                  <c:v>4.7889127968833298</c:v>
                </c:pt>
                <c:pt idx="1081">
                  <c:v>4.2251781368000003</c:v>
                </c:pt>
                <c:pt idx="1082">
                  <c:v>3.6043291679999898</c:v>
                </c:pt>
                <c:pt idx="1083">
                  <c:v>3.1821557550000001</c:v>
                </c:pt>
                <c:pt idx="1084">
                  <c:v>2.98905172016666</c:v>
                </c:pt>
                <c:pt idx="1085">
                  <c:v>2.6591198779999901</c:v>
                </c:pt>
                <c:pt idx="1086">
                  <c:v>2.48312752699999</c:v>
                </c:pt>
                <c:pt idx="1087">
                  <c:v>2.5166343012312899</c:v>
                </c:pt>
                <c:pt idx="1088">
                  <c:v>2.98092609809262</c:v>
                </c:pt>
                <c:pt idx="1089">
                  <c:v>3.7334436296752198</c:v>
                </c:pt>
                <c:pt idx="1090">
                  <c:v>4.5204825659885</c:v>
                </c:pt>
                <c:pt idx="1091">
                  <c:v>5.5813943557227201</c:v>
                </c:pt>
                <c:pt idx="1092">
                  <c:v>6.7670921379877997</c:v>
                </c:pt>
                <c:pt idx="1093">
                  <c:v>7.6298057953922003</c:v>
                </c:pt>
                <c:pt idx="1094">
                  <c:v>7.5527600460827697</c:v>
                </c:pt>
                <c:pt idx="1095">
                  <c:v>7.6122241875984402</c:v>
                </c:pt>
                <c:pt idx="1096">
                  <c:v>7.9341907492327399</c:v>
                </c:pt>
                <c:pt idx="1097">
                  <c:v>7.3569887483428698</c:v>
                </c:pt>
                <c:pt idx="1098">
                  <c:v>7.03330873741921</c:v>
                </c:pt>
                <c:pt idx="1099">
                  <c:v>6.8443477216249997</c:v>
                </c:pt>
                <c:pt idx="1100">
                  <c:v>6.298764104</c:v>
                </c:pt>
                <c:pt idx="1101">
                  <c:v>5.8020601046562499</c:v>
                </c:pt>
                <c:pt idx="1102">
                  <c:v>5.7707137333100897</c:v>
                </c:pt>
                <c:pt idx="1103">
                  <c:v>5.7951809442788402</c:v>
                </c:pt>
                <c:pt idx="1104">
                  <c:v>5.06594825874632</c:v>
                </c:pt>
                <c:pt idx="1105">
                  <c:v>3.9336110356470502</c:v>
                </c:pt>
                <c:pt idx="1106">
                  <c:v>3.5761218216098398</c:v>
                </c:pt>
                <c:pt idx="1107">
                  <c:v>3.49008100036363</c:v>
                </c:pt>
                <c:pt idx="1108">
                  <c:v>3.5444070301249901</c:v>
                </c:pt>
                <c:pt idx="1109">
                  <c:v>3.67641566272499</c:v>
                </c:pt>
                <c:pt idx="1110">
                  <c:v>3.32096009453333</c:v>
                </c:pt>
                <c:pt idx="1111">
                  <c:v>3.1864835462336001</c:v>
                </c:pt>
                <c:pt idx="1112">
                  <c:v>3.9332820381689899</c:v>
                </c:pt>
                <c:pt idx="1113">
                  <c:v>4.6959536886023896</c:v>
                </c:pt>
                <c:pt idx="1114">
                  <c:v>5.4555009614330903</c:v>
                </c:pt>
                <c:pt idx="1115">
                  <c:v>5.9776489761659697</c:v>
                </c:pt>
                <c:pt idx="1116">
                  <c:v>6.9048382041736396</c:v>
                </c:pt>
                <c:pt idx="1117">
                  <c:v>8.2721359562279506</c:v>
                </c:pt>
                <c:pt idx="1118">
                  <c:v>8.7530842610327699</c:v>
                </c:pt>
                <c:pt idx="1119">
                  <c:v>7.2980780208415101</c:v>
                </c:pt>
                <c:pt idx="1120">
                  <c:v>5.9520781050930403</c:v>
                </c:pt>
                <c:pt idx="1121">
                  <c:v>5.2647476845277899</c:v>
                </c:pt>
                <c:pt idx="1122">
                  <c:v>4.5927602526592599</c:v>
                </c:pt>
                <c:pt idx="1123">
                  <c:v>3.6563787966904702</c:v>
                </c:pt>
                <c:pt idx="1124">
                  <c:v>2.7974766849999999</c:v>
                </c:pt>
                <c:pt idx="1125">
                  <c:v>2.1934091585000002</c:v>
                </c:pt>
                <c:pt idx="1126">
                  <c:v>1.6867232834999999</c:v>
                </c:pt>
                <c:pt idx="1127">
                  <c:v>1.29608830133333</c:v>
                </c:pt>
                <c:pt idx="1128">
                  <c:v>0.91794750799999902</c:v>
                </c:pt>
                <c:pt idx="1129">
                  <c:v>0.50319316183333296</c:v>
                </c:pt>
                <c:pt idx="1130">
                  <c:v>0.20281239783928401</c:v>
                </c:pt>
                <c:pt idx="1131">
                  <c:v>-7.5939921812500005E-2</c:v>
                </c:pt>
                <c:pt idx="1132">
                  <c:v>-0.248857539932692</c:v>
                </c:pt>
                <c:pt idx="1133">
                  <c:v>-0.23404475526153801</c:v>
                </c:pt>
                <c:pt idx="1134">
                  <c:v>-0.57390304477142795</c:v>
                </c:pt>
                <c:pt idx="1135">
                  <c:v>-0.468512917473769</c:v>
                </c:pt>
                <c:pt idx="1136">
                  <c:v>1.6549509669173701</c:v>
                </c:pt>
                <c:pt idx="1137">
                  <c:v>3.6160578181287102</c:v>
                </c:pt>
                <c:pt idx="1138">
                  <c:v>4.9032469293301002</c:v>
                </c:pt>
                <c:pt idx="1139">
                  <c:v>5.8717843120101003</c:v>
                </c:pt>
                <c:pt idx="1140">
                  <c:v>6.56594180125186</c:v>
                </c:pt>
                <c:pt idx="1141">
                  <c:v>6.8994264936510596</c:v>
                </c:pt>
                <c:pt idx="1142">
                  <c:v>6.5746422700478</c:v>
                </c:pt>
                <c:pt idx="1143">
                  <c:v>5.9417829718037298</c:v>
                </c:pt>
                <c:pt idx="1144">
                  <c:v>5.1904689817648997</c:v>
                </c:pt>
                <c:pt idx="1145">
                  <c:v>3.8969174970370601</c:v>
                </c:pt>
                <c:pt idx="1146">
                  <c:v>2.63450043217449</c:v>
                </c:pt>
                <c:pt idx="1147">
                  <c:v>2.034993928</c:v>
                </c:pt>
                <c:pt idx="1148">
                  <c:v>1.4642408549999899</c:v>
                </c:pt>
                <c:pt idx="1149">
                  <c:v>1.151001571875</c:v>
                </c:pt>
                <c:pt idx="1150">
                  <c:v>0.81230033399999901</c:v>
                </c:pt>
                <c:pt idx="1151">
                  <c:v>0.45573926474999998</c:v>
                </c:pt>
                <c:pt idx="1152">
                  <c:v>0.42904474049431801</c:v>
                </c:pt>
                <c:pt idx="1153">
                  <c:v>0.439593367236363</c:v>
                </c:pt>
                <c:pt idx="1154">
                  <c:v>0.22275748399999901</c:v>
                </c:pt>
                <c:pt idx="1155">
                  <c:v>0.254353004124999</c:v>
                </c:pt>
                <c:pt idx="1156">
                  <c:v>0.60179670708333399</c:v>
                </c:pt>
                <c:pt idx="1157">
                  <c:v>0.77481275946666694</c:v>
                </c:pt>
                <c:pt idx="1158">
                  <c:v>0.474035664522581</c:v>
                </c:pt>
                <c:pt idx="1159">
                  <c:v>-2.5421027430016997E-4</c:v>
                </c:pt>
                <c:pt idx="1160">
                  <c:v>2.2147847207449498</c:v>
                </c:pt>
                <c:pt idx="1161">
                  <c:v>4.6189408491081396</c:v>
                </c:pt>
                <c:pt idx="1162">
                  <c:v>6.2447569749206497</c:v>
                </c:pt>
                <c:pt idx="1163">
                  <c:v>7.2023405978143797</c:v>
                </c:pt>
                <c:pt idx="1164">
                  <c:v>7.8665919145432497</c:v>
                </c:pt>
                <c:pt idx="1165">
                  <c:v>8.4140706887841503</c:v>
                </c:pt>
                <c:pt idx="1166">
                  <c:v>8.2623100986541296</c:v>
                </c:pt>
                <c:pt idx="1167">
                  <c:v>7.96579422816533</c:v>
                </c:pt>
                <c:pt idx="1168">
                  <c:v>7.0302522281564404</c:v>
                </c:pt>
                <c:pt idx="1169">
                  <c:v>5.2674357270227503</c:v>
                </c:pt>
                <c:pt idx="1170">
                  <c:v>3.6424519148623098</c:v>
                </c:pt>
                <c:pt idx="1171">
                  <c:v>2.7228285487749901</c:v>
                </c:pt>
                <c:pt idx="1172">
                  <c:v>2.17446639649999</c:v>
                </c:pt>
                <c:pt idx="1173">
                  <c:v>1.8119979076249899</c:v>
                </c:pt>
                <c:pt idx="1174">
                  <c:v>1.577126238</c:v>
                </c:pt>
                <c:pt idx="1175">
                  <c:v>1.3790980159999999</c:v>
                </c:pt>
                <c:pt idx="1176">
                  <c:v>1.1452085569999999</c:v>
                </c:pt>
                <c:pt idx="1177">
                  <c:v>1.03846597499999</c:v>
                </c:pt>
                <c:pt idx="1178">
                  <c:v>0.95835561062499897</c:v>
                </c:pt>
                <c:pt idx="1179">
                  <c:v>0.85165211812499997</c:v>
                </c:pt>
                <c:pt idx="1180">
                  <c:v>0.749577625999999</c:v>
                </c:pt>
                <c:pt idx="1181">
                  <c:v>0.64289075775000004</c:v>
                </c:pt>
                <c:pt idx="1182">
                  <c:v>0.70161608028571398</c:v>
                </c:pt>
                <c:pt idx="1183">
                  <c:v>0.85887821847365897</c:v>
                </c:pt>
                <c:pt idx="1184">
                  <c:v>1.8693527142164701</c:v>
                </c:pt>
                <c:pt idx="1185">
                  <c:v>3.84510180760175</c:v>
                </c:pt>
                <c:pt idx="1186">
                  <c:v>5.9400231642974903</c:v>
                </c:pt>
                <c:pt idx="1187">
                  <c:v>7.0206059844735202</c:v>
                </c:pt>
                <c:pt idx="1188">
                  <c:v>7.7230368541807204</c:v>
                </c:pt>
                <c:pt idx="1189">
                  <c:v>8.3206880927194202</c:v>
                </c:pt>
                <c:pt idx="1190">
                  <c:v>8.5465420748921002</c:v>
                </c:pt>
                <c:pt idx="1191">
                  <c:v>8.3025464639195707</c:v>
                </c:pt>
                <c:pt idx="1192">
                  <c:v>7.6808040911615896</c:v>
                </c:pt>
                <c:pt idx="1193">
                  <c:v>6.63065998858968</c:v>
                </c:pt>
                <c:pt idx="1194">
                  <c:v>5.6467819746521801</c:v>
                </c:pt>
                <c:pt idx="1195">
                  <c:v>5.0323508886607096</c:v>
                </c:pt>
                <c:pt idx="1196">
                  <c:v>4.2710052675499899</c:v>
                </c:pt>
                <c:pt idx="1197">
                  <c:v>3.7189857077999999</c:v>
                </c:pt>
                <c:pt idx="1198">
                  <c:v>3.366539972</c:v>
                </c:pt>
                <c:pt idx="1199">
                  <c:v>3.0628827080000001</c:v>
                </c:pt>
                <c:pt idx="1200">
                  <c:v>2.8166133083333298</c:v>
                </c:pt>
                <c:pt idx="1201">
                  <c:v>2.53087438583333</c:v>
                </c:pt>
                <c:pt idx="1202">
                  <c:v>2.02915835870769</c:v>
                </c:pt>
                <c:pt idx="1203">
                  <c:v>1.98256058912941</c:v>
                </c:pt>
                <c:pt idx="1204">
                  <c:v>2.14865313366071</c:v>
                </c:pt>
                <c:pt idx="1205">
                  <c:v>1.93036001780357</c:v>
                </c:pt>
                <c:pt idx="1206">
                  <c:v>1.6641141772569401</c:v>
                </c:pt>
                <c:pt idx="1207">
                  <c:v>1.89832171110381</c:v>
                </c:pt>
                <c:pt idx="1208">
                  <c:v>2.3244193623921201</c:v>
                </c:pt>
                <c:pt idx="1209">
                  <c:v>4.1647915824414703</c:v>
                </c:pt>
                <c:pt idx="1210">
                  <c:v>6.1232234941008601</c:v>
                </c:pt>
                <c:pt idx="1211">
                  <c:v>6.7858762394780303</c:v>
                </c:pt>
                <c:pt idx="1212">
                  <c:v>6.4467556073443602</c:v>
                </c:pt>
                <c:pt idx="1213">
                  <c:v>6.9542129081864399</c:v>
                </c:pt>
                <c:pt idx="1214">
                  <c:v>8.0924232293014899</c:v>
                </c:pt>
                <c:pt idx="1215">
                  <c:v>8.4751088683335105</c:v>
                </c:pt>
                <c:pt idx="1216">
                  <c:v>7.1183385343916603</c:v>
                </c:pt>
                <c:pt idx="1217">
                  <c:v>5.4234537107205298</c:v>
                </c:pt>
                <c:pt idx="1218">
                  <c:v>4.6650798279256396</c:v>
                </c:pt>
                <c:pt idx="1219">
                  <c:v>4.1886247759999904</c:v>
                </c:pt>
                <c:pt idx="1220">
                  <c:v>3.6047576517857101</c:v>
                </c:pt>
                <c:pt idx="1221">
                  <c:v>3.10963303085714</c:v>
                </c:pt>
                <c:pt idx="1222">
                  <c:v>2.730638108</c:v>
                </c:pt>
                <c:pt idx="1223">
                  <c:v>2.327552904</c:v>
                </c:pt>
                <c:pt idx="1224">
                  <c:v>1.97306925171428</c:v>
                </c:pt>
                <c:pt idx="1225">
                  <c:v>1.62700245928571</c:v>
                </c:pt>
                <c:pt idx="1226">
                  <c:v>1.24477794924999</c:v>
                </c:pt>
                <c:pt idx="1227">
                  <c:v>0.75346132449999903</c:v>
                </c:pt>
                <c:pt idx="1228">
                  <c:v>8.0255645000000195E-2</c:v>
                </c:pt>
                <c:pt idx="1229">
                  <c:v>-0.23151179487499901</c:v>
                </c:pt>
                <c:pt idx="1230">
                  <c:v>-0.35361644081249899</c:v>
                </c:pt>
                <c:pt idx="1231">
                  <c:v>-0.12979194915583001</c:v>
                </c:pt>
                <c:pt idx="1232">
                  <c:v>1.90734916146921</c:v>
                </c:pt>
                <c:pt idx="1233">
                  <c:v>3.9660792501292099</c:v>
                </c:pt>
                <c:pt idx="1234">
                  <c:v>5.3117644099271297</c:v>
                </c:pt>
                <c:pt idx="1235">
                  <c:v>6.1033399539278097</c:v>
                </c:pt>
                <c:pt idx="1236">
                  <c:v>7.1297926252103103</c:v>
                </c:pt>
                <c:pt idx="1237">
                  <c:v>7.5667885378283204</c:v>
                </c:pt>
                <c:pt idx="1238">
                  <c:v>7.5962085528696397</c:v>
                </c:pt>
                <c:pt idx="1239">
                  <c:v>7.4297754922935599</c:v>
                </c:pt>
                <c:pt idx="1240">
                  <c:v>6.6633281226135903</c:v>
                </c:pt>
                <c:pt idx="1241">
                  <c:v>5.4559028307438897</c:v>
                </c:pt>
                <c:pt idx="1242">
                  <c:v>3.6946162037117198</c:v>
                </c:pt>
                <c:pt idx="1243">
                  <c:v>3.1864758778376001</c:v>
                </c:pt>
                <c:pt idx="1244">
                  <c:v>2.95702116163889</c:v>
                </c:pt>
                <c:pt idx="1245">
                  <c:v>2.6422458805833302</c:v>
                </c:pt>
                <c:pt idx="1246">
                  <c:v>2.4437146213636298</c:v>
                </c:pt>
                <c:pt idx="1247">
                  <c:v>2.23277971076363</c:v>
                </c:pt>
                <c:pt idx="1248">
                  <c:v>2.0612519744153799</c:v>
                </c:pt>
                <c:pt idx="1249">
                  <c:v>2.0127510608269201</c:v>
                </c:pt>
                <c:pt idx="1250">
                  <c:v>1.98573297327499</c:v>
                </c:pt>
                <c:pt idx="1251">
                  <c:v>1.7119918557857099</c:v>
                </c:pt>
                <c:pt idx="1252">
                  <c:v>1.5242652009714199</c:v>
                </c:pt>
                <c:pt idx="1253">
                  <c:v>1.36566584105</c:v>
                </c:pt>
                <c:pt idx="1254">
                  <c:v>1.12230042790833</c:v>
                </c:pt>
                <c:pt idx="1255">
                  <c:v>1.0328574315821499</c:v>
                </c:pt>
                <c:pt idx="1256">
                  <c:v>2.50382504156449</c:v>
                </c:pt>
                <c:pt idx="1257">
                  <c:v>4.8931231562864896</c:v>
                </c:pt>
                <c:pt idx="1258">
                  <c:v>6.1773010663314301</c:v>
                </c:pt>
                <c:pt idx="1259">
                  <c:v>6.9455436910167299</c:v>
                </c:pt>
                <c:pt idx="1260">
                  <c:v>7.7376517216608303</c:v>
                </c:pt>
                <c:pt idx="1261">
                  <c:v>8.0722988488988108</c:v>
                </c:pt>
                <c:pt idx="1262">
                  <c:v>8.2263927717633791</c:v>
                </c:pt>
                <c:pt idx="1263">
                  <c:v>7.9330229779746997</c:v>
                </c:pt>
                <c:pt idx="1264">
                  <c:v>6.96808651321152</c:v>
                </c:pt>
                <c:pt idx="1265">
                  <c:v>5.7687406522053202</c:v>
                </c:pt>
                <c:pt idx="1266">
                  <c:v>4.2863745882943602</c:v>
                </c:pt>
                <c:pt idx="1267">
                  <c:v>3.5401071461999898</c:v>
                </c:pt>
                <c:pt idx="1268">
                  <c:v>3.0894045000000001</c:v>
                </c:pt>
                <c:pt idx="1269">
                  <c:v>2.7794505260000002</c:v>
                </c:pt>
                <c:pt idx="1270">
                  <c:v>2.4551678804999901</c:v>
                </c:pt>
                <c:pt idx="1271">
                  <c:v>2.1057149435000002</c:v>
                </c:pt>
                <c:pt idx="1272">
                  <c:v>1.9212965900000001</c:v>
                </c:pt>
                <c:pt idx="1273">
                  <c:v>1.7199664343499901</c:v>
                </c:pt>
                <c:pt idx="1274">
                  <c:v>1.3830096805750001</c:v>
                </c:pt>
                <c:pt idx="1275">
                  <c:v>1.1706613456249999</c:v>
                </c:pt>
                <c:pt idx="1276">
                  <c:v>1.1245473963999899</c:v>
                </c:pt>
                <c:pt idx="1277">
                  <c:v>0.95781984669444498</c:v>
                </c:pt>
                <c:pt idx="1278">
                  <c:v>0.68085860999999903</c:v>
                </c:pt>
                <c:pt idx="1279">
                  <c:v>0.62851758466846996</c:v>
                </c:pt>
                <c:pt idx="1280">
                  <c:v>2.3182410872974701</c:v>
                </c:pt>
                <c:pt idx="1281">
                  <c:v>4.1094212196928899</c:v>
                </c:pt>
                <c:pt idx="1282">
                  <c:v>5.8357663736231</c:v>
                </c:pt>
                <c:pt idx="1283">
                  <c:v>7.0967523058429398</c:v>
                </c:pt>
                <c:pt idx="1284">
                  <c:v>8.0484215053953196</c:v>
                </c:pt>
                <c:pt idx="1285">
                  <c:v>8.8878046239160309</c:v>
                </c:pt>
                <c:pt idx="1286">
                  <c:v>9.53600492796574</c:v>
                </c:pt>
                <c:pt idx="1287">
                  <c:v>9.7475585375554505</c:v>
                </c:pt>
                <c:pt idx="1288">
                  <c:v>8.6801212875007305</c:v>
                </c:pt>
                <c:pt idx="1289">
                  <c:v>7.6526983748880202</c:v>
                </c:pt>
                <c:pt idx="1290">
                  <c:v>7.2178420960073799</c:v>
                </c:pt>
                <c:pt idx="1291">
                  <c:v>7.2319003413999896</c:v>
                </c:pt>
                <c:pt idx="1292">
                  <c:v>7.3123053022833302</c:v>
                </c:pt>
                <c:pt idx="1293">
                  <c:v>7.2727610765224302</c:v>
                </c:pt>
                <c:pt idx="1294">
                  <c:v>6.6278914862500002</c:v>
                </c:pt>
                <c:pt idx="1295">
                  <c:v>5.7486381354166598</c:v>
                </c:pt>
                <c:pt idx="1296">
                  <c:v>5.1383206954999903</c:v>
                </c:pt>
                <c:pt idx="1297">
                  <c:v>4.5152787072954501</c:v>
                </c:pt>
                <c:pt idx="1298">
                  <c:v>4.3760796806647697</c:v>
                </c:pt>
                <c:pt idx="1299">
                  <c:v>4.0543426350624996</c:v>
                </c:pt>
                <c:pt idx="1300">
                  <c:v>3.2501036572187401</c:v>
                </c:pt>
                <c:pt idx="1301">
                  <c:v>2.7892617063645799</c:v>
                </c:pt>
                <c:pt idx="1302">
                  <c:v>2.3941336808968199</c:v>
                </c:pt>
                <c:pt idx="1303">
                  <c:v>2.1198042991264701</c:v>
                </c:pt>
                <c:pt idx="1304">
                  <c:v>3.54634726153702</c:v>
                </c:pt>
                <c:pt idx="1305">
                  <c:v>5.3183534996945401</c:v>
                </c:pt>
                <c:pt idx="1306">
                  <c:v>7.1488054903548903</c:v>
                </c:pt>
                <c:pt idx="1307">
                  <c:v>8.7581110138681897</c:v>
                </c:pt>
                <c:pt idx="1308">
                  <c:v>8.9134154112882893</c:v>
                </c:pt>
                <c:pt idx="1309">
                  <c:v>9.0529657685504699</c:v>
                </c:pt>
                <c:pt idx="1310">
                  <c:v>9.4221135299796597</c:v>
                </c:pt>
                <c:pt idx="1311">
                  <c:v>8.6378702882001299</c:v>
                </c:pt>
                <c:pt idx="1312">
                  <c:v>7.4542537272653604</c:v>
                </c:pt>
                <c:pt idx="1313">
                  <c:v>6.84409493575511</c:v>
                </c:pt>
                <c:pt idx="1314">
                  <c:v>6.3879558891462702</c:v>
                </c:pt>
                <c:pt idx="1315">
                  <c:v>6.1629760565196001</c:v>
                </c:pt>
                <c:pt idx="1316">
                  <c:v>5.4675805874558803</c:v>
                </c:pt>
                <c:pt idx="1317">
                  <c:v>4.5004574079999902</c:v>
                </c:pt>
                <c:pt idx="1318">
                  <c:v>3.6077142629999899</c:v>
                </c:pt>
                <c:pt idx="1319">
                  <c:v>3.23760185412499</c:v>
                </c:pt>
                <c:pt idx="1320">
                  <c:v>2.9542749978749998</c:v>
                </c:pt>
                <c:pt idx="1321">
                  <c:v>2.64028648385416</c:v>
                </c:pt>
                <c:pt idx="1322">
                  <c:v>2.3547484865624901</c:v>
                </c:pt>
                <c:pt idx="1323">
                  <c:v>2.1688053607678501</c:v>
                </c:pt>
                <c:pt idx="1324">
                  <c:v>1.9510734269999901</c:v>
                </c:pt>
                <c:pt idx="1325">
                  <c:v>1.9019783699999999</c:v>
                </c:pt>
                <c:pt idx="1326">
                  <c:v>1.9721802530000001</c:v>
                </c:pt>
                <c:pt idx="1327">
                  <c:v>2.0597042297742498</c:v>
                </c:pt>
                <c:pt idx="1328">
                  <c:v>2.2991762981120001</c:v>
                </c:pt>
                <c:pt idx="1329">
                  <c:v>3.2112588227628298</c:v>
                </c:pt>
                <c:pt idx="1330">
                  <c:v>4.0438381467161602</c:v>
                </c:pt>
                <c:pt idx="1331">
                  <c:v>4.2301448672767403</c:v>
                </c:pt>
                <c:pt idx="1332">
                  <c:v>4.1492950570218099</c:v>
                </c:pt>
                <c:pt idx="1333">
                  <c:v>4.3723537937173198</c:v>
                </c:pt>
                <c:pt idx="1334">
                  <c:v>4.5350533772176203</c:v>
                </c:pt>
                <c:pt idx="1335">
                  <c:v>4.3621228304702697</c:v>
                </c:pt>
                <c:pt idx="1336">
                  <c:v>4.224353911114</c:v>
                </c:pt>
                <c:pt idx="1337">
                  <c:v>3.6510207933296401</c:v>
                </c:pt>
                <c:pt idx="1338">
                  <c:v>3.2578745313911099</c:v>
                </c:pt>
                <c:pt idx="1339">
                  <c:v>3.11175329243749</c:v>
                </c:pt>
                <c:pt idx="1340">
                  <c:v>2.997061360125</c:v>
                </c:pt>
                <c:pt idx="1341">
                  <c:v>3.075326107</c:v>
                </c:pt>
                <c:pt idx="1342">
                  <c:v>3.2026498829999901</c:v>
                </c:pt>
                <c:pt idx="1343">
                  <c:v>3.2485100508190698</c:v>
                </c:pt>
                <c:pt idx="1344">
                  <c:v>3.43517079458646</c:v>
                </c:pt>
                <c:pt idx="1345">
                  <c:v>3.1112577929285701</c:v>
                </c:pt>
                <c:pt idx="1346">
                  <c:v>2.8007548471999999</c:v>
                </c:pt>
                <c:pt idx="1347">
                  <c:v>2.4803700741333299</c:v>
                </c:pt>
                <c:pt idx="1348">
                  <c:v>2.1887186321416601</c:v>
                </c:pt>
                <c:pt idx="1349">
                  <c:v>1.4105330041979101</c:v>
                </c:pt>
                <c:pt idx="1350">
                  <c:v>0.83819219215178498</c:v>
                </c:pt>
                <c:pt idx="1351">
                  <c:v>0.76792115018556995</c:v>
                </c:pt>
                <c:pt idx="1352">
                  <c:v>0.80118286371020397</c:v>
                </c:pt>
                <c:pt idx="1353">
                  <c:v>1.3796574071240599</c:v>
                </c:pt>
                <c:pt idx="1354">
                  <c:v>2.0452743535996998</c:v>
                </c:pt>
                <c:pt idx="1355">
                  <c:v>2.2799653187629199</c:v>
                </c:pt>
                <c:pt idx="1356">
                  <c:v>2.9783815751870901</c:v>
                </c:pt>
                <c:pt idx="1357">
                  <c:v>3.8870249623536401</c:v>
                </c:pt>
                <c:pt idx="1358">
                  <c:v>4.5830393671837797</c:v>
                </c:pt>
                <c:pt idx="1359">
                  <c:v>5.3608303398356201</c:v>
                </c:pt>
                <c:pt idx="1360">
                  <c:v>5.2151868995990904</c:v>
                </c:pt>
                <c:pt idx="1361">
                  <c:v>4.7455804058057502</c:v>
                </c:pt>
                <c:pt idx="1362">
                  <c:v>4.2907342368827699</c:v>
                </c:pt>
                <c:pt idx="1363">
                  <c:v>4.1154475879999897</c:v>
                </c:pt>
                <c:pt idx="1364">
                  <c:v>4.1405578768</c:v>
                </c:pt>
                <c:pt idx="1365">
                  <c:v>4.1496898209374899</c:v>
                </c:pt>
                <c:pt idx="1366">
                  <c:v>4.0647728146875002</c:v>
                </c:pt>
                <c:pt idx="1367">
                  <c:v>3.8496900850000002</c:v>
                </c:pt>
                <c:pt idx="1368">
                  <c:v>3.5808213709999901</c:v>
                </c:pt>
                <c:pt idx="1369">
                  <c:v>3.00845070491666</c:v>
                </c:pt>
                <c:pt idx="1370">
                  <c:v>2.4007863520378701</c:v>
                </c:pt>
                <c:pt idx="1371">
                  <c:v>2.11249963324242</c:v>
                </c:pt>
                <c:pt idx="1372">
                  <c:v>1.6945752913333301</c:v>
                </c:pt>
                <c:pt idx="1373">
                  <c:v>1.3042231150249901</c:v>
                </c:pt>
                <c:pt idx="1374">
                  <c:v>1.4141562413636299</c:v>
                </c:pt>
                <c:pt idx="1375">
                  <c:v>2.1066861852429701</c:v>
                </c:pt>
                <c:pt idx="1376">
                  <c:v>3.6425699815351198</c:v>
                </c:pt>
                <c:pt idx="1377">
                  <c:v>5.4264549206717101</c:v>
                </c:pt>
                <c:pt idx="1378">
                  <c:v>7.4938153409275499</c:v>
                </c:pt>
                <c:pt idx="1379">
                  <c:v>9.3068674055856402</c:v>
                </c:pt>
                <c:pt idx="1380">
                  <c:v>10.245663041383001</c:v>
                </c:pt>
                <c:pt idx="1381">
                  <c:v>10.769404163238899</c:v>
                </c:pt>
                <c:pt idx="1382">
                  <c:v>11.3887857289183</c:v>
                </c:pt>
                <c:pt idx="1383">
                  <c:v>10.699208103883199</c:v>
                </c:pt>
                <c:pt idx="1384">
                  <c:v>8.8159741518089092</c:v>
                </c:pt>
                <c:pt idx="1385">
                  <c:v>7.5474201344487897</c:v>
                </c:pt>
                <c:pt idx="1386">
                  <c:v>6.4439413506591396</c:v>
                </c:pt>
                <c:pt idx="1387">
                  <c:v>5.5572659232749997</c:v>
                </c:pt>
                <c:pt idx="1388">
                  <c:v>4.9313468303999901</c:v>
                </c:pt>
                <c:pt idx="1389">
                  <c:v>4.6876705599999999</c:v>
                </c:pt>
                <c:pt idx="1390">
                  <c:v>4.4909867840000004</c:v>
                </c:pt>
                <c:pt idx="1391">
                  <c:v>4.2960510890624901</c:v>
                </c:pt>
                <c:pt idx="1392">
                  <c:v>3.9612701978874898</c:v>
                </c:pt>
                <c:pt idx="1393">
                  <c:v>3.2812395051624899</c:v>
                </c:pt>
                <c:pt idx="1394">
                  <c:v>2.8938873570486101</c:v>
                </c:pt>
                <c:pt idx="1395">
                  <c:v>2.5997210862222202</c:v>
                </c:pt>
                <c:pt idx="1396">
                  <c:v>2.34618133514285</c:v>
                </c:pt>
                <c:pt idx="1397">
                  <c:v>2.3571013361547601</c:v>
                </c:pt>
                <c:pt idx="1398">
                  <c:v>2.0558924838095201</c:v>
                </c:pt>
                <c:pt idx="1399">
                  <c:v>1.6247232860857499</c:v>
                </c:pt>
                <c:pt idx="1400">
                  <c:v>2.8295916484884298</c:v>
                </c:pt>
                <c:pt idx="1401">
                  <c:v>4.2620728069527001</c:v>
                </c:pt>
                <c:pt idx="1402">
                  <c:v>5.6426690317284596</c:v>
                </c:pt>
                <c:pt idx="1403">
                  <c:v>6.6784075849190803</c:v>
                </c:pt>
                <c:pt idx="1404">
                  <c:v>7.4353464560860099</c:v>
                </c:pt>
                <c:pt idx="1405">
                  <c:v>8.2974977386492998</c:v>
                </c:pt>
                <c:pt idx="1406">
                  <c:v>8.7259654920949092</c:v>
                </c:pt>
                <c:pt idx="1407">
                  <c:v>8.4596553137367607</c:v>
                </c:pt>
                <c:pt idx="1408">
                  <c:v>7.3710974212398304</c:v>
                </c:pt>
                <c:pt idx="1409">
                  <c:v>5.9199836903481202</c:v>
                </c:pt>
                <c:pt idx="1410">
                  <c:v>5.0319579512384802</c:v>
                </c:pt>
                <c:pt idx="1411">
                  <c:v>4.9298547986666597</c:v>
                </c:pt>
                <c:pt idx="1412">
                  <c:v>4.7168901976999997</c:v>
                </c:pt>
                <c:pt idx="1413">
                  <c:v>4.5303531716166603</c:v>
                </c:pt>
                <c:pt idx="1414">
                  <c:v>4.4150523449999897</c:v>
                </c:pt>
                <c:pt idx="1415">
                  <c:v>4.3738488799999997</c:v>
                </c:pt>
                <c:pt idx="1416">
                  <c:v>4.247014944</c:v>
                </c:pt>
                <c:pt idx="1417">
                  <c:v>3.8554849055555498</c:v>
                </c:pt>
                <c:pt idx="1418">
                  <c:v>3.22557215111111</c:v>
                </c:pt>
                <c:pt idx="1419">
                  <c:v>2.7156468219999899</c:v>
                </c:pt>
                <c:pt idx="1420">
                  <c:v>2.0505670617460301</c:v>
                </c:pt>
                <c:pt idx="1421">
                  <c:v>1.0729579965773799</c:v>
                </c:pt>
                <c:pt idx="1422">
                  <c:v>0.82909639892857101</c:v>
                </c:pt>
                <c:pt idx="1423">
                  <c:v>1.82177460990734</c:v>
                </c:pt>
                <c:pt idx="1424">
                  <c:v>4.4975185646256399</c:v>
                </c:pt>
                <c:pt idx="1425">
                  <c:v>6.7507178917496899</c:v>
                </c:pt>
                <c:pt idx="1426">
                  <c:v>8.1395850612951204</c:v>
                </c:pt>
                <c:pt idx="1427">
                  <c:v>9.5005266811403999</c:v>
                </c:pt>
                <c:pt idx="1428">
                  <c:v>10.374989657435799</c:v>
                </c:pt>
                <c:pt idx="1429">
                  <c:v>11.0090807013347</c:v>
                </c:pt>
                <c:pt idx="1430">
                  <c:v>11.2288735785682</c:v>
                </c:pt>
                <c:pt idx="1431">
                  <c:v>11.180421628592301</c:v>
                </c:pt>
                <c:pt idx="1432">
                  <c:v>10.7868651945565</c:v>
                </c:pt>
                <c:pt idx="1433">
                  <c:v>9.3239796835737394</c:v>
                </c:pt>
                <c:pt idx="1434">
                  <c:v>7.8170765203431296</c:v>
                </c:pt>
                <c:pt idx="1435">
                  <c:v>7.81553469999999</c:v>
                </c:pt>
                <c:pt idx="1436">
                  <c:v>7.8728862360000003</c:v>
                </c:pt>
                <c:pt idx="1437">
                  <c:v>7.9959757727999898</c:v>
                </c:pt>
                <c:pt idx="1438">
                  <c:v>8.2077396840714201</c:v>
                </c:pt>
                <c:pt idx="1439">
                  <c:v>8.3406666428571405</c:v>
                </c:pt>
                <c:pt idx="1440">
                  <c:v>8.2201362323999891</c:v>
                </c:pt>
                <c:pt idx="1441">
                  <c:v>7.8653928953666599</c:v>
                </c:pt>
                <c:pt idx="1442">
                  <c:v>7.4229702608076904</c:v>
                </c:pt>
                <c:pt idx="1443">
                  <c:v>7.2177765325480703</c:v>
                </c:pt>
                <c:pt idx="1444">
                  <c:v>7.0503076392329502</c:v>
                </c:pt>
                <c:pt idx="1445">
                  <c:v>6.5443408518181796</c:v>
                </c:pt>
                <c:pt idx="1446">
                  <c:v>6.2181898199999903</c:v>
                </c:pt>
                <c:pt idx="1447">
                  <c:v>6.2011269427576501</c:v>
                </c:pt>
                <c:pt idx="1448">
                  <c:v>6.6442655645008504</c:v>
                </c:pt>
                <c:pt idx="1449">
                  <c:v>7.0918743743237496</c:v>
                </c:pt>
                <c:pt idx="1450">
                  <c:v>7.1937583037723503</c:v>
                </c:pt>
                <c:pt idx="1451">
                  <c:v>6.9353573164419204</c:v>
                </c:pt>
                <c:pt idx="1452">
                  <c:v>6.8764810905501603</c:v>
                </c:pt>
                <c:pt idx="1453">
                  <c:v>7.1556965218206301</c:v>
                </c:pt>
                <c:pt idx="1454">
                  <c:v>7.2064741809052002</c:v>
                </c:pt>
                <c:pt idx="1455">
                  <c:v>7.1576792373167804</c:v>
                </c:pt>
                <c:pt idx="1456">
                  <c:v>6.8707214104743999</c:v>
                </c:pt>
                <c:pt idx="1457">
                  <c:v>6.4930336050417798</c:v>
                </c:pt>
                <c:pt idx="1458">
                  <c:v>6.1309928914603899</c:v>
                </c:pt>
                <c:pt idx="1459">
                  <c:v>5.9486908336999997</c:v>
                </c:pt>
                <c:pt idx="1460">
                  <c:v>6.0882110767857096</c:v>
                </c:pt>
                <c:pt idx="1461">
                  <c:v>6.3169324738095201</c:v>
                </c:pt>
                <c:pt idx="1462">
                  <c:v>6.26570350184444</c:v>
                </c:pt>
                <c:pt idx="1463">
                  <c:v>6.3838584667333302</c:v>
                </c:pt>
                <c:pt idx="1464">
                  <c:v>6.6930974625374899</c:v>
                </c:pt>
                <c:pt idx="1465">
                  <c:v>6.6414137069374899</c:v>
                </c:pt>
                <c:pt idx="1466">
                  <c:v>6.3946964553333299</c:v>
                </c:pt>
                <c:pt idx="1467">
                  <c:v>6.2323027359500003</c:v>
                </c:pt>
                <c:pt idx="1468">
                  <c:v>6.1602595284249899</c:v>
                </c:pt>
                <c:pt idx="1469">
                  <c:v>6.1975943117999899</c:v>
                </c:pt>
                <c:pt idx="1470">
                  <c:v>5.8556604106088699</c:v>
                </c:pt>
                <c:pt idx="1471">
                  <c:v>5.6802565331519004</c:v>
                </c:pt>
                <c:pt idx="1472">
                  <c:v>7.8451840562960298</c:v>
                </c:pt>
                <c:pt idx="1473">
                  <c:v>11.4541269750734</c:v>
                </c:pt>
                <c:pt idx="1474">
                  <c:v>13.473418324115</c:v>
                </c:pt>
                <c:pt idx="1475">
                  <c:v>13.7301735353489</c:v>
                </c:pt>
                <c:pt idx="1476">
                  <c:v>13.709338007385499</c:v>
                </c:pt>
                <c:pt idx="1477">
                  <c:v>13.6868738559986</c:v>
                </c:pt>
                <c:pt idx="1478">
                  <c:v>13.8664852028589</c:v>
                </c:pt>
                <c:pt idx="1479">
                  <c:v>13.317348314962899</c:v>
                </c:pt>
                <c:pt idx="1480">
                  <c:v>11.9549743705856</c:v>
                </c:pt>
                <c:pt idx="1481">
                  <c:v>10.2079984449327</c:v>
                </c:pt>
                <c:pt idx="1482">
                  <c:v>8.1423883190492798</c:v>
                </c:pt>
                <c:pt idx="1483">
                  <c:v>7.1155025569999903</c:v>
                </c:pt>
                <c:pt idx="1484">
                  <c:v>6.6325723480000001</c:v>
                </c:pt>
                <c:pt idx="1485">
                  <c:v>6.2323211659999904</c:v>
                </c:pt>
                <c:pt idx="1486">
                  <c:v>5.7782425924999998</c:v>
                </c:pt>
                <c:pt idx="1487">
                  <c:v>5.4523025929999998</c:v>
                </c:pt>
                <c:pt idx="1488">
                  <c:v>5.2438625156249898</c:v>
                </c:pt>
                <c:pt idx="1489">
                  <c:v>5.2361952036666599</c:v>
                </c:pt>
                <c:pt idx="1490">
                  <c:v>5.4728407949999998</c:v>
                </c:pt>
                <c:pt idx="1491">
                  <c:v>5.4839280738636296</c:v>
                </c:pt>
                <c:pt idx="1492">
                  <c:v>5.0026011565454498</c:v>
                </c:pt>
                <c:pt idx="1493">
                  <c:v>4.7122285230000003</c:v>
                </c:pt>
                <c:pt idx="1494">
                  <c:v>4.6163260199999998</c:v>
                </c:pt>
                <c:pt idx="1495">
                  <c:v>4.6827095877819298</c:v>
                </c:pt>
                <c:pt idx="1496">
                  <c:v>4.9970729564876404</c:v>
                </c:pt>
                <c:pt idx="1497">
                  <c:v>5.2879596139488001</c:v>
                </c:pt>
                <c:pt idx="1498">
                  <c:v>5.4011192238519898</c:v>
                </c:pt>
                <c:pt idx="1499">
                  <c:v>5.4472677865952797</c:v>
                </c:pt>
                <c:pt idx="1500">
                  <c:v>5.6761393134003697</c:v>
                </c:pt>
                <c:pt idx="1501">
                  <c:v>5.7915331640094996</c:v>
                </c:pt>
                <c:pt idx="1502">
                  <c:v>5.8965536811588599</c:v>
                </c:pt>
                <c:pt idx="1503">
                  <c:v>6.5307197773929797</c:v>
                </c:pt>
                <c:pt idx="1504">
                  <c:v>6.9127500014871002</c:v>
                </c:pt>
                <c:pt idx="1505">
                  <c:v>6.31584177810171</c:v>
                </c:pt>
                <c:pt idx="1506">
                  <c:v>5.71633084309609</c:v>
                </c:pt>
                <c:pt idx="1507">
                  <c:v>5.3064829754374898</c:v>
                </c:pt>
                <c:pt idx="1508">
                  <c:v>4.9107720879374899</c:v>
                </c:pt>
                <c:pt idx="1509">
                  <c:v>4.6097081424375004</c:v>
                </c:pt>
                <c:pt idx="1510">
                  <c:v>4.5738401828749904</c:v>
                </c:pt>
                <c:pt idx="1511">
                  <c:v>4.6113735624999999</c:v>
                </c:pt>
                <c:pt idx="1512">
                  <c:v>4.3478181324375003</c:v>
                </c:pt>
                <c:pt idx="1513">
                  <c:v>4.0114254125999897</c:v>
                </c:pt>
                <c:pt idx="1514">
                  <c:v>3.4168138628937501</c:v>
                </c:pt>
                <c:pt idx="1515">
                  <c:v>2.6273437849999999</c:v>
                </c:pt>
                <c:pt idx="1516">
                  <c:v>2.1698866423333301</c:v>
                </c:pt>
                <c:pt idx="1517">
                  <c:v>1.96709180968627</c:v>
                </c:pt>
                <c:pt idx="1518">
                  <c:v>1.50993840603921</c:v>
                </c:pt>
                <c:pt idx="1519">
                  <c:v>1.74161692640406</c:v>
                </c:pt>
                <c:pt idx="1520">
                  <c:v>3.4669962870320599</c:v>
                </c:pt>
                <c:pt idx="1521">
                  <c:v>4.9718438887732397</c:v>
                </c:pt>
                <c:pt idx="1522">
                  <c:v>6.0108503454661699</c:v>
                </c:pt>
                <c:pt idx="1523">
                  <c:v>6.59941296046257</c:v>
                </c:pt>
                <c:pt idx="1524">
                  <c:v>7.18621218492975</c:v>
                </c:pt>
                <c:pt idx="1525">
                  <c:v>7.7135448799305504</c:v>
                </c:pt>
                <c:pt idx="1526">
                  <c:v>7.4529525799555101</c:v>
                </c:pt>
                <c:pt idx="1527">
                  <c:v>7.1726860255730598</c:v>
                </c:pt>
                <c:pt idx="1528">
                  <c:v>6.7648213607546701</c:v>
                </c:pt>
                <c:pt idx="1529">
                  <c:v>5.5265751210337699</c:v>
                </c:pt>
                <c:pt idx="1530">
                  <c:v>4.1581624043895804</c:v>
                </c:pt>
                <c:pt idx="1531">
                  <c:v>3.46629087929999</c:v>
                </c:pt>
                <c:pt idx="1532">
                  <c:v>2.6625300013999902</c:v>
                </c:pt>
                <c:pt idx="1533">
                  <c:v>2.1708230032142799</c:v>
                </c:pt>
                <c:pt idx="1534">
                  <c:v>1.691216952</c:v>
                </c:pt>
                <c:pt idx="1535">
                  <c:v>1.22560554137142</c:v>
                </c:pt>
                <c:pt idx="1536">
                  <c:v>1.0852618934062499</c:v>
                </c:pt>
                <c:pt idx="1537">
                  <c:v>0.9478629206875</c:v>
                </c:pt>
                <c:pt idx="1538">
                  <c:v>0.94295694766666605</c:v>
                </c:pt>
                <c:pt idx="1539">
                  <c:v>1.0024210409523799</c:v>
                </c:pt>
                <c:pt idx="1540">
                  <c:v>0.82806782964285597</c:v>
                </c:pt>
                <c:pt idx="1541">
                  <c:v>0.55820120199999901</c:v>
                </c:pt>
                <c:pt idx="1542">
                  <c:v>0.36145945790909101</c:v>
                </c:pt>
                <c:pt idx="1543">
                  <c:v>0.91613414853167896</c:v>
                </c:pt>
                <c:pt idx="1544">
                  <c:v>2.8768356760145202</c:v>
                </c:pt>
                <c:pt idx="1545">
                  <c:v>4.7531797517380001</c:v>
                </c:pt>
                <c:pt idx="1546">
                  <c:v>6.19509840263248</c:v>
                </c:pt>
                <c:pt idx="1547">
                  <c:v>7.2731621153746397</c:v>
                </c:pt>
                <c:pt idx="1548">
                  <c:v>7.8007642924250202</c:v>
                </c:pt>
                <c:pt idx="1549">
                  <c:v>8.48458352095561</c:v>
                </c:pt>
                <c:pt idx="1550">
                  <c:v>9.1141258178117202</c:v>
                </c:pt>
                <c:pt idx="1551">
                  <c:v>9.3604737828279205</c:v>
                </c:pt>
                <c:pt idx="1552">
                  <c:v>8.8883384629155593</c:v>
                </c:pt>
                <c:pt idx="1553">
                  <c:v>7.7304828352959296</c:v>
                </c:pt>
                <c:pt idx="1554">
                  <c:v>6.8584264767323102</c:v>
                </c:pt>
                <c:pt idx="1555">
                  <c:v>5.2854192502312598</c:v>
                </c:pt>
                <c:pt idx="1556">
                  <c:v>4.11624901448989</c:v>
                </c:pt>
                <c:pt idx="1557">
                  <c:v>3.4723911237874998</c:v>
                </c:pt>
                <c:pt idx="1558">
                  <c:v>2.3934373121416601</c:v>
                </c:pt>
                <c:pt idx="1559">
                  <c:v>1.55767884166666</c:v>
                </c:pt>
                <c:pt idx="1560">
                  <c:v>0.99651277992307596</c:v>
                </c:pt>
                <c:pt idx="1561">
                  <c:v>0.66172819100000002</c:v>
                </c:pt>
                <c:pt idx="1562">
                  <c:v>0.522789610221154</c:v>
                </c:pt>
                <c:pt idx="1563">
                  <c:v>0.372185465150001</c:v>
                </c:pt>
                <c:pt idx="1564">
                  <c:v>0.147304091999999</c:v>
                </c:pt>
                <c:pt idx="1565">
                  <c:v>4.4127521333332503E-2</c:v>
                </c:pt>
                <c:pt idx="1566">
                  <c:v>7.7698770352941204E-2</c:v>
                </c:pt>
                <c:pt idx="1567">
                  <c:v>0.45125274162569501</c:v>
                </c:pt>
                <c:pt idx="1568">
                  <c:v>1.94828819124034</c:v>
                </c:pt>
                <c:pt idx="1569">
                  <c:v>3.7226121638216001</c:v>
                </c:pt>
                <c:pt idx="1570">
                  <c:v>5.0329539956645499</c:v>
                </c:pt>
                <c:pt idx="1571">
                  <c:v>6.0127399443824601</c:v>
                </c:pt>
                <c:pt idx="1572">
                  <c:v>6.8574577740768197</c:v>
                </c:pt>
                <c:pt idx="1573">
                  <c:v>7.3517834300558604</c:v>
                </c:pt>
                <c:pt idx="1574">
                  <c:v>6.8209741473243097</c:v>
                </c:pt>
                <c:pt idx="1575">
                  <c:v>5.99774872680511</c:v>
                </c:pt>
                <c:pt idx="1576">
                  <c:v>4.89259928110652</c:v>
                </c:pt>
                <c:pt idx="1577">
                  <c:v>4.2715863882232998</c:v>
                </c:pt>
                <c:pt idx="1578">
                  <c:v>3.70440110122783</c:v>
                </c:pt>
                <c:pt idx="1579">
                  <c:v>3.4480082798666598</c:v>
                </c:pt>
                <c:pt idx="1580">
                  <c:v>3.2937311067999899</c:v>
                </c:pt>
                <c:pt idx="1581">
                  <c:v>3.0106415848461499</c:v>
                </c:pt>
                <c:pt idx="1582">
                  <c:v>2.7111229149893101</c:v>
                </c:pt>
                <c:pt idx="1583">
                  <c:v>1.91324619311111</c:v>
                </c:pt>
                <c:pt idx="1584">
                  <c:v>1.43588306699999</c:v>
                </c:pt>
                <c:pt idx="1585">
                  <c:v>1.3648885129999999</c:v>
                </c:pt>
                <c:pt idx="1586">
                  <c:v>0.98551814156249795</c:v>
                </c:pt>
                <c:pt idx="1587">
                  <c:v>0.320889983749999</c:v>
                </c:pt>
                <c:pt idx="1588">
                  <c:v>-7.2687845249999897E-2</c:v>
                </c:pt>
                <c:pt idx="1589">
                  <c:v>-0.41504360479999902</c:v>
                </c:pt>
                <c:pt idx="1590">
                  <c:v>-0.79730373860000003</c:v>
                </c:pt>
                <c:pt idx="1591">
                  <c:v>-0.435552717198118</c:v>
                </c:pt>
                <c:pt idx="1592">
                  <c:v>1.30909846757624</c:v>
                </c:pt>
                <c:pt idx="1593">
                  <c:v>3.2446153334149299</c:v>
                </c:pt>
                <c:pt idx="1594">
                  <c:v>4.4709131190131899</c:v>
                </c:pt>
                <c:pt idx="1595">
                  <c:v>5.0951569987331897</c:v>
                </c:pt>
                <c:pt idx="1596">
                  <c:v>5.8224808708753297</c:v>
                </c:pt>
                <c:pt idx="1597">
                  <c:v>6.2318773310178903</c:v>
                </c:pt>
                <c:pt idx="1598">
                  <c:v>6.2754049936152603</c:v>
                </c:pt>
                <c:pt idx="1599">
                  <c:v>6.0292065100096703</c:v>
                </c:pt>
                <c:pt idx="1600">
                  <c:v>5.3343059675737399</c:v>
                </c:pt>
                <c:pt idx="1601">
                  <c:v>4.16513101766198</c:v>
                </c:pt>
                <c:pt idx="1602">
                  <c:v>2.6480412262554598</c:v>
                </c:pt>
                <c:pt idx="1603">
                  <c:v>2.0411349409999899</c:v>
                </c:pt>
                <c:pt idx="1604">
                  <c:v>1.60825821</c:v>
                </c:pt>
                <c:pt idx="1605">
                  <c:v>1.2994347646</c:v>
                </c:pt>
                <c:pt idx="1606">
                  <c:v>1.04347761746666</c:v>
                </c:pt>
                <c:pt idx="1607">
                  <c:v>0.59455158541666497</c:v>
                </c:pt>
                <c:pt idx="1608">
                  <c:v>0.36122158488095202</c:v>
                </c:pt>
                <c:pt idx="1609">
                  <c:v>0.36044487948571302</c:v>
                </c:pt>
                <c:pt idx="1610">
                  <c:v>0.30025049320000002</c:v>
                </c:pt>
                <c:pt idx="1611">
                  <c:v>-7.2321555500000301E-2</c:v>
                </c:pt>
                <c:pt idx="1612">
                  <c:v>-0.588448520916667</c:v>
                </c:pt>
                <c:pt idx="1613">
                  <c:v>-0.80318531341666699</c:v>
                </c:pt>
                <c:pt idx="1614">
                  <c:v>-0.94104631999999999</c:v>
                </c:pt>
                <c:pt idx="1615">
                  <c:v>-0.704871873972162</c:v>
                </c:pt>
                <c:pt idx="1616">
                  <c:v>0.839601760462792</c:v>
                </c:pt>
                <c:pt idx="1617">
                  <c:v>3.3380423350511501</c:v>
                </c:pt>
                <c:pt idx="1618">
                  <c:v>4.8642851417924602</c:v>
                </c:pt>
                <c:pt idx="1619">
                  <c:v>5.8649262259032202</c:v>
                </c:pt>
                <c:pt idx="1620">
                  <c:v>6.65782557332557</c:v>
                </c:pt>
                <c:pt idx="1621">
                  <c:v>7.1296581528323602</c:v>
                </c:pt>
                <c:pt idx="1622">
                  <c:v>7.4066484794878296</c:v>
                </c:pt>
                <c:pt idx="1623">
                  <c:v>7.3762249870344103</c:v>
                </c:pt>
                <c:pt idx="1624">
                  <c:v>6.9877425698689599</c:v>
                </c:pt>
                <c:pt idx="1625">
                  <c:v>6.21708047830976</c:v>
                </c:pt>
                <c:pt idx="1626">
                  <c:v>5.5548496206223197</c:v>
                </c:pt>
                <c:pt idx="1627">
                  <c:v>5.7137156840000003</c:v>
                </c:pt>
                <c:pt idx="1628">
                  <c:v>5.7757382223124898</c:v>
                </c:pt>
                <c:pt idx="1629">
                  <c:v>5.66190190599999</c:v>
                </c:pt>
                <c:pt idx="1630">
                  <c:v>5.6397081089999901</c:v>
                </c:pt>
                <c:pt idx="1631">
                  <c:v>5.9476844739999999</c:v>
                </c:pt>
                <c:pt idx="1632">
                  <c:v>6.3736130141666596</c:v>
                </c:pt>
                <c:pt idx="1633">
                  <c:v>6.2840770776666597</c:v>
                </c:pt>
                <c:pt idx="1634">
                  <c:v>5.7066828335600004</c:v>
                </c:pt>
                <c:pt idx="1635">
                  <c:v>4.63705366399999</c:v>
                </c:pt>
                <c:pt idx="1636">
                  <c:v>3.5417560998727202</c:v>
                </c:pt>
                <c:pt idx="1637">
                  <c:v>3.3863257196590899</c:v>
                </c:pt>
                <c:pt idx="1638">
                  <c:v>3.1596598727999998</c:v>
                </c:pt>
                <c:pt idx="1639">
                  <c:v>3.1722805589619201</c:v>
                </c:pt>
                <c:pt idx="1640">
                  <c:v>3.7535940001836599</c:v>
                </c:pt>
                <c:pt idx="1641">
                  <c:v>4.2569506740300502</c:v>
                </c:pt>
                <c:pt idx="1642">
                  <c:v>4.59029874733009</c:v>
                </c:pt>
                <c:pt idx="1643">
                  <c:v>5.20511318059246</c:v>
                </c:pt>
                <c:pt idx="1644">
                  <c:v>6.55753377500164</c:v>
                </c:pt>
                <c:pt idx="1645">
                  <c:v>7.0062624264881199</c:v>
                </c:pt>
                <c:pt idx="1646">
                  <c:v>6.8641905376090904</c:v>
                </c:pt>
                <c:pt idx="1647">
                  <c:v>6.8363848376518099</c:v>
                </c:pt>
                <c:pt idx="1648">
                  <c:v>6.75409536028699</c:v>
                </c:pt>
                <c:pt idx="1649">
                  <c:v>6.6497480985671702</c:v>
                </c:pt>
                <c:pt idx="1650">
                  <c:v>6.6352636463958001</c:v>
                </c:pt>
                <c:pt idx="1651">
                  <c:v>6.6335025010714199</c:v>
                </c:pt>
                <c:pt idx="1652">
                  <c:v>5.96502162666666</c:v>
                </c:pt>
                <c:pt idx="1653">
                  <c:v>5.3287785536999897</c:v>
                </c:pt>
                <c:pt idx="1654">
                  <c:v>4.9065048388000001</c:v>
                </c:pt>
                <c:pt idx="1655">
                  <c:v>4.7823403232142798</c:v>
                </c:pt>
                <c:pt idx="1656">
                  <c:v>4.7978521974285702</c:v>
                </c:pt>
                <c:pt idx="1657">
                  <c:v>4.9047978699999897</c:v>
                </c:pt>
                <c:pt idx="1658">
                  <c:v>5.0424605037840902</c:v>
                </c:pt>
                <c:pt idx="1659">
                  <c:v>4.8209067418181801</c:v>
                </c:pt>
                <c:pt idx="1660">
                  <c:v>4.8862627369523803</c:v>
                </c:pt>
                <c:pt idx="1661">
                  <c:v>5.1721998133125</c:v>
                </c:pt>
                <c:pt idx="1662">
                  <c:v>5.2649129624431801</c:v>
                </c:pt>
                <c:pt idx="1663">
                  <c:v>5.5795714019680096</c:v>
                </c:pt>
                <c:pt idx="1664">
                  <c:v>7.4129902009492401</c:v>
                </c:pt>
                <c:pt idx="1665">
                  <c:v>9.8150928293354909</c:v>
                </c:pt>
                <c:pt idx="1666">
                  <c:v>11.0524782773855</c:v>
                </c:pt>
                <c:pt idx="1667">
                  <c:v>11.4815068209499</c:v>
                </c:pt>
                <c:pt idx="1668">
                  <c:v>11.9992651045042</c:v>
                </c:pt>
                <c:pt idx="1669">
                  <c:v>12.700783111608599</c:v>
                </c:pt>
                <c:pt idx="1670">
                  <c:v>13.029585483992401</c:v>
                </c:pt>
                <c:pt idx="1671">
                  <c:v>12.533660277641699</c:v>
                </c:pt>
                <c:pt idx="1672">
                  <c:v>11.623783074779</c:v>
                </c:pt>
                <c:pt idx="1673">
                  <c:v>10.0041879060625</c:v>
                </c:pt>
                <c:pt idx="1674">
                  <c:v>8.2154340415557101</c:v>
                </c:pt>
                <c:pt idx="1675">
                  <c:v>7.4457142925555502</c:v>
                </c:pt>
                <c:pt idx="1676">
                  <c:v>6.8312302572222201</c:v>
                </c:pt>
                <c:pt idx="1677">
                  <c:v>6.5227523702083303</c:v>
                </c:pt>
                <c:pt idx="1678">
                  <c:v>6.5607389406011798</c:v>
                </c:pt>
                <c:pt idx="1679">
                  <c:v>6.5134366478392796</c:v>
                </c:pt>
                <c:pt idx="1680">
                  <c:v>5.9831696076145802</c:v>
                </c:pt>
                <c:pt idx="1681">
                  <c:v>5.3282202435833304</c:v>
                </c:pt>
                <c:pt idx="1682">
                  <c:v>4.9524989712499998</c:v>
                </c:pt>
                <c:pt idx="1683">
                  <c:v>4.6496493810096098</c:v>
                </c:pt>
                <c:pt idx="1684">
                  <c:v>4.5970515059375003</c:v>
                </c:pt>
                <c:pt idx="1685">
                  <c:v>4.8038746260625</c:v>
                </c:pt>
                <c:pt idx="1686">
                  <c:v>4.6018998102499902</c:v>
                </c:pt>
                <c:pt idx="1687">
                  <c:v>4.7626688057572402</c:v>
                </c:pt>
                <c:pt idx="1688">
                  <c:v>5.6711460209707001</c:v>
                </c:pt>
                <c:pt idx="1689">
                  <c:v>7.0683180385271198</c:v>
                </c:pt>
                <c:pt idx="1690">
                  <c:v>8.3091385210325601</c:v>
                </c:pt>
                <c:pt idx="1691">
                  <c:v>8.3592477420717604</c:v>
                </c:pt>
                <c:pt idx="1692">
                  <c:v>8.2277977212617408</c:v>
                </c:pt>
                <c:pt idx="1693">
                  <c:v>8.9607840437320991</c:v>
                </c:pt>
                <c:pt idx="1694">
                  <c:v>10.231972364549399</c:v>
                </c:pt>
                <c:pt idx="1695">
                  <c:v>10.5815396731054</c:v>
                </c:pt>
                <c:pt idx="1696">
                  <c:v>9.8860007226699391</c:v>
                </c:pt>
                <c:pt idx="1697">
                  <c:v>9.6903778512200507</c:v>
                </c:pt>
                <c:pt idx="1698">
                  <c:v>9.5134323912118095</c:v>
                </c:pt>
                <c:pt idx="1699">
                  <c:v>9.4909110171250006</c:v>
                </c:pt>
                <c:pt idx="1700">
                  <c:v>9.3132850572999892</c:v>
                </c:pt>
                <c:pt idx="1701">
                  <c:v>9.1613405642999908</c:v>
                </c:pt>
                <c:pt idx="1702">
                  <c:v>8.6879047360000001</c:v>
                </c:pt>
                <c:pt idx="1703">
                  <c:v>8.1396445960000001</c:v>
                </c:pt>
                <c:pt idx="1704">
                  <c:v>7.6548177378125004</c:v>
                </c:pt>
                <c:pt idx="1705">
                  <c:v>7.19758041270833</c:v>
                </c:pt>
                <c:pt idx="1706">
                  <c:v>6.8042929122916602</c:v>
                </c:pt>
                <c:pt idx="1707">
                  <c:v>6.6218011754749897</c:v>
                </c:pt>
                <c:pt idx="1708">
                  <c:v>6.7606727764999901</c:v>
                </c:pt>
                <c:pt idx="1709">
                  <c:v>6.6122145205000002</c:v>
                </c:pt>
                <c:pt idx="1710">
                  <c:v>6.5134813745937503</c:v>
                </c:pt>
                <c:pt idx="1711">
                  <c:v>6.6322878915758299</c:v>
                </c:pt>
                <c:pt idx="1712">
                  <c:v>6.89275084473989</c:v>
                </c:pt>
                <c:pt idx="1713">
                  <c:v>7.1678423702343004</c:v>
                </c:pt>
                <c:pt idx="1714">
                  <c:v>7.6014584040006099</c:v>
                </c:pt>
                <c:pt idx="1715">
                  <c:v>8.1463547313764995</c:v>
                </c:pt>
                <c:pt idx="1716">
                  <c:v>8.7032588822864305</c:v>
                </c:pt>
                <c:pt idx="1717">
                  <c:v>9.0286296588701092</c:v>
                </c:pt>
                <c:pt idx="1718">
                  <c:v>8.99817380270912</c:v>
                </c:pt>
                <c:pt idx="1719">
                  <c:v>9.3116050550989105</c:v>
                </c:pt>
                <c:pt idx="1720">
                  <c:v>9.9155541573675698</c:v>
                </c:pt>
                <c:pt idx="1721">
                  <c:v>9.2011284521455394</c:v>
                </c:pt>
                <c:pt idx="1722">
                  <c:v>8.6494760764602798</c:v>
                </c:pt>
                <c:pt idx="1723">
                  <c:v>8.4148775456753206</c:v>
                </c:pt>
                <c:pt idx="1724">
                  <c:v>7.8563795406545402</c:v>
                </c:pt>
                <c:pt idx="1725">
                  <c:v>6.9122545686499901</c:v>
                </c:pt>
                <c:pt idx="1726">
                  <c:v>6.3564354131249896</c:v>
                </c:pt>
                <c:pt idx="1727">
                  <c:v>6.0709823362500002</c:v>
                </c:pt>
                <c:pt idx="1728">
                  <c:v>5.6680291309999902</c:v>
                </c:pt>
                <c:pt idx="1729">
                  <c:v>5.5851311284743002</c:v>
                </c:pt>
                <c:pt idx="1730">
                  <c:v>4.9684159283181799</c:v>
                </c:pt>
                <c:pt idx="1731">
                  <c:v>4.2971122915499897</c:v>
                </c:pt>
                <c:pt idx="1732">
                  <c:v>3.8237767627333299</c:v>
                </c:pt>
                <c:pt idx="1733">
                  <c:v>3.46717458466666</c:v>
                </c:pt>
                <c:pt idx="1734">
                  <c:v>3.16449048277777</c:v>
                </c:pt>
                <c:pt idx="1735">
                  <c:v>3.3087182795468002</c:v>
                </c:pt>
                <c:pt idx="1736">
                  <c:v>4.5140704695110401</c:v>
                </c:pt>
                <c:pt idx="1737">
                  <c:v>5.8583604507163001</c:v>
                </c:pt>
                <c:pt idx="1738">
                  <c:v>6.9589068024612102</c:v>
                </c:pt>
                <c:pt idx="1739">
                  <c:v>7.8754657161029797</c:v>
                </c:pt>
                <c:pt idx="1740">
                  <c:v>8.1571105858600106</c:v>
                </c:pt>
                <c:pt idx="1741">
                  <c:v>8.29105515052626</c:v>
                </c:pt>
                <c:pt idx="1742">
                  <c:v>7.9026115715126704</c:v>
                </c:pt>
                <c:pt idx="1743">
                  <c:v>7.1496021539444401</c:v>
                </c:pt>
                <c:pt idx="1744">
                  <c:v>6.2168588483881901</c:v>
                </c:pt>
                <c:pt idx="1745">
                  <c:v>4.5381269601351297</c:v>
                </c:pt>
                <c:pt idx="1746">
                  <c:v>2.8222757647119998</c:v>
                </c:pt>
                <c:pt idx="1747">
                  <c:v>2.0337501879999902</c:v>
                </c:pt>
                <c:pt idx="1748">
                  <c:v>1.4407377962500001</c:v>
                </c:pt>
                <c:pt idx="1749">
                  <c:v>1.0715241414666601</c:v>
                </c:pt>
                <c:pt idx="1750">
                  <c:v>0.93287755134999895</c:v>
                </c:pt>
                <c:pt idx="1751">
                  <c:v>0.80413461829999899</c:v>
                </c:pt>
                <c:pt idx="1752">
                  <c:v>0.76841480625000003</c:v>
                </c:pt>
                <c:pt idx="1753">
                  <c:v>0.54492317374999899</c:v>
                </c:pt>
                <c:pt idx="1754">
                  <c:v>0.31964648600000001</c:v>
                </c:pt>
                <c:pt idx="1755">
                  <c:v>0.35636297699999803</c:v>
                </c:pt>
                <c:pt idx="1756">
                  <c:v>0.28030882974999999</c:v>
                </c:pt>
                <c:pt idx="1757">
                  <c:v>0.253388918437501</c:v>
                </c:pt>
                <c:pt idx="1758">
                  <c:v>0.47785190265476102</c:v>
                </c:pt>
                <c:pt idx="1759">
                  <c:v>1.03003246745011</c:v>
                </c:pt>
                <c:pt idx="1760">
                  <c:v>2.32523207143204</c:v>
                </c:pt>
                <c:pt idx="1761">
                  <c:v>4.21826188527666</c:v>
                </c:pt>
                <c:pt idx="1762">
                  <c:v>5.9262146054828699</c:v>
                </c:pt>
                <c:pt idx="1763">
                  <c:v>7.2043795298244397</c:v>
                </c:pt>
                <c:pt idx="1764">
                  <c:v>8.2414445555678899</c:v>
                </c:pt>
                <c:pt idx="1765">
                  <c:v>8.6553049445718209</c:v>
                </c:pt>
                <c:pt idx="1766">
                  <c:v>8.5092665427500407</c:v>
                </c:pt>
                <c:pt idx="1767">
                  <c:v>8.6882451159893392</c:v>
                </c:pt>
                <c:pt idx="1768">
                  <c:v>8.8011276933490699</c:v>
                </c:pt>
                <c:pt idx="1769">
                  <c:v>8.2116495635429896</c:v>
                </c:pt>
                <c:pt idx="1770">
                  <c:v>6.9983113286406802</c:v>
                </c:pt>
                <c:pt idx="1771">
                  <c:v>6.6865875997999904</c:v>
                </c:pt>
                <c:pt idx="1772">
                  <c:v>6.6884888549999904</c:v>
                </c:pt>
                <c:pt idx="1773">
                  <c:v>6.7552835230000001</c:v>
                </c:pt>
                <c:pt idx="1774">
                  <c:v>6.2856777483749999</c:v>
                </c:pt>
                <c:pt idx="1775">
                  <c:v>5.40313032437499</c:v>
                </c:pt>
                <c:pt idx="1776">
                  <c:v>4.8153929660000001</c:v>
                </c:pt>
                <c:pt idx="1777">
                  <c:v>4.395723866</c:v>
                </c:pt>
                <c:pt idx="1778">
                  <c:v>4.0323911539999902</c:v>
                </c:pt>
                <c:pt idx="1779">
                  <c:v>3.4549501483333298</c:v>
                </c:pt>
                <c:pt idx="1780">
                  <c:v>3.27241808466666</c:v>
                </c:pt>
                <c:pt idx="1781">
                  <c:v>3.4215926429999901</c:v>
                </c:pt>
                <c:pt idx="1782">
                  <c:v>3.5911287192742498</c:v>
                </c:pt>
                <c:pt idx="1783">
                  <c:v>3.9114179306199799</c:v>
                </c:pt>
                <c:pt idx="1784">
                  <c:v>5.4862844393304897</c:v>
                </c:pt>
                <c:pt idx="1785">
                  <c:v>7.0707988398105597</c:v>
                </c:pt>
                <c:pt idx="1786">
                  <c:v>8.2087827899576897</c:v>
                </c:pt>
                <c:pt idx="1787">
                  <c:v>8.6353855611636998</c:v>
                </c:pt>
                <c:pt idx="1788">
                  <c:v>8.4215489628375799</c:v>
                </c:pt>
                <c:pt idx="1789">
                  <c:v>7.9992335786688002</c:v>
                </c:pt>
                <c:pt idx="1790">
                  <c:v>7.79336946520114</c:v>
                </c:pt>
                <c:pt idx="1791">
                  <c:v>7.5677101475646902</c:v>
                </c:pt>
                <c:pt idx="1792">
                  <c:v>7.2604325076709397</c:v>
                </c:pt>
                <c:pt idx="1793">
                  <c:v>6.8858571598385501</c:v>
                </c:pt>
                <c:pt idx="1794">
                  <c:v>6.2371781154382502</c:v>
                </c:pt>
                <c:pt idx="1795">
                  <c:v>6.1142678956874903</c:v>
                </c:pt>
                <c:pt idx="1796">
                  <c:v>6.3043496962500001</c:v>
                </c:pt>
                <c:pt idx="1797">
                  <c:v>5.9755090362499903</c:v>
                </c:pt>
                <c:pt idx="1798">
                  <c:v>5.59716735693749</c:v>
                </c:pt>
                <c:pt idx="1799">
                  <c:v>5.4904317650000003</c:v>
                </c:pt>
                <c:pt idx="1800">
                  <c:v>5.3684118319999898</c:v>
                </c:pt>
                <c:pt idx="1801">
                  <c:v>5.25925728874999</c:v>
                </c:pt>
                <c:pt idx="1802">
                  <c:v>5.1197252850999897</c:v>
                </c:pt>
                <c:pt idx="1803">
                  <c:v>4.8696837106999897</c:v>
                </c:pt>
                <c:pt idx="1804">
                  <c:v>4.7700632170999899</c:v>
                </c:pt>
                <c:pt idx="1805">
                  <c:v>4.7860644631750002</c:v>
                </c:pt>
                <c:pt idx="1806">
                  <c:v>4.6630630014006096</c:v>
                </c:pt>
                <c:pt idx="1807">
                  <c:v>4.6928129724098699</c:v>
                </c:pt>
                <c:pt idx="1808">
                  <c:v>5.15247880622025</c:v>
                </c:pt>
                <c:pt idx="1809">
                  <c:v>5.7934110259637501</c:v>
                </c:pt>
                <c:pt idx="1810">
                  <c:v>6.3569051389895499</c:v>
                </c:pt>
                <c:pt idx="1811">
                  <c:v>6.6043807259111</c:v>
                </c:pt>
                <c:pt idx="1812">
                  <c:v>7.1842070070806603</c:v>
                </c:pt>
                <c:pt idx="1813">
                  <c:v>8.0031940767659009</c:v>
                </c:pt>
                <c:pt idx="1814">
                  <c:v>9.1649607816353402</c:v>
                </c:pt>
                <c:pt idx="1815">
                  <c:v>10.408279033830601</c:v>
                </c:pt>
                <c:pt idx="1816">
                  <c:v>11.996695953175699</c:v>
                </c:pt>
                <c:pt idx="1817">
                  <c:v>11.4281128446195</c:v>
                </c:pt>
                <c:pt idx="1818">
                  <c:v>9.0656766285479105</c:v>
                </c:pt>
                <c:pt idx="1819">
                  <c:v>7.22642081144744</c:v>
                </c:pt>
                <c:pt idx="1820">
                  <c:v>6.3492434352840803</c:v>
                </c:pt>
                <c:pt idx="1821">
                  <c:v>6.0385057673181803</c:v>
                </c:pt>
                <c:pt idx="1822">
                  <c:v>4.97522929580769</c:v>
                </c:pt>
                <c:pt idx="1823">
                  <c:v>4.5085140955999998</c:v>
                </c:pt>
                <c:pt idx="1824">
                  <c:v>4.5193780959999996</c:v>
                </c:pt>
                <c:pt idx="1825">
                  <c:v>4.4513145479999903</c:v>
                </c:pt>
                <c:pt idx="1826">
                  <c:v>4.13015683522727</c:v>
                </c:pt>
                <c:pt idx="1827">
                  <c:v>3.8764828673368901</c:v>
                </c:pt>
                <c:pt idx="1828">
                  <c:v>3.77471396811764</c:v>
                </c:pt>
                <c:pt idx="1829">
                  <c:v>3.8191662564</c:v>
                </c:pt>
                <c:pt idx="1830">
                  <c:v>3.8892746822285398</c:v>
                </c:pt>
                <c:pt idx="1831">
                  <c:v>4.3889969977277499</c:v>
                </c:pt>
                <c:pt idx="1832">
                  <c:v>5.9787078154763904</c:v>
                </c:pt>
                <c:pt idx="1833">
                  <c:v>7.3560199851062302</c:v>
                </c:pt>
                <c:pt idx="1834">
                  <c:v>8.1190175688500492</c:v>
                </c:pt>
                <c:pt idx="1835">
                  <c:v>8.1546124824348301</c:v>
                </c:pt>
                <c:pt idx="1836">
                  <c:v>7.7136577635830896</c:v>
                </c:pt>
                <c:pt idx="1837">
                  <c:v>7.3367980852820001</c:v>
                </c:pt>
                <c:pt idx="1838">
                  <c:v>6.8254011650478201</c:v>
                </c:pt>
                <c:pt idx="1839">
                  <c:v>6.1185851331951504</c:v>
                </c:pt>
                <c:pt idx="1840">
                  <c:v>5.3288731085714502</c:v>
                </c:pt>
                <c:pt idx="1841">
                  <c:v>4.0270718178359299</c:v>
                </c:pt>
                <c:pt idx="1842">
                  <c:v>2.5073442421598999</c:v>
                </c:pt>
                <c:pt idx="1843">
                  <c:v>2.0109135249999901</c:v>
                </c:pt>
                <c:pt idx="1844">
                  <c:v>1.72132688599999</c:v>
                </c:pt>
                <c:pt idx="1845">
                  <c:v>1.41995016</c:v>
                </c:pt>
                <c:pt idx="1846">
                  <c:v>0.80915310495454495</c:v>
                </c:pt>
                <c:pt idx="1847">
                  <c:v>0.41741298785714198</c:v>
                </c:pt>
                <c:pt idx="1848">
                  <c:v>0.140755133333334</c:v>
                </c:pt>
                <c:pt idx="1849">
                  <c:v>-5.3514701428571898E-2</c:v>
                </c:pt>
                <c:pt idx="1850">
                  <c:v>-0.128487039696429</c:v>
                </c:pt>
                <c:pt idx="1851">
                  <c:v>-0.27404819583333301</c:v>
                </c:pt>
                <c:pt idx="1852">
                  <c:v>-0.210935515466665</c:v>
                </c:pt>
                <c:pt idx="1853">
                  <c:v>-2.24640320666669E-2</c:v>
                </c:pt>
                <c:pt idx="1854">
                  <c:v>0.11718747964002001</c:v>
                </c:pt>
                <c:pt idx="1855">
                  <c:v>1.10241228360871</c:v>
                </c:pt>
                <c:pt idx="1856">
                  <c:v>3.33808306128932</c:v>
                </c:pt>
                <c:pt idx="1857">
                  <c:v>5.3042465715154297</c:v>
                </c:pt>
                <c:pt idx="1858">
                  <c:v>6.6952556825890799</c:v>
                </c:pt>
                <c:pt idx="1859">
                  <c:v>7.6429703690737698</c:v>
                </c:pt>
                <c:pt idx="1860">
                  <c:v>8.3362726292462597</c:v>
                </c:pt>
                <c:pt idx="1861">
                  <c:v>8.9779743485756107</c:v>
                </c:pt>
                <c:pt idx="1862">
                  <c:v>9.4388878443649205</c:v>
                </c:pt>
                <c:pt idx="1863">
                  <c:v>9.6495291539781505</c:v>
                </c:pt>
                <c:pt idx="1864">
                  <c:v>9.3954073573240695</c:v>
                </c:pt>
                <c:pt idx="1865">
                  <c:v>8.4450583421653693</c:v>
                </c:pt>
                <c:pt idx="1866">
                  <c:v>7.3083949629672498</c:v>
                </c:pt>
                <c:pt idx="1867">
                  <c:v>6.7470881262500004</c:v>
                </c:pt>
                <c:pt idx="1868">
                  <c:v>6.6156067879999902</c:v>
                </c:pt>
                <c:pt idx="1869">
                  <c:v>6.8497255920000004</c:v>
                </c:pt>
                <c:pt idx="1870">
                  <c:v>6.9547607679999901</c:v>
                </c:pt>
                <c:pt idx="1871">
                  <c:v>6.9487424219999898</c:v>
                </c:pt>
                <c:pt idx="1872">
                  <c:v>6.7206012800000003</c:v>
                </c:pt>
                <c:pt idx="1873">
                  <c:v>6.3504760515000003</c:v>
                </c:pt>
                <c:pt idx="1874">
                  <c:v>5.2171526940000001</c:v>
                </c:pt>
                <c:pt idx="1875">
                  <c:v>3.90615956999999</c:v>
                </c:pt>
                <c:pt idx="1876">
                  <c:v>2.7527531294285699</c:v>
                </c:pt>
                <c:pt idx="1877">
                  <c:v>2.1108837557571398</c:v>
                </c:pt>
                <c:pt idx="1878">
                  <c:v>1.57456249738929</c:v>
                </c:pt>
                <c:pt idx="1879">
                  <c:v>1.81202469895416</c:v>
                </c:pt>
                <c:pt idx="1880">
                  <c:v>3.3422813798909301</c:v>
                </c:pt>
                <c:pt idx="1881">
                  <c:v>5.6793102547223002</c:v>
                </c:pt>
                <c:pt idx="1882">
                  <c:v>7.8668904719477197</c:v>
                </c:pt>
                <c:pt idx="1883">
                  <c:v>9.8468018270578597</c:v>
                </c:pt>
                <c:pt idx="1884">
                  <c:v>11.5404719112581</c:v>
                </c:pt>
                <c:pt idx="1885">
                  <c:v>12.088577989692199</c:v>
                </c:pt>
                <c:pt idx="1886">
                  <c:v>12.2902020495081</c:v>
                </c:pt>
                <c:pt idx="1887">
                  <c:v>12.171641239459699</c:v>
                </c:pt>
                <c:pt idx="1888">
                  <c:v>11.4364553192336</c:v>
                </c:pt>
                <c:pt idx="1889">
                  <c:v>10.648456189891</c:v>
                </c:pt>
                <c:pt idx="1890">
                  <c:v>10.5429833423027</c:v>
                </c:pt>
                <c:pt idx="1891">
                  <c:v>10.872051492711799</c:v>
                </c:pt>
                <c:pt idx="1892">
                  <c:v>11.051594680861101</c:v>
                </c:pt>
                <c:pt idx="1893">
                  <c:v>10.8994340112916</c:v>
                </c:pt>
                <c:pt idx="1894">
                  <c:v>10.637079695000001</c:v>
                </c:pt>
                <c:pt idx="1895">
                  <c:v>9.9412452931190405</c:v>
                </c:pt>
                <c:pt idx="1896">
                  <c:v>8.7749614419761901</c:v>
                </c:pt>
                <c:pt idx="1897">
                  <c:v>7.5834824619999903</c:v>
                </c:pt>
                <c:pt idx="1898">
                  <c:v>7.0510037871538396</c:v>
                </c:pt>
                <c:pt idx="1899">
                  <c:v>6.8786980476153801</c:v>
                </c:pt>
                <c:pt idx="1900">
                  <c:v>6.4867055862500003</c:v>
                </c:pt>
                <c:pt idx="1901">
                  <c:v>5.82824586782142</c:v>
                </c:pt>
                <c:pt idx="1902">
                  <c:v>5.2229716487958502</c:v>
                </c:pt>
                <c:pt idx="1903">
                  <c:v>5.3737681197404203</c:v>
                </c:pt>
                <c:pt idx="1904">
                  <c:v>6.0519575803917904</c:v>
                </c:pt>
                <c:pt idx="1905">
                  <c:v>6.7971861138227201</c:v>
                </c:pt>
                <c:pt idx="1906">
                  <c:v>7.6168574199722503</c:v>
                </c:pt>
                <c:pt idx="1907">
                  <c:v>7.5934446886543698</c:v>
                </c:pt>
                <c:pt idx="1908">
                  <c:v>7.7337623149798702</c:v>
                </c:pt>
                <c:pt idx="1909">
                  <c:v>8.6403850153886808</c:v>
                </c:pt>
                <c:pt idx="1910">
                  <c:v>8.6588591077374009</c:v>
                </c:pt>
                <c:pt idx="1911">
                  <c:v>8.2487324366306591</c:v>
                </c:pt>
                <c:pt idx="1912">
                  <c:v>8.4634311758261802</c:v>
                </c:pt>
                <c:pt idx="1913">
                  <c:v>8.6019780615518897</c:v>
                </c:pt>
                <c:pt idx="1914">
                  <c:v>8.4171748496376892</c:v>
                </c:pt>
                <c:pt idx="1915">
                  <c:v>8.3402926878541592</c:v>
                </c:pt>
                <c:pt idx="1916">
                  <c:v>8.2759045932678497</c:v>
                </c:pt>
                <c:pt idx="1917">
                  <c:v>8.0743691029642797</c:v>
                </c:pt>
                <c:pt idx="1918">
                  <c:v>7.9736968781249997</c:v>
                </c:pt>
                <c:pt idx="1919">
                  <c:v>7.8064662067058803</c:v>
                </c:pt>
                <c:pt idx="1920">
                  <c:v>7.6004260340024503</c:v>
                </c:pt>
                <c:pt idx="1921">
                  <c:v>6.9849147863749899</c:v>
                </c:pt>
                <c:pt idx="1922">
                  <c:v>5.9363371291470504</c:v>
                </c:pt>
                <c:pt idx="1923">
                  <c:v>5.7203623826029402</c:v>
                </c:pt>
                <c:pt idx="1924">
                  <c:v>5.4612721027142799</c:v>
                </c:pt>
                <c:pt idx="1925">
                  <c:v>5.2983683891230102</c:v>
                </c:pt>
                <c:pt idx="1926">
                  <c:v>5.18579788059869</c:v>
                </c:pt>
                <c:pt idx="1927">
                  <c:v>5.7369285833112498</c:v>
                </c:pt>
                <c:pt idx="1928">
                  <c:v>8.6326384847413493</c:v>
                </c:pt>
                <c:pt idx="1929">
                  <c:v>11.4086143393359</c:v>
                </c:pt>
                <c:pt idx="1930">
                  <c:v>12.9086135761951</c:v>
                </c:pt>
                <c:pt idx="1931">
                  <c:v>13.637951705151799</c:v>
                </c:pt>
                <c:pt idx="1932">
                  <c:v>14.3198241996569</c:v>
                </c:pt>
                <c:pt idx="1933">
                  <c:v>14.5305096876933</c:v>
                </c:pt>
                <c:pt idx="1934">
                  <c:v>14.215140792033701</c:v>
                </c:pt>
                <c:pt idx="1935">
                  <c:v>14.2303257570969</c:v>
                </c:pt>
                <c:pt idx="1936">
                  <c:v>13.614755283908099</c:v>
                </c:pt>
                <c:pt idx="1937">
                  <c:v>11.740048088617799</c:v>
                </c:pt>
                <c:pt idx="1938">
                  <c:v>9.6679635465033602</c:v>
                </c:pt>
                <c:pt idx="1939">
                  <c:v>8.6675560350000005</c:v>
                </c:pt>
                <c:pt idx="1940">
                  <c:v>8.2333695339999906</c:v>
                </c:pt>
                <c:pt idx="1941">
                  <c:v>8.1234101354999897</c:v>
                </c:pt>
                <c:pt idx="1942">
                  <c:v>8.0437063724333306</c:v>
                </c:pt>
                <c:pt idx="1943">
                  <c:v>7.8809653438333296</c:v>
                </c:pt>
                <c:pt idx="1944">
                  <c:v>7.7546292762499904</c:v>
                </c:pt>
                <c:pt idx="1945">
                  <c:v>7.6406434892000004</c:v>
                </c:pt>
                <c:pt idx="1946">
                  <c:v>7.4410698178999999</c:v>
                </c:pt>
                <c:pt idx="1947">
                  <c:v>7.0255988587499996</c:v>
                </c:pt>
                <c:pt idx="1948">
                  <c:v>6.5792215873124897</c:v>
                </c:pt>
                <c:pt idx="1949">
                  <c:v>6.4132578984374904</c:v>
                </c:pt>
                <c:pt idx="1950">
                  <c:v>6.5317406256313202</c:v>
                </c:pt>
                <c:pt idx="1951">
                  <c:v>7.2771192660091701</c:v>
                </c:pt>
                <c:pt idx="1952">
                  <c:v>8.9865593819313698</c:v>
                </c:pt>
                <c:pt idx="1953">
                  <c:v>10.763696109632299</c:v>
                </c:pt>
                <c:pt idx="1954">
                  <c:v>12.355974222773</c:v>
                </c:pt>
                <c:pt idx="1955">
                  <c:v>13.9799264854698</c:v>
                </c:pt>
                <c:pt idx="1956">
                  <c:v>14.697365258269</c:v>
                </c:pt>
                <c:pt idx="1957">
                  <c:v>15.0575682150932</c:v>
                </c:pt>
                <c:pt idx="1958">
                  <c:v>15.139389501288999</c:v>
                </c:pt>
                <c:pt idx="1959">
                  <c:v>14.380989235025201</c:v>
                </c:pt>
                <c:pt idx="1960">
                  <c:v>14.096772037515301</c:v>
                </c:pt>
                <c:pt idx="1961">
                  <c:v>13.5345028739856</c:v>
                </c:pt>
                <c:pt idx="1962">
                  <c:v>12.848840336535</c:v>
                </c:pt>
                <c:pt idx="1963">
                  <c:v>12.906180965000001</c:v>
                </c:pt>
                <c:pt idx="1964">
                  <c:v>12.8620190370833</c:v>
                </c:pt>
                <c:pt idx="1965">
                  <c:v>12.961671136</c:v>
                </c:pt>
                <c:pt idx="1966">
                  <c:v>12.978831136</c:v>
                </c:pt>
                <c:pt idx="1967">
                  <c:v>12.760369781249899</c:v>
                </c:pt>
                <c:pt idx="1968">
                  <c:v>12.2315670931499</c:v>
                </c:pt>
                <c:pt idx="1969">
                  <c:v>11.716502835999901</c:v>
                </c:pt>
                <c:pt idx="1970">
                  <c:v>11.0265171598409</c:v>
                </c:pt>
                <c:pt idx="1971">
                  <c:v>10.63172415625</c:v>
                </c:pt>
                <c:pt idx="1972">
                  <c:v>10.544189393</c:v>
                </c:pt>
                <c:pt idx="1973">
                  <c:v>10.454174451</c:v>
                </c:pt>
                <c:pt idx="1974">
                  <c:v>10.2654473316629</c:v>
                </c:pt>
                <c:pt idx="1975">
                  <c:v>10.228758022224399</c:v>
                </c:pt>
                <c:pt idx="1976">
                  <c:v>10.988549883053199</c:v>
                </c:pt>
                <c:pt idx="1977">
                  <c:v>11.778140015213699</c:v>
                </c:pt>
                <c:pt idx="1978">
                  <c:v>12.206918020108199</c:v>
                </c:pt>
                <c:pt idx="1979">
                  <c:v>11.96208555694</c:v>
                </c:pt>
                <c:pt idx="1980">
                  <c:v>11.6456308269617</c:v>
                </c:pt>
                <c:pt idx="1981">
                  <c:v>11.916036514813699</c:v>
                </c:pt>
                <c:pt idx="1982">
                  <c:v>12.331591592126401</c:v>
                </c:pt>
                <c:pt idx="1983">
                  <c:v>11.901480584328</c:v>
                </c:pt>
                <c:pt idx="1984">
                  <c:v>11.1118307233794</c:v>
                </c:pt>
                <c:pt idx="1985">
                  <c:v>10.455694907026</c:v>
                </c:pt>
                <c:pt idx="1986">
                  <c:v>9.5501321961113703</c:v>
                </c:pt>
                <c:pt idx="1987">
                  <c:v>8.5755512720681804</c:v>
                </c:pt>
                <c:pt idx="1988">
                  <c:v>7.9635508343749999</c:v>
                </c:pt>
                <c:pt idx="1989">
                  <c:v>7.6474109029999999</c:v>
                </c:pt>
                <c:pt idx="1990">
                  <c:v>7.3628446160000003</c:v>
                </c:pt>
                <c:pt idx="1991">
                  <c:v>7.1492437999999998</c:v>
                </c:pt>
                <c:pt idx="1992">
                  <c:v>6.9513236113749901</c:v>
                </c:pt>
                <c:pt idx="1993">
                  <c:v>6.6562873759999901</c:v>
                </c:pt>
                <c:pt idx="1994">
                  <c:v>6.2828518000000004</c:v>
                </c:pt>
                <c:pt idx="1995">
                  <c:v>5.9190151822999999</c:v>
                </c:pt>
                <c:pt idx="1996">
                  <c:v>5.7124514140666598</c:v>
                </c:pt>
                <c:pt idx="1997">
                  <c:v>5.5571009168333303</c:v>
                </c:pt>
                <c:pt idx="1998">
                  <c:v>5.4224739397905699</c:v>
                </c:pt>
                <c:pt idx="1999">
                  <c:v>5.5770731408885803</c:v>
                </c:pt>
                <c:pt idx="2000">
                  <c:v>5.77648318701858</c:v>
                </c:pt>
                <c:pt idx="2001">
                  <c:v>5.9614538424526096</c:v>
                </c:pt>
                <c:pt idx="2002">
                  <c:v>6.3325168726048702</c:v>
                </c:pt>
                <c:pt idx="2003">
                  <c:v>6.5672370404135103</c:v>
                </c:pt>
                <c:pt idx="2004">
                  <c:v>6.9634294370026302</c:v>
                </c:pt>
                <c:pt idx="2005">
                  <c:v>8.5710512240056609</c:v>
                </c:pt>
                <c:pt idx="2006">
                  <c:v>9.5638211485662001</c:v>
                </c:pt>
                <c:pt idx="2007">
                  <c:v>8.3893917978047803</c:v>
                </c:pt>
                <c:pt idx="2008">
                  <c:v>7.4675098575135399</c:v>
                </c:pt>
                <c:pt idx="2009">
                  <c:v>7.3071817395653396</c:v>
                </c:pt>
                <c:pt idx="2010">
                  <c:v>6.7623772422693804</c:v>
                </c:pt>
                <c:pt idx="2011">
                  <c:v>6.6627136997500003</c:v>
                </c:pt>
                <c:pt idx="2012">
                  <c:v>6.5111005854999897</c:v>
                </c:pt>
                <c:pt idx="2013">
                  <c:v>6.4877481319999903</c:v>
                </c:pt>
                <c:pt idx="2014">
                  <c:v>6.5430247670000004</c:v>
                </c:pt>
                <c:pt idx="2015">
                  <c:v>6.5694585600000002</c:v>
                </c:pt>
                <c:pt idx="2016">
                  <c:v>6.5724502499999904</c:v>
                </c:pt>
                <c:pt idx="2017">
                  <c:v>6.4592097663999901</c:v>
                </c:pt>
                <c:pt idx="2018">
                  <c:v>6.4665518122666601</c:v>
                </c:pt>
                <c:pt idx="2019">
                  <c:v>6.4546927654666604</c:v>
                </c:pt>
                <c:pt idx="2020">
                  <c:v>6.0528206049142801</c:v>
                </c:pt>
                <c:pt idx="2021">
                  <c:v>5.7861432655312504</c:v>
                </c:pt>
                <c:pt idx="2022">
                  <c:v>5.57694047984545</c:v>
                </c:pt>
                <c:pt idx="2023">
                  <c:v>5.7305425805067296</c:v>
                </c:pt>
                <c:pt idx="2024">
                  <c:v>5.9649286712931104</c:v>
                </c:pt>
                <c:pt idx="2025">
                  <c:v>6.7384133368386001</c:v>
                </c:pt>
                <c:pt idx="2026">
                  <c:v>8.3527884750358599</c:v>
                </c:pt>
                <c:pt idx="2027">
                  <c:v>9.5219234969538498</c:v>
                </c:pt>
                <c:pt idx="2028">
                  <c:v>10.171733905006199</c:v>
                </c:pt>
                <c:pt idx="2029">
                  <c:v>10.393879112593099</c:v>
                </c:pt>
                <c:pt idx="2030">
                  <c:v>10.665243033493001</c:v>
                </c:pt>
                <c:pt idx="2031">
                  <c:v>10.838351058827699</c:v>
                </c:pt>
                <c:pt idx="2032">
                  <c:v>10.284971309148199</c:v>
                </c:pt>
                <c:pt idx="2033">
                  <c:v>8.6952611383306007</c:v>
                </c:pt>
                <c:pt idx="2034">
                  <c:v>7.2386047233592796</c:v>
                </c:pt>
                <c:pt idx="2035">
                  <c:v>6.4146428999999898</c:v>
                </c:pt>
                <c:pt idx="2036">
                  <c:v>6.1240195130000004</c:v>
                </c:pt>
                <c:pt idx="2037">
                  <c:v>6.0385263503750002</c:v>
                </c:pt>
                <c:pt idx="2038">
                  <c:v>6.0199985235</c:v>
                </c:pt>
                <c:pt idx="2039">
                  <c:v>6.057114168</c:v>
                </c:pt>
                <c:pt idx="2040">
                  <c:v>6.0482702262499899</c:v>
                </c:pt>
                <c:pt idx="2041">
                  <c:v>5.8998797619999896</c:v>
                </c:pt>
                <c:pt idx="2042">
                  <c:v>5.8222151960000001</c:v>
                </c:pt>
                <c:pt idx="2043">
                  <c:v>5.5821339219999997</c:v>
                </c:pt>
                <c:pt idx="2044">
                  <c:v>5.00750924699999</c:v>
                </c:pt>
                <c:pt idx="2045">
                  <c:v>4.3831588948571403</c:v>
                </c:pt>
                <c:pt idx="2046">
                  <c:v>4.1872716942638402</c:v>
                </c:pt>
                <c:pt idx="2047">
                  <c:v>4.0361206887357097</c:v>
                </c:pt>
                <c:pt idx="2048">
                  <c:v>3.8702476830160402</c:v>
                </c:pt>
                <c:pt idx="2049">
                  <c:v>3.89987674972381</c:v>
                </c:pt>
                <c:pt idx="2050">
                  <c:v>4.2572625779730604</c:v>
                </c:pt>
                <c:pt idx="2051">
                  <c:v>4.8931283559665504</c:v>
                </c:pt>
                <c:pt idx="2052">
                  <c:v>5.6822386144123298</c:v>
                </c:pt>
                <c:pt idx="2053">
                  <c:v>6.09695123802656</c:v>
                </c:pt>
                <c:pt idx="2054">
                  <c:v>6.4270219616020396</c:v>
                </c:pt>
                <c:pt idx="2055">
                  <c:v>6.6197052484471399</c:v>
                </c:pt>
                <c:pt idx="2056">
                  <c:v>6.5646436278813702</c:v>
                </c:pt>
                <c:pt idx="2057">
                  <c:v>6.32562949857014</c:v>
                </c:pt>
                <c:pt idx="2058">
                  <c:v>6.04370728230771</c:v>
                </c:pt>
                <c:pt idx="2059">
                  <c:v>5.899298172</c:v>
                </c:pt>
                <c:pt idx="2060">
                  <c:v>5.8175272580000001</c:v>
                </c:pt>
                <c:pt idx="2061">
                  <c:v>5.7822699549999896</c:v>
                </c:pt>
                <c:pt idx="2062">
                  <c:v>5.678581265</c:v>
                </c:pt>
                <c:pt idx="2063">
                  <c:v>5.612014312925</c:v>
                </c:pt>
                <c:pt idx="2064">
                  <c:v>5.6729454806000001</c:v>
                </c:pt>
                <c:pt idx="2065">
                  <c:v>5.5643132464999896</c:v>
                </c:pt>
                <c:pt idx="2066">
                  <c:v>5.4124707736249897</c:v>
                </c:pt>
                <c:pt idx="2067">
                  <c:v>5.398170773625</c:v>
                </c:pt>
                <c:pt idx="2068">
                  <c:v>5.5166955616666602</c:v>
                </c:pt>
                <c:pt idx="2069">
                  <c:v>5.5330019200000002</c:v>
                </c:pt>
                <c:pt idx="2070">
                  <c:v>5.5642360745375097</c:v>
                </c:pt>
                <c:pt idx="2071">
                  <c:v>6.0117355750589399</c:v>
                </c:pt>
                <c:pt idx="2072">
                  <c:v>6.4927496795271198</c:v>
                </c:pt>
                <c:pt idx="2073">
                  <c:v>7.1520067692221101</c:v>
                </c:pt>
                <c:pt idx="2074">
                  <c:v>7.87283857201753</c:v>
                </c:pt>
                <c:pt idx="2075">
                  <c:v>8.4587909683624893</c:v>
                </c:pt>
                <c:pt idx="2076">
                  <c:v>9.6346778011000396</c:v>
                </c:pt>
                <c:pt idx="2077">
                  <c:v>11.144778683693101</c:v>
                </c:pt>
                <c:pt idx="2078">
                  <c:v>11.7153685486575</c:v>
                </c:pt>
                <c:pt idx="2079">
                  <c:v>11.007693761725101</c:v>
                </c:pt>
                <c:pt idx="2080">
                  <c:v>10.6586183511288</c:v>
                </c:pt>
                <c:pt idx="2081">
                  <c:v>10.0031914141675</c:v>
                </c:pt>
                <c:pt idx="2082">
                  <c:v>9.4031129064375794</c:v>
                </c:pt>
                <c:pt idx="2083">
                  <c:v>8.9178455648000003</c:v>
                </c:pt>
                <c:pt idx="2084">
                  <c:v>8.1990675520238092</c:v>
                </c:pt>
                <c:pt idx="2085">
                  <c:v>7.6414745857916602</c:v>
                </c:pt>
                <c:pt idx="2086">
                  <c:v>6.9632458978437501</c:v>
                </c:pt>
                <c:pt idx="2087">
                  <c:v>6.7722888067812397</c:v>
                </c:pt>
                <c:pt idx="2088">
                  <c:v>6.636316849</c:v>
                </c:pt>
                <c:pt idx="2089">
                  <c:v>6.49975943699999</c:v>
                </c:pt>
                <c:pt idx="2090">
                  <c:v>6.3778722290000003</c:v>
                </c:pt>
                <c:pt idx="2091">
                  <c:v>6.18957991799999</c:v>
                </c:pt>
                <c:pt idx="2092">
                  <c:v>6.00335068249999</c:v>
                </c:pt>
                <c:pt idx="2093">
                  <c:v>5.8228102904166601</c:v>
                </c:pt>
                <c:pt idx="2094">
                  <c:v>5.7981068317714497</c:v>
                </c:pt>
                <c:pt idx="2095">
                  <c:v>5.9874172739946303</c:v>
                </c:pt>
                <c:pt idx="2096">
                  <c:v>6.24345907648609</c:v>
                </c:pt>
                <c:pt idx="2097">
                  <c:v>6.5924229675435004</c:v>
                </c:pt>
                <c:pt idx="2098">
                  <c:v>7.3115441348008501</c:v>
                </c:pt>
                <c:pt idx="2099">
                  <c:v>8.3065048619546804</c:v>
                </c:pt>
                <c:pt idx="2100">
                  <c:v>8.29778070053578</c:v>
                </c:pt>
                <c:pt idx="2101">
                  <c:v>8.2156922579630294</c:v>
                </c:pt>
                <c:pt idx="2102">
                  <c:v>8.4409578903090505</c:v>
                </c:pt>
                <c:pt idx="2103">
                  <c:v>8.5410548632877106</c:v>
                </c:pt>
                <c:pt idx="2104">
                  <c:v>8.2019169415897206</c:v>
                </c:pt>
                <c:pt idx="2105">
                  <c:v>7.5174898710562301</c:v>
                </c:pt>
                <c:pt idx="2106">
                  <c:v>6.7748564954884802</c:v>
                </c:pt>
                <c:pt idx="2107">
                  <c:v>6.6348593819999904</c:v>
                </c:pt>
                <c:pt idx="2108">
                  <c:v>6.6773559599999999</c:v>
                </c:pt>
                <c:pt idx="2109">
                  <c:v>6.6516595949999902</c:v>
                </c:pt>
                <c:pt idx="2110">
                  <c:v>6.3929811588999899</c:v>
                </c:pt>
                <c:pt idx="2111">
                  <c:v>6.0448205113000002</c:v>
                </c:pt>
                <c:pt idx="2112">
                  <c:v>5.9007821129642801</c:v>
                </c:pt>
                <c:pt idx="2113">
                  <c:v>5.84512278930357</c:v>
                </c:pt>
                <c:pt idx="2114">
                  <c:v>5.7885431708750001</c:v>
                </c:pt>
                <c:pt idx="2115">
                  <c:v>6.0256327682142796</c:v>
                </c:pt>
                <c:pt idx="2116">
                  <c:v>6.0130176146499901</c:v>
                </c:pt>
                <c:pt idx="2117">
                  <c:v>5.7834099768666603</c:v>
                </c:pt>
                <c:pt idx="2118">
                  <c:v>5.7213719064208002</c:v>
                </c:pt>
                <c:pt idx="2119">
                  <c:v>6.0593334964862899</c:v>
                </c:pt>
                <c:pt idx="2120">
                  <c:v>6.7235381791830298</c:v>
                </c:pt>
                <c:pt idx="2121">
                  <c:v>7.5402107461609003</c:v>
                </c:pt>
                <c:pt idx="2122">
                  <c:v>8.17918258502662</c:v>
                </c:pt>
                <c:pt idx="2123">
                  <c:v>8.7710688116785693</c:v>
                </c:pt>
                <c:pt idx="2124">
                  <c:v>9.1800758131250006</c:v>
                </c:pt>
                <c:pt idx="2125">
                  <c:v>9.3171016339267094</c:v>
                </c:pt>
                <c:pt idx="2126">
                  <c:v>9.3733692600630292</c:v>
                </c:pt>
                <c:pt idx="2127">
                  <c:v>9.3367237613027392</c:v>
                </c:pt>
                <c:pt idx="2128">
                  <c:v>9.4067456031078898</c:v>
                </c:pt>
                <c:pt idx="2129">
                  <c:v>9.1565818649093096</c:v>
                </c:pt>
                <c:pt idx="2130">
                  <c:v>8.8186944795404791</c:v>
                </c:pt>
                <c:pt idx="2131">
                  <c:v>8.3983628669375001</c:v>
                </c:pt>
                <c:pt idx="2132">
                  <c:v>8.1337370463749892</c:v>
                </c:pt>
                <c:pt idx="2133">
                  <c:v>7.9502960679999903</c:v>
                </c:pt>
                <c:pt idx="2134">
                  <c:v>7.6912784456249899</c:v>
                </c:pt>
                <c:pt idx="2135">
                  <c:v>7.3125848605833301</c:v>
                </c:pt>
                <c:pt idx="2136">
                  <c:v>7.0046563907142803</c:v>
                </c:pt>
                <c:pt idx="2137">
                  <c:v>6.9049739837857098</c:v>
                </c:pt>
                <c:pt idx="2138">
                  <c:v>6.7502675029523802</c:v>
                </c:pt>
                <c:pt idx="2139">
                  <c:v>6.6516078700833301</c:v>
                </c:pt>
                <c:pt idx="2140">
                  <c:v>6.3512000039999998</c:v>
                </c:pt>
                <c:pt idx="2141">
                  <c:v>5.8311916769999996</c:v>
                </c:pt>
                <c:pt idx="2142">
                  <c:v>5.4462799123266397</c:v>
                </c:pt>
                <c:pt idx="2143">
                  <c:v>6.1324971961389299</c:v>
                </c:pt>
                <c:pt idx="2144">
                  <c:v>7.4564895962226796</c:v>
                </c:pt>
                <c:pt idx="2145">
                  <c:v>8.5223559039708405</c:v>
                </c:pt>
                <c:pt idx="2146">
                  <c:v>9.4121032903939508</c:v>
                </c:pt>
                <c:pt idx="2147">
                  <c:v>10.257517339204901</c:v>
                </c:pt>
                <c:pt idx="2148">
                  <c:v>10.9951471956473</c:v>
                </c:pt>
                <c:pt idx="2149">
                  <c:v>11.717275692456001</c:v>
                </c:pt>
                <c:pt idx="2150">
                  <c:v>12.0206383787725</c:v>
                </c:pt>
                <c:pt idx="2151">
                  <c:v>11.7388734161818</c:v>
                </c:pt>
                <c:pt idx="2152">
                  <c:v>10.823949850724899</c:v>
                </c:pt>
                <c:pt idx="2153">
                  <c:v>9.3311380812327904</c:v>
                </c:pt>
                <c:pt idx="2154">
                  <c:v>8.3299902292511803</c:v>
                </c:pt>
                <c:pt idx="2155">
                  <c:v>7.7929003825000001</c:v>
                </c:pt>
                <c:pt idx="2156">
                  <c:v>8.18175132</c:v>
                </c:pt>
                <c:pt idx="2157">
                  <c:v>8.6675037159999899</c:v>
                </c:pt>
                <c:pt idx="2158">
                  <c:v>8.6387221919999906</c:v>
                </c:pt>
                <c:pt idx="2159">
                  <c:v>8.4054002857499999</c:v>
                </c:pt>
                <c:pt idx="2160">
                  <c:v>8.6786505509285696</c:v>
                </c:pt>
                <c:pt idx="2161">
                  <c:v>9.0669316677142806</c:v>
                </c:pt>
                <c:pt idx="2162">
                  <c:v>9.6173291899999995</c:v>
                </c:pt>
                <c:pt idx="2163">
                  <c:v>10.314593567999999</c:v>
                </c:pt>
                <c:pt idx="2164">
                  <c:v>10.23029975125</c:v>
                </c:pt>
                <c:pt idx="2165">
                  <c:v>10.0361831996</c:v>
                </c:pt>
                <c:pt idx="2166">
                  <c:v>10.165972498020199</c:v>
                </c:pt>
                <c:pt idx="2167">
                  <c:v>10.2686377328248</c:v>
                </c:pt>
                <c:pt idx="2168">
                  <c:v>11.423121339962201</c:v>
                </c:pt>
                <c:pt idx="2169">
                  <c:v>13.1023802544634</c:v>
                </c:pt>
                <c:pt idx="2170">
                  <c:v>14.0925488308018</c:v>
                </c:pt>
                <c:pt idx="2171">
                  <c:v>14.4298701408288</c:v>
                </c:pt>
                <c:pt idx="2172">
                  <c:v>15.1184954338424</c:v>
                </c:pt>
                <c:pt idx="2173">
                  <c:v>15.359248774094199</c:v>
                </c:pt>
                <c:pt idx="2174">
                  <c:v>14.4613059505492</c:v>
                </c:pt>
                <c:pt idx="2175">
                  <c:v>13.7754706043872</c:v>
                </c:pt>
                <c:pt idx="2176">
                  <c:v>13.5764744820464</c:v>
                </c:pt>
                <c:pt idx="2177">
                  <c:v>13.3426233659078</c:v>
                </c:pt>
                <c:pt idx="2178">
                  <c:v>10.7179316271337</c:v>
                </c:pt>
                <c:pt idx="2179">
                  <c:v>8.3380179030000008</c:v>
                </c:pt>
                <c:pt idx="2180">
                  <c:v>7.3261903531249901</c:v>
                </c:pt>
                <c:pt idx="2181">
                  <c:v>6.1927414833472199</c:v>
                </c:pt>
                <c:pt idx="2182">
                  <c:v>5.1396471979999996</c:v>
                </c:pt>
                <c:pt idx="2183">
                  <c:v>4.5337699614545404</c:v>
                </c:pt>
                <c:pt idx="2184">
                  <c:v>4.2189749659545397</c:v>
                </c:pt>
                <c:pt idx="2185">
                  <c:v>3.8302065409999999</c:v>
                </c:pt>
                <c:pt idx="2186">
                  <c:v>3.5171696649999902</c:v>
                </c:pt>
                <c:pt idx="2187">
                  <c:v>3.4272976270588198</c:v>
                </c:pt>
                <c:pt idx="2188">
                  <c:v>3.58768713996731</c:v>
                </c:pt>
                <c:pt idx="2189">
                  <c:v>3.25799032033333</c:v>
                </c:pt>
                <c:pt idx="2190">
                  <c:v>2.7017124203648999</c:v>
                </c:pt>
                <c:pt idx="2191">
                  <c:v>3.0680955501570999</c:v>
                </c:pt>
                <c:pt idx="2192">
                  <c:v>3.6098082757466301</c:v>
                </c:pt>
                <c:pt idx="2193">
                  <c:v>4.071003397039</c:v>
                </c:pt>
                <c:pt idx="2194">
                  <c:v>4.9036820489570099</c:v>
                </c:pt>
                <c:pt idx="2195">
                  <c:v>6.47555223625948</c:v>
                </c:pt>
                <c:pt idx="2196">
                  <c:v>8.0806262258596497</c:v>
                </c:pt>
                <c:pt idx="2197">
                  <c:v>9.0227264013961008</c:v>
                </c:pt>
                <c:pt idx="2198">
                  <c:v>9.7344061361443295</c:v>
                </c:pt>
                <c:pt idx="2199">
                  <c:v>10.374546699009301</c:v>
                </c:pt>
                <c:pt idx="2200">
                  <c:v>10.2394215163099</c:v>
                </c:pt>
                <c:pt idx="2201">
                  <c:v>9.9043755908044808</c:v>
                </c:pt>
                <c:pt idx="2202">
                  <c:v>8.6110107106278502</c:v>
                </c:pt>
                <c:pt idx="2203">
                  <c:v>7.8915636960000004</c:v>
                </c:pt>
                <c:pt idx="2204">
                  <c:v>7.50553621999999</c:v>
                </c:pt>
                <c:pt idx="2205">
                  <c:v>7.1529629167999902</c:v>
                </c:pt>
                <c:pt idx="2206">
                  <c:v>6.9646876606153798</c:v>
                </c:pt>
                <c:pt idx="2207">
                  <c:v>6.8285268715934002</c:v>
                </c:pt>
                <c:pt idx="2208">
                  <c:v>6.6083501772637296</c:v>
                </c:pt>
                <c:pt idx="2209">
                  <c:v>5.7551892545288403</c:v>
                </c:pt>
                <c:pt idx="2210">
                  <c:v>4.2877921541666604</c:v>
                </c:pt>
                <c:pt idx="2211">
                  <c:v>2.99858078866666</c:v>
                </c:pt>
                <c:pt idx="2212">
                  <c:v>2.49487078399999</c:v>
                </c:pt>
                <c:pt idx="2213">
                  <c:v>2.1525225159999901</c:v>
                </c:pt>
                <c:pt idx="2214">
                  <c:v>2.0370036611837601</c:v>
                </c:pt>
                <c:pt idx="2215">
                  <c:v>2.50340925369825</c:v>
                </c:pt>
                <c:pt idx="2216">
                  <c:v>3.7211797355997001</c:v>
                </c:pt>
                <c:pt idx="2217">
                  <c:v>5.66750568926886</c:v>
                </c:pt>
                <c:pt idx="2218">
                  <c:v>7.3729410375339501</c:v>
                </c:pt>
                <c:pt idx="2219">
                  <c:v>8.0871636514350698</c:v>
                </c:pt>
                <c:pt idx="2220">
                  <c:v>8.7647736480874503</c:v>
                </c:pt>
                <c:pt idx="2221">
                  <c:v>9.5559036972165803</c:v>
                </c:pt>
                <c:pt idx="2222">
                  <c:v>9.6171840874202292</c:v>
                </c:pt>
                <c:pt idx="2223">
                  <c:v>9.1468257970177191</c:v>
                </c:pt>
                <c:pt idx="2224">
                  <c:v>8.8056645509323008</c:v>
                </c:pt>
                <c:pt idx="2225">
                  <c:v>7.7447802712475902</c:v>
                </c:pt>
                <c:pt idx="2226">
                  <c:v>6.0130242377919796</c:v>
                </c:pt>
                <c:pt idx="2227">
                  <c:v>5.0635682099999899</c:v>
                </c:pt>
                <c:pt idx="2228">
                  <c:v>4.5911630667499903</c:v>
                </c:pt>
                <c:pt idx="2229">
                  <c:v>4.2647357658000002</c:v>
                </c:pt>
                <c:pt idx="2230">
                  <c:v>4.1138382590000004</c:v>
                </c:pt>
                <c:pt idx="2231">
                  <c:v>3.8290760556999999</c:v>
                </c:pt>
                <c:pt idx="2232">
                  <c:v>3.4175404548000001</c:v>
                </c:pt>
                <c:pt idx="2233">
                  <c:v>3.2729195196999998</c:v>
                </c:pt>
                <c:pt idx="2234">
                  <c:v>3.0416779969999999</c:v>
                </c:pt>
                <c:pt idx="2235">
                  <c:v>2.7806540769999999</c:v>
                </c:pt>
                <c:pt idx="2236">
                  <c:v>2.5412971</c:v>
                </c:pt>
                <c:pt idx="2237">
                  <c:v>2.3477420429375</c:v>
                </c:pt>
                <c:pt idx="2238">
                  <c:v>2.2166554675051402</c:v>
                </c:pt>
                <c:pt idx="2239">
                  <c:v>2.8562364837040901</c:v>
                </c:pt>
                <c:pt idx="2240">
                  <c:v>4.5704115151629301</c:v>
                </c:pt>
                <c:pt idx="2241">
                  <c:v>6.87998994619372</c:v>
                </c:pt>
                <c:pt idx="2242">
                  <c:v>8.8342969918811196</c:v>
                </c:pt>
                <c:pt idx="2243">
                  <c:v>10.2179632048662</c:v>
                </c:pt>
                <c:pt idx="2244">
                  <c:v>11.2177348659899</c:v>
                </c:pt>
                <c:pt idx="2245">
                  <c:v>12.308719225222401</c:v>
                </c:pt>
                <c:pt idx="2246">
                  <c:v>12.7379707898957</c:v>
                </c:pt>
                <c:pt idx="2247">
                  <c:v>12.5666955686811</c:v>
                </c:pt>
                <c:pt idx="2248">
                  <c:v>11.903963538523699</c:v>
                </c:pt>
                <c:pt idx="2249">
                  <c:v>11.119347132158101</c:v>
                </c:pt>
                <c:pt idx="2250">
                  <c:v>10.135117449074301</c:v>
                </c:pt>
                <c:pt idx="2251">
                  <c:v>9.4010361899999904</c:v>
                </c:pt>
                <c:pt idx="2252">
                  <c:v>8.8903958559999907</c:v>
                </c:pt>
                <c:pt idx="2253">
                  <c:v>8.5762329833750002</c:v>
                </c:pt>
                <c:pt idx="2254">
                  <c:v>8.2332509671071392</c:v>
                </c:pt>
                <c:pt idx="2255">
                  <c:v>8.5027173257571391</c:v>
                </c:pt>
                <c:pt idx="2256">
                  <c:v>9.14635205874999</c:v>
                </c:pt>
                <c:pt idx="2257">
                  <c:v>8.8845747082333304</c:v>
                </c:pt>
                <c:pt idx="2258">
                  <c:v>8.2131522199999907</c:v>
                </c:pt>
                <c:pt idx="2259">
                  <c:v>7.4099772682857097</c:v>
                </c:pt>
                <c:pt idx="2260">
                  <c:v>6.60308828214285</c:v>
                </c:pt>
                <c:pt idx="2261">
                  <c:v>5.6785304449999998</c:v>
                </c:pt>
                <c:pt idx="2262">
                  <c:v>4.8921138480241302</c:v>
                </c:pt>
                <c:pt idx="2263">
                  <c:v>5.7492055496223697</c:v>
                </c:pt>
                <c:pt idx="2264">
                  <c:v>7.4200706875908304</c:v>
                </c:pt>
                <c:pt idx="2265">
                  <c:v>9.1091816248839805</c:v>
                </c:pt>
                <c:pt idx="2266">
                  <c:v>10.967806543058201</c:v>
                </c:pt>
                <c:pt idx="2267">
                  <c:v>12.397212284481499</c:v>
                </c:pt>
                <c:pt idx="2268">
                  <c:v>13.2432967473984</c:v>
                </c:pt>
                <c:pt idx="2269">
                  <c:v>13.9177051706169</c:v>
                </c:pt>
                <c:pt idx="2270">
                  <c:v>14.1603260626249</c:v>
                </c:pt>
                <c:pt idx="2271">
                  <c:v>13.554497504325299</c:v>
                </c:pt>
                <c:pt idx="2272">
                  <c:v>12.895116888847999</c:v>
                </c:pt>
                <c:pt idx="2273">
                  <c:v>12.2763377517318</c:v>
                </c:pt>
                <c:pt idx="2274">
                  <c:v>11.1840160728303</c:v>
                </c:pt>
                <c:pt idx="2275">
                  <c:v>10.238100238181801</c:v>
                </c:pt>
                <c:pt idx="2276">
                  <c:v>10.0660076185</c:v>
                </c:pt>
                <c:pt idx="2277">
                  <c:v>10.420463932000001</c:v>
                </c:pt>
                <c:pt idx="2278">
                  <c:v>10.489150424</c:v>
                </c:pt>
                <c:pt idx="2279">
                  <c:v>10.27428100825</c:v>
                </c:pt>
                <c:pt idx="2280">
                  <c:v>10.1693765529999</c:v>
                </c:pt>
                <c:pt idx="2281">
                  <c:v>9.6560776091499907</c:v>
                </c:pt>
                <c:pt idx="2282">
                  <c:v>9.0888188569999908</c:v>
                </c:pt>
                <c:pt idx="2283">
                  <c:v>8.68472665</c:v>
                </c:pt>
                <c:pt idx="2284">
                  <c:v>8.3778459365384492</c:v>
                </c:pt>
                <c:pt idx="2285">
                  <c:v>8.3440798437692294</c:v>
                </c:pt>
                <c:pt idx="2286">
                  <c:v>8.6187965122587098</c:v>
                </c:pt>
                <c:pt idx="2287">
                  <c:v>10.0598049394266</c:v>
                </c:pt>
                <c:pt idx="2288">
                  <c:v>11.847535265876701</c:v>
                </c:pt>
                <c:pt idx="2289">
                  <c:v>13.563056362058401</c:v>
                </c:pt>
                <c:pt idx="2290">
                  <c:v>15.1628111406885</c:v>
                </c:pt>
                <c:pt idx="2291">
                  <c:v>16.512857383175799</c:v>
                </c:pt>
                <c:pt idx="2292">
                  <c:v>15.8768541310858</c:v>
                </c:pt>
                <c:pt idx="2293">
                  <c:v>14.2347609629616</c:v>
                </c:pt>
                <c:pt idx="2294">
                  <c:v>15.692952098381699</c:v>
                </c:pt>
                <c:pt idx="2295">
                  <c:v>15.970297648355</c:v>
                </c:pt>
                <c:pt idx="2296">
                  <c:v>14.248966711589</c:v>
                </c:pt>
                <c:pt idx="2297">
                  <c:v>13.0872219551322</c:v>
                </c:pt>
                <c:pt idx="2298">
                  <c:v>12.6545054984836</c:v>
                </c:pt>
                <c:pt idx="2299">
                  <c:v>12.65104406</c:v>
                </c:pt>
                <c:pt idx="2300">
                  <c:v>12.780373081400001</c:v>
                </c:pt>
                <c:pt idx="2301">
                  <c:v>12.834823392000001</c:v>
                </c:pt>
                <c:pt idx="2302">
                  <c:v>12.759909695999999</c:v>
                </c:pt>
                <c:pt idx="2303">
                  <c:v>12.520127846599999</c:v>
                </c:pt>
                <c:pt idx="2304">
                  <c:v>12.516798571399899</c:v>
                </c:pt>
                <c:pt idx="2305">
                  <c:v>12.614697786600001</c:v>
                </c:pt>
                <c:pt idx="2306">
                  <c:v>12.7713689829</c:v>
                </c:pt>
                <c:pt idx="2307">
                  <c:v>12.6625889637894</c:v>
                </c:pt>
                <c:pt idx="2308">
                  <c:v>12.3584892935789</c:v>
                </c:pt>
                <c:pt idx="2309">
                  <c:v>12.6381963709874</c:v>
                </c:pt>
                <c:pt idx="2310">
                  <c:v>12.9738805503493</c:v>
                </c:pt>
                <c:pt idx="2311">
                  <c:v>13.1017252475172</c:v>
                </c:pt>
                <c:pt idx="2312">
                  <c:v>13.301922528332399</c:v>
                </c:pt>
                <c:pt idx="2313">
                  <c:v>12.955772664147201</c:v>
                </c:pt>
                <c:pt idx="2314">
                  <c:v>13.268106786732</c:v>
                </c:pt>
                <c:pt idx="2315">
                  <c:v>14.4397425263637</c:v>
                </c:pt>
                <c:pt idx="2316">
                  <c:v>15.3841934714241</c:v>
                </c:pt>
                <c:pt idx="2317">
                  <c:v>16.701023885802101</c:v>
                </c:pt>
                <c:pt idx="2318">
                  <c:v>18.023212861496798</c:v>
                </c:pt>
                <c:pt idx="2319">
                  <c:v>18.384671437919</c:v>
                </c:pt>
                <c:pt idx="2320">
                  <c:v>17.808698000689098</c:v>
                </c:pt>
                <c:pt idx="2321">
                  <c:v>16.187138708615102</c:v>
                </c:pt>
                <c:pt idx="2322">
                  <c:v>14.5749362145775</c:v>
                </c:pt>
                <c:pt idx="2323">
                  <c:v>13.756874144657701</c:v>
                </c:pt>
                <c:pt idx="2324">
                  <c:v>12.1052933336363</c:v>
                </c:pt>
                <c:pt idx="2325">
                  <c:v>11.2974306334393</c:v>
                </c:pt>
                <c:pt idx="2326">
                  <c:v>10.556394638893901</c:v>
                </c:pt>
                <c:pt idx="2327">
                  <c:v>8.8829592000000002</c:v>
                </c:pt>
                <c:pt idx="2328">
                  <c:v>7.7636179839999899</c:v>
                </c:pt>
                <c:pt idx="2329">
                  <c:v>6.9132344080000001</c:v>
                </c:pt>
                <c:pt idx="2330">
                  <c:v>6.7467006499999904</c:v>
                </c:pt>
                <c:pt idx="2331">
                  <c:v>6.6865730919999899</c:v>
                </c:pt>
                <c:pt idx="2332">
                  <c:v>6.5683488409999997</c:v>
                </c:pt>
                <c:pt idx="2333">
                  <c:v>6.3403364087142799</c:v>
                </c:pt>
                <c:pt idx="2334">
                  <c:v>6.2986155796197698</c:v>
                </c:pt>
                <c:pt idx="2335">
                  <c:v>7.60562107816087</c:v>
                </c:pt>
                <c:pt idx="2336">
                  <c:v>9.1212588495288802</c:v>
                </c:pt>
                <c:pt idx="2337">
                  <c:v>10.4614876821857</c:v>
                </c:pt>
                <c:pt idx="2338">
                  <c:v>11.706124009228599</c:v>
                </c:pt>
                <c:pt idx="2339">
                  <c:v>12.3340152404626</c:v>
                </c:pt>
                <c:pt idx="2340">
                  <c:v>12.599934069235101</c:v>
                </c:pt>
                <c:pt idx="2341">
                  <c:v>13.615205239581099</c:v>
                </c:pt>
                <c:pt idx="2342">
                  <c:v>14.474249940762499</c:v>
                </c:pt>
                <c:pt idx="2343">
                  <c:v>14.800899337496199</c:v>
                </c:pt>
                <c:pt idx="2344">
                  <c:v>14.3401768977921</c:v>
                </c:pt>
                <c:pt idx="2345">
                  <c:v>12.7487344968059</c:v>
                </c:pt>
                <c:pt idx="2346">
                  <c:v>11.3943820118484</c:v>
                </c:pt>
                <c:pt idx="2347">
                  <c:v>11.0934775885544</c:v>
                </c:pt>
                <c:pt idx="2348">
                  <c:v>11.075569928999901</c:v>
                </c:pt>
                <c:pt idx="2349">
                  <c:v>11.212875220000001</c:v>
                </c:pt>
                <c:pt idx="2350">
                  <c:v>11.446548348</c:v>
                </c:pt>
                <c:pt idx="2351">
                  <c:v>11.6507672656249</c:v>
                </c:pt>
                <c:pt idx="2352">
                  <c:v>11.9219284863947</c:v>
                </c:pt>
                <c:pt idx="2353">
                  <c:v>12.404451493397101</c:v>
                </c:pt>
                <c:pt idx="2354">
                  <c:v>12.7220755673385</c:v>
                </c:pt>
                <c:pt idx="2355">
                  <c:v>12.747112132960799</c:v>
                </c:pt>
                <c:pt idx="2356">
                  <c:v>11.8096971934807</c:v>
                </c:pt>
                <c:pt idx="2357">
                  <c:v>10.8752561299</c:v>
                </c:pt>
                <c:pt idx="2358">
                  <c:v>10.879811475960601</c:v>
                </c:pt>
                <c:pt idx="2359">
                  <c:v>11.694138512284299</c:v>
                </c:pt>
                <c:pt idx="2360">
                  <c:v>12.828359095940399</c:v>
                </c:pt>
                <c:pt idx="2361">
                  <c:v>14.8127177968471</c:v>
                </c:pt>
                <c:pt idx="2362">
                  <c:v>16.5301074205614</c:v>
                </c:pt>
                <c:pt idx="2363">
                  <c:v>17.814160823985802</c:v>
                </c:pt>
                <c:pt idx="2364">
                  <c:v>18.679266119857498</c:v>
                </c:pt>
                <c:pt idx="2365">
                  <c:v>17.465145318247099</c:v>
                </c:pt>
                <c:pt idx="2366">
                  <c:v>15.703352067077599</c:v>
                </c:pt>
                <c:pt idx="2367">
                  <c:v>15.336578698373801</c:v>
                </c:pt>
                <c:pt idx="2368">
                  <c:v>14.926606639530499</c:v>
                </c:pt>
                <c:pt idx="2369">
                  <c:v>14.211307435667299</c:v>
                </c:pt>
                <c:pt idx="2370">
                  <c:v>13.663640823458101</c:v>
                </c:pt>
                <c:pt idx="2371">
                  <c:v>13.048022862088001</c:v>
                </c:pt>
                <c:pt idx="2372">
                  <c:v>12.6247039207916</c:v>
                </c:pt>
                <c:pt idx="2373">
                  <c:v>12.631481194533301</c:v>
                </c:pt>
                <c:pt idx="2374">
                  <c:v>12.5062216567666</c:v>
                </c:pt>
                <c:pt idx="2375">
                  <c:v>12.2520693039999</c:v>
                </c:pt>
                <c:pt idx="2376">
                  <c:v>12.2070318399999</c:v>
                </c:pt>
                <c:pt idx="2377">
                  <c:v>11.96742472</c:v>
                </c:pt>
                <c:pt idx="2378">
                  <c:v>11.814298854545401</c:v>
                </c:pt>
                <c:pt idx="2379">
                  <c:v>11.512212181136301</c:v>
                </c:pt>
                <c:pt idx="2380">
                  <c:v>11.0860238213541</c:v>
                </c:pt>
                <c:pt idx="2381">
                  <c:v>10.583329285</c:v>
                </c:pt>
                <c:pt idx="2382">
                  <c:v>9.37218042416991</c:v>
                </c:pt>
                <c:pt idx="2383">
                  <c:v>9.6357881890311301</c:v>
                </c:pt>
                <c:pt idx="2384">
                  <c:v>10.6686390339728</c:v>
                </c:pt>
                <c:pt idx="2385">
                  <c:v>11.947483648526401</c:v>
                </c:pt>
                <c:pt idx="2386">
                  <c:v>12.8742045205385</c:v>
                </c:pt>
                <c:pt idx="2387">
                  <c:v>13.7303887147813</c:v>
                </c:pt>
                <c:pt idx="2388">
                  <c:v>14.3338083788368</c:v>
                </c:pt>
                <c:pt idx="2389">
                  <c:v>13.7647637628894</c:v>
                </c:pt>
                <c:pt idx="2390">
                  <c:v>12.8887703914481</c:v>
                </c:pt>
                <c:pt idx="2391">
                  <c:v>12.562817128176601</c:v>
                </c:pt>
                <c:pt idx="2392">
                  <c:v>12.452736556423</c:v>
                </c:pt>
                <c:pt idx="2393">
                  <c:v>12.030663016316799</c:v>
                </c:pt>
                <c:pt idx="2394">
                  <c:v>11.013231908100501</c:v>
                </c:pt>
                <c:pt idx="2395">
                  <c:v>10.2640658034901</c:v>
                </c:pt>
                <c:pt idx="2396">
                  <c:v>9.9129991983999908</c:v>
                </c:pt>
                <c:pt idx="2397">
                  <c:v>9.8983746792307699</c:v>
                </c:pt>
                <c:pt idx="2398">
                  <c:v>9.7165686440865304</c:v>
                </c:pt>
                <c:pt idx="2399">
                  <c:v>8.6606643397857095</c:v>
                </c:pt>
                <c:pt idx="2400">
                  <c:v>8.1057264087462304</c:v>
                </c:pt>
                <c:pt idx="2401">
                  <c:v>7.5200539629078902</c:v>
                </c:pt>
                <c:pt idx="2402">
                  <c:v>6.0804555909977598</c:v>
                </c:pt>
                <c:pt idx="2403">
                  <c:v>5.4264593473482101</c:v>
                </c:pt>
                <c:pt idx="2404">
                  <c:v>4.7472093188749902</c:v>
                </c:pt>
                <c:pt idx="2405">
                  <c:v>4.4846317100000004</c:v>
                </c:pt>
                <c:pt idx="2406">
                  <c:v>4.6592025333836196</c:v>
                </c:pt>
                <c:pt idx="2407">
                  <c:v>5.3487802383368797</c:v>
                </c:pt>
                <c:pt idx="2408">
                  <c:v>6.8988487948182202</c:v>
                </c:pt>
                <c:pt idx="2409">
                  <c:v>8.2084615645267007</c:v>
                </c:pt>
                <c:pt idx="2410">
                  <c:v>8.1350441869700703</c:v>
                </c:pt>
                <c:pt idx="2411">
                  <c:v>7.8493084920299099</c:v>
                </c:pt>
                <c:pt idx="2412">
                  <c:v>8.4815229589582799</c:v>
                </c:pt>
                <c:pt idx="2413">
                  <c:v>9.6432316916807306</c:v>
                </c:pt>
                <c:pt idx="2414">
                  <c:v>9.83901129402763</c:v>
                </c:pt>
                <c:pt idx="2415">
                  <c:v>9.8373829807380293</c:v>
                </c:pt>
                <c:pt idx="2416">
                  <c:v>10.071899754413099</c:v>
                </c:pt>
                <c:pt idx="2417">
                  <c:v>10.31792082103</c:v>
                </c:pt>
                <c:pt idx="2418">
                  <c:v>10.4346853989117</c:v>
                </c:pt>
                <c:pt idx="2419">
                  <c:v>10.471984225378799</c:v>
                </c:pt>
                <c:pt idx="2420">
                  <c:v>10.6891610872571</c:v>
                </c:pt>
                <c:pt idx="2421">
                  <c:v>10.779469156547799</c:v>
                </c:pt>
                <c:pt idx="2422">
                  <c:v>10.821231763735501</c:v>
                </c:pt>
                <c:pt idx="2423">
                  <c:v>10.014277458787801</c:v>
                </c:pt>
                <c:pt idx="2424">
                  <c:v>8.6951541718881096</c:v>
                </c:pt>
                <c:pt idx="2425">
                  <c:v>8.1440493953846094</c:v>
                </c:pt>
                <c:pt idx="2426">
                  <c:v>8.0076021142857101</c:v>
                </c:pt>
                <c:pt idx="2427">
                  <c:v>8.0668101766666602</c:v>
                </c:pt>
                <c:pt idx="2428">
                  <c:v>8.1500811645333293</c:v>
                </c:pt>
                <c:pt idx="2429">
                  <c:v>8.3795549854499907</c:v>
                </c:pt>
                <c:pt idx="2430">
                  <c:v>8.6367268764192406</c:v>
                </c:pt>
                <c:pt idx="2431">
                  <c:v>9.4402695916031707</c:v>
                </c:pt>
                <c:pt idx="2432">
                  <c:v>10.4434149042382</c:v>
                </c:pt>
                <c:pt idx="2433">
                  <c:v>11.339070819355101</c:v>
                </c:pt>
                <c:pt idx="2434">
                  <c:v>11.8849301036075</c:v>
                </c:pt>
                <c:pt idx="2435">
                  <c:v>11.531035636013501</c:v>
                </c:pt>
                <c:pt idx="2436">
                  <c:v>10.6179254071124</c:v>
                </c:pt>
                <c:pt idx="2437">
                  <c:v>10.9103241331924</c:v>
                </c:pt>
                <c:pt idx="2438">
                  <c:v>13.907236422611099</c:v>
                </c:pt>
                <c:pt idx="2439">
                  <c:v>15.283224333788199</c:v>
                </c:pt>
                <c:pt idx="2440">
                  <c:v>14.710948186627901</c:v>
                </c:pt>
                <c:pt idx="2441">
                  <c:v>13.4004177598024</c:v>
                </c:pt>
                <c:pt idx="2442">
                  <c:v>11.3778228349468</c:v>
                </c:pt>
                <c:pt idx="2443">
                  <c:v>9.4575552737245694</c:v>
                </c:pt>
                <c:pt idx="2444">
                  <c:v>8.42434699623076</c:v>
                </c:pt>
                <c:pt idx="2445">
                  <c:v>7.9378988093749898</c:v>
                </c:pt>
                <c:pt idx="2446">
                  <c:v>7.6136186019999998</c:v>
                </c:pt>
                <c:pt idx="2447">
                  <c:v>7.2216322339583296</c:v>
                </c:pt>
                <c:pt idx="2448">
                  <c:v>6.6908787989761898</c:v>
                </c:pt>
                <c:pt idx="2449">
                  <c:v>6.2091715722727203</c:v>
                </c:pt>
                <c:pt idx="2450">
                  <c:v>6.1629321103014298</c:v>
                </c:pt>
                <c:pt idx="2451">
                  <c:v>5.9223915740131501</c:v>
                </c:pt>
                <c:pt idx="2452">
                  <c:v>5.75417186199999</c:v>
                </c:pt>
                <c:pt idx="2453">
                  <c:v>5.6500352979999899</c:v>
                </c:pt>
                <c:pt idx="2454">
                  <c:v>5.8169405285652003</c:v>
                </c:pt>
                <c:pt idx="2455">
                  <c:v>7.3219080832388501</c:v>
                </c:pt>
                <c:pt idx="2456">
                  <c:v>9.4284998375196096</c:v>
                </c:pt>
                <c:pt idx="2457">
                  <c:v>11.0035214614794</c:v>
                </c:pt>
                <c:pt idx="2458">
                  <c:v>12.1138331231253</c:v>
                </c:pt>
                <c:pt idx="2459">
                  <c:v>12.360680734200701</c:v>
                </c:pt>
                <c:pt idx="2460">
                  <c:v>12.603310434860701</c:v>
                </c:pt>
                <c:pt idx="2461">
                  <c:v>13.6790902375621</c:v>
                </c:pt>
                <c:pt idx="2462">
                  <c:v>14.608815281145</c:v>
                </c:pt>
                <c:pt idx="2463">
                  <c:v>14.456640110731501</c:v>
                </c:pt>
                <c:pt idx="2464">
                  <c:v>13.8685336548163</c:v>
                </c:pt>
                <c:pt idx="2465">
                  <c:v>13.0168794160444</c:v>
                </c:pt>
                <c:pt idx="2466">
                  <c:v>11.8138139291274</c:v>
                </c:pt>
                <c:pt idx="2467">
                  <c:v>10.893666497574801</c:v>
                </c:pt>
                <c:pt idx="2468">
                  <c:v>10.6138043101785</c:v>
                </c:pt>
                <c:pt idx="2469">
                  <c:v>10.604832324725001</c:v>
                </c:pt>
                <c:pt idx="2470">
                  <c:v>10.705212918200001</c:v>
                </c:pt>
                <c:pt idx="2471">
                  <c:v>10.4247728462681</c:v>
                </c:pt>
                <c:pt idx="2472">
                  <c:v>10.116275149401501</c:v>
                </c:pt>
                <c:pt idx="2473">
                  <c:v>9.80433780537202</c:v>
                </c:pt>
                <c:pt idx="2474">
                  <c:v>8.7383305832380902</c:v>
                </c:pt>
                <c:pt idx="2475">
                  <c:v>7.8005964449761898</c:v>
                </c:pt>
                <c:pt idx="2476">
                  <c:v>7.4845435714285697</c:v>
                </c:pt>
                <c:pt idx="2477">
                  <c:v>7.3075317809999998</c:v>
                </c:pt>
                <c:pt idx="2478">
                  <c:v>7.3750388327671201</c:v>
                </c:pt>
                <c:pt idx="2479">
                  <c:v>7.6710636513687298</c:v>
                </c:pt>
                <c:pt idx="2480">
                  <c:v>8.0326965425064802</c:v>
                </c:pt>
                <c:pt idx="2481">
                  <c:v>8.9259978488388398</c:v>
                </c:pt>
                <c:pt idx="2482">
                  <c:v>9.6301620992080608</c:v>
                </c:pt>
                <c:pt idx="2483">
                  <c:v>10.554711543087899</c:v>
                </c:pt>
                <c:pt idx="2484">
                  <c:v>11.4139903965334</c:v>
                </c:pt>
                <c:pt idx="2485">
                  <c:v>11.655283793214601</c:v>
                </c:pt>
                <c:pt idx="2486">
                  <c:v>12.4839132186745</c:v>
                </c:pt>
                <c:pt idx="2487">
                  <c:v>12.7944688417547</c:v>
                </c:pt>
                <c:pt idx="2488">
                  <c:v>12.7523315984148</c:v>
                </c:pt>
                <c:pt idx="2489">
                  <c:v>12.7312380022673</c:v>
                </c:pt>
                <c:pt idx="2490">
                  <c:v>12.408347696117501</c:v>
                </c:pt>
                <c:pt idx="2491">
                  <c:v>11.5744763685178</c:v>
                </c:pt>
                <c:pt idx="2492">
                  <c:v>11.1252661575757</c:v>
                </c:pt>
                <c:pt idx="2493">
                  <c:v>11.393947280409</c:v>
                </c:pt>
                <c:pt idx="2494">
                  <c:v>11.5295999659999</c:v>
                </c:pt>
                <c:pt idx="2495">
                  <c:v>11.649975308999901</c:v>
                </c:pt>
                <c:pt idx="2496">
                  <c:v>11.633226301687399</c:v>
                </c:pt>
                <c:pt idx="2497">
                  <c:v>10.759482383093699</c:v>
                </c:pt>
                <c:pt idx="2498">
                  <c:v>10.014196613527499</c:v>
                </c:pt>
                <c:pt idx="2499">
                  <c:v>9.5354484491838196</c:v>
                </c:pt>
                <c:pt idx="2500">
                  <c:v>9.3116414664999994</c:v>
                </c:pt>
                <c:pt idx="2501">
                  <c:v>9.4184509139999903</c:v>
                </c:pt>
                <c:pt idx="2502">
                  <c:v>9.67974141812849</c:v>
                </c:pt>
                <c:pt idx="2503">
                  <c:v>10.987141204077901</c:v>
                </c:pt>
                <c:pt idx="2504">
                  <c:v>13.0533793210837</c:v>
                </c:pt>
                <c:pt idx="2505">
                  <c:v>15.202632635935799</c:v>
                </c:pt>
                <c:pt idx="2506">
                  <c:v>16.557837479805301</c:v>
                </c:pt>
                <c:pt idx="2507">
                  <c:v>17.078320534260499</c:v>
                </c:pt>
                <c:pt idx="2508">
                  <c:v>17.354181124383601</c:v>
                </c:pt>
                <c:pt idx="2509">
                  <c:v>17.594630396928</c:v>
                </c:pt>
                <c:pt idx="2510">
                  <c:v>17.4008532224288</c:v>
                </c:pt>
                <c:pt idx="2511">
                  <c:v>16.282808525755399</c:v>
                </c:pt>
                <c:pt idx="2512">
                  <c:v>15.2054080687553</c:v>
                </c:pt>
                <c:pt idx="2513">
                  <c:v>13.807410417440501</c:v>
                </c:pt>
                <c:pt idx="2514">
                  <c:v>12.3943911615417</c:v>
                </c:pt>
                <c:pt idx="2515">
                  <c:v>11.754056176786399</c:v>
                </c:pt>
                <c:pt idx="2516">
                  <c:v>11.196408870000001</c:v>
                </c:pt>
                <c:pt idx="2517">
                  <c:v>10.901219900399999</c:v>
                </c:pt>
                <c:pt idx="2518">
                  <c:v>10.6721956349999</c:v>
                </c:pt>
                <c:pt idx="2519">
                  <c:v>10.427790899</c:v>
                </c:pt>
                <c:pt idx="2520">
                  <c:v>10.101149076</c:v>
                </c:pt>
                <c:pt idx="2521">
                  <c:v>9.8881652879999908</c:v>
                </c:pt>
                <c:pt idx="2522">
                  <c:v>9.7187801319999902</c:v>
                </c:pt>
                <c:pt idx="2523">
                  <c:v>9.6434438401666593</c:v>
                </c:pt>
                <c:pt idx="2524">
                  <c:v>9.6102184115</c:v>
                </c:pt>
                <c:pt idx="2525">
                  <c:v>9.4049011799999995</c:v>
                </c:pt>
                <c:pt idx="2526">
                  <c:v>9.2453114178725997</c:v>
                </c:pt>
                <c:pt idx="2527">
                  <c:v>10.0487341633795</c:v>
                </c:pt>
                <c:pt idx="2528">
                  <c:v>11.090489256622901</c:v>
                </c:pt>
                <c:pt idx="2529">
                  <c:v>11.962655985432701</c:v>
                </c:pt>
                <c:pt idx="2530">
                  <c:v>12.7283631132581</c:v>
                </c:pt>
                <c:pt idx="2531">
                  <c:v>13.271481681119999</c:v>
                </c:pt>
                <c:pt idx="2532">
                  <c:v>13.6138151443123</c:v>
                </c:pt>
                <c:pt idx="2533">
                  <c:v>13.5489202132184</c:v>
                </c:pt>
                <c:pt idx="2534">
                  <c:v>13.392063020405301</c:v>
                </c:pt>
                <c:pt idx="2535">
                  <c:v>13.4323548118867</c:v>
                </c:pt>
                <c:pt idx="2536">
                  <c:v>12.826231475721</c:v>
                </c:pt>
                <c:pt idx="2537">
                  <c:v>11.6235214968936</c:v>
                </c:pt>
                <c:pt idx="2538">
                  <c:v>10.8333184816779</c:v>
                </c:pt>
                <c:pt idx="2539">
                  <c:v>11.061496921206</c:v>
                </c:pt>
                <c:pt idx="2540">
                  <c:v>11.240471648</c:v>
                </c:pt>
                <c:pt idx="2541">
                  <c:v>11.1424464304</c:v>
                </c:pt>
                <c:pt idx="2542">
                  <c:v>11.277833784349999</c:v>
                </c:pt>
                <c:pt idx="2543">
                  <c:v>11.5301218532499</c:v>
                </c:pt>
                <c:pt idx="2544">
                  <c:v>11.6588929756249</c:v>
                </c:pt>
                <c:pt idx="2545">
                  <c:v>11.483902537499899</c:v>
                </c:pt>
                <c:pt idx="2546">
                  <c:v>11.4195220924999</c:v>
                </c:pt>
                <c:pt idx="2547">
                  <c:v>11.675112316906199</c:v>
                </c:pt>
                <c:pt idx="2548">
                  <c:v>11.8435283340624</c:v>
                </c:pt>
                <c:pt idx="2549">
                  <c:v>11.441830702000001</c:v>
                </c:pt>
                <c:pt idx="2550">
                  <c:v>11.1818393241393</c:v>
                </c:pt>
                <c:pt idx="2551">
                  <c:v>11.589443515063399</c:v>
                </c:pt>
                <c:pt idx="2552">
                  <c:v>12.4257690132223</c:v>
                </c:pt>
                <c:pt idx="2553">
                  <c:v>14.335838010487</c:v>
                </c:pt>
                <c:pt idx="2554">
                  <c:v>16.097646688082499</c:v>
                </c:pt>
                <c:pt idx="2555">
                  <c:v>17.1740640810828</c:v>
                </c:pt>
                <c:pt idx="2556">
                  <c:v>17.946890510006199</c:v>
                </c:pt>
                <c:pt idx="2557">
                  <c:v>18.804328476763398</c:v>
                </c:pt>
                <c:pt idx="2558">
                  <c:v>19.054900768489802</c:v>
                </c:pt>
                <c:pt idx="2559">
                  <c:v>18.487541479694301</c:v>
                </c:pt>
                <c:pt idx="2560">
                  <c:v>17.269948893931499</c:v>
                </c:pt>
                <c:pt idx="2561">
                  <c:v>16.385753571687101</c:v>
                </c:pt>
                <c:pt idx="2562">
                  <c:v>15.3323684588809</c:v>
                </c:pt>
                <c:pt idx="2563">
                  <c:v>14.5377009258154</c:v>
                </c:pt>
                <c:pt idx="2564">
                  <c:v>14.4627573953333</c:v>
                </c:pt>
                <c:pt idx="2565">
                  <c:v>14.3419606466666</c:v>
                </c:pt>
                <c:pt idx="2566">
                  <c:v>14.177459220399999</c:v>
                </c:pt>
                <c:pt idx="2567">
                  <c:v>13.878079871800001</c:v>
                </c:pt>
                <c:pt idx="2568">
                  <c:v>13.739075851549901</c:v>
                </c:pt>
                <c:pt idx="2569">
                  <c:v>13.489116790000001</c:v>
                </c:pt>
                <c:pt idx="2570">
                  <c:v>13.447616778</c:v>
                </c:pt>
                <c:pt idx="2571">
                  <c:v>13.529099388000001</c:v>
                </c:pt>
                <c:pt idx="2572">
                  <c:v>13.3929512499999</c:v>
                </c:pt>
                <c:pt idx="2573">
                  <c:v>13.1006183012499</c:v>
                </c:pt>
                <c:pt idx="2574">
                  <c:v>12.7817651494936</c:v>
                </c:pt>
                <c:pt idx="2575">
                  <c:v>12.561180805424801</c:v>
                </c:pt>
                <c:pt idx="2576">
                  <c:v>14.0634489435839</c:v>
                </c:pt>
                <c:pt idx="2577">
                  <c:v>15.400751434319099</c:v>
                </c:pt>
                <c:pt idx="2578">
                  <c:v>15.7408276990232</c:v>
                </c:pt>
                <c:pt idx="2579">
                  <c:v>15.6050721516031</c:v>
                </c:pt>
                <c:pt idx="2580">
                  <c:v>15.4984339152504</c:v>
                </c:pt>
                <c:pt idx="2581">
                  <c:v>15.3215233671365</c:v>
                </c:pt>
                <c:pt idx="2582">
                  <c:v>15.191183839732</c:v>
                </c:pt>
                <c:pt idx="2583">
                  <c:v>14.994565229699999</c:v>
                </c:pt>
                <c:pt idx="2584">
                  <c:v>14.5065478717293</c:v>
                </c:pt>
                <c:pt idx="2585">
                  <c:v>13.814713312936799</c:v>
                </c:pt>
                <c:pt idx="2586">
                  <c:v>13.530271553750699</c:v>
                </c:pt>
                <c:pt idx="2587">
                  <c:v>13.628396497860599</c:v>
                </c:pt>
                <c:pt idx="2588">
                  <c:v>13.670585744123001</c:v>
                </c:pt>
                <c:pt idx="2589">
                  <c:v>13.6433484602147</c:v>
                </c:pt>
                <c:pt idx="2590">
                  <c:v>13.4520630687847</c:v>
                </c:pt>
                <c:pt idx="2591">
                  <c:v>13.180871033492</c:v>
                </c:pt>
                <c:pt idx="2592">
                  <c:v>13.142443431585701</c:v>
                </c:pt>
                <c:pt idx="2593">
                  <c:v>13.064342463999999</c:v>
                </c:pt>
                <c:pt idx="2594">
                  <c:v>12.672624551999901</c:v>
                </c:pt>
                <c:pt idx="2595">
                  <c:v>12.3332827743272</c:v>
                </c:pt>
                <c:pt idx="2596">
                  <c:v>12.249014088327201</c:v>
                </c:pt>
                <c:pt idx="2597">
                  <c:v>12.155717370306199</c:v>
                </c:pt>
                <c:pt idx="2598">
                  <c:v>12.043360984045499</c:v>
                </c:pt>
                <c:pt idx="2599">
                  <c:v>12.3793828417356</c:v>
                </c:pt>
                <c:pt idx="2600">
                  <c:v>12.945345838556801</c:v>
                </c:pt>
                <c:pt idx="2601">
                  <c:v>13.566510286557699</c:v>
                </c:pt>
                <c:pt idx="2602">
                  <c:v>15.9755163062993</c:v>
                </c:pt>
                <c:pt idx="2603">
                  <c:v>20.711182034081101</c:v>
                </c:pt>
                <c:pt idx="2604">
                  <c:v>23.603780804927901</c:v>
                </c:pt>
                <c:pt idx="2605">
                  <c:v>23.851929017817699</c:v>
                </c:pt>
                <c:pt idx="2606">
                  <c:v>23.232298938351999</c:v>
                </c:pt>
                <c:pt idx="2607">
                  <c:v>21.5120034584846</c:v>
                </c:pt>
                <c:pt idx="2608">
                  <c:v>20.304998879305</c:v>
                </c:pt>
                <c:pt idx="2609">
                  <c:v>19.618168993415999</c:v>
                </c:pt>
                <c:pt idx="2610">
                  <c:v>18.7725015259233</c:v>
                </c:pt>
                <c:pt idx="2611">
                  <c:v>17.014782921311401</c:v>
                </c:pt>
                <c:pt idx="2612">
                  <c:v>13.8570483661266</c:v>
                </c:pt>
                <c:pt idx="2613">
                  <c:v>11.1948997459999</c:v>
                </c:pt>
                <c:pt idx="2614">
                  <c:v>9.5502077886451602</c:v>
                </c:pt>
                <c:pt idx="2615">
                  <c:v>8.3049214791666603</c:v>
                </c:pt>
                <c:pt idx="2616">
                  <c:v>7.2886054040833299</c:v>
                </c:pt>
                <c:pt idx="2617">
                  <c:v>6.2650234929999904</c:v>
                </c:pt>
                <c:pt idx="2618">
                  <c:v>5.3388253940499997</c:v>
                </c:pt>
                <c:pt idx="2619">
                  <c:v>4.8831187757333296</c:v>
                </c:pt>
                <c:pt idx="2620">
                  <c:v>4.8659046278095204</c:v>
                </c:pt>
                <c:pt idx="2621">
                  <c:v>5.0253684035714201</c:v>
                </c:pt>
                <c:pt idx="2622">
                  <c:v>5.5019460971426302</c:v>
                </c:pt>
                <c:pt idx="2623">
                  <c:v>7.12094352061247</c:v>
                </c:pt>
                <c:pt idx="2624">
                  <c:v>8.9768593332510402</c:v>
                </c:pt>
                <c:pt idx="2625">
                  <c:v>10.178668354084101</c:v>
                </c:pt>
                <c:pt idx="2626">
                  <c:v>11.1626543696055</c:v>
                </c:pt>
                <c:pt idx="2627">
                  <c:v>12.208258891745601</c:v>
                </c:pt>
                <c:pt idx="2628">
                  <c:v>13.192404491631301</c:v>
                </c:pt>
                <c:pt idx="2629">
                  <c:v>13.8390653866275</c:v>
                </c:pt>
                <c:pt idx="2630">
                  <c:v>14.335656385583601</c:v>
                </c:pt>
                <c:pt idx="2631">
                  <c:v>14.5412756816577</c:v>
                </c:pt>
                <c:pt idx="2632">
                  <c:v>13.706995406428399</c:v>
                </c:pt>
                <c:pt idx="2633">
                  <c:v>12.5525211409946</c:v>
                </c:pt>
                <c:pt idx="2634">
                  <c:v>11.1653261751663</c:v>
                </c:pt>
                <c:pt idx="2635">
                  <c:v>9.8105093445537594</c:v>
                </c:pt>
                <c:pt idx="2636">
                  <c:v>9.1071622991071397</c:v>
                </c:pt>
                <c:pt idx="2637">
                  <c:v>9.0823571232532405</c:v>
                </c:pt>
                <c:pt idx="2638">
                  <c:v>8.9315154149999998</c:v>
                </c:pt>
                <c:pt idx="2639">
                  <c:v>8.3771990954545394</c:v>
                </c:pt>
                <c:pt idx="2640">
                  <c:v>7.8665172139999999</c:v>
                </c:pt>
                <c:pt idx="2641">
                  <c:v>7.5550677129999997</c:v>
                </c:pt>
                <c:pt idx="2642">
                  <c:v>7.3421214199374996</c:v>
                </c:pt>
                <c:pt idx="2643">
                  <c:v>7.1309813005624898</c:v>
                </c:pt>
                <c:pt idx="2644">
                  <c:v>6.7728298202083304</c:v>
                </c:pt>
                <c:pt idx="2645">
                  <c:v>6.2426300725128101</c:v>
                </c:pt>
                <c:pt idx="2646">
                  <c:v>6.0922715081408301</c:v>
                </c:pt>
                <c:pt idx="2647">
                  <c:v>7.6074594761780396</c:v>
                </c:pt>
                <c:pt idx="2648">
                  <c:v>9.8607316674471797</c:v>
                </c:pt>
                <c:pt idx="2649">
                  <c:v>11.8699432308133</c:v>
                </c:pt>
                <c:pt idx="2650">
                  <c:v>13.7363392221681</c:v>
                </c:pt>
                <c:pt idx="2651">
                  <c:v>15.430087614934701</c:v>
                </c:pt>
                <c:pt idx="2652">
                  <c:v>16.942530956769701</c:v>
                </c:pt>
                <c:pt idx="2653">
                  <c:v>17.831288691260401</c:v>
                </c:pt>
                <c:pt idx="2654">
                  <c:v>17.617703865599498</c:v>
                </c:pt>
                <c:pt idx="2655">
                  <c:v>16.6103596115302</c:v>
                </c:pt>
                <c:pt idx="2656">
                  <c:v>15.653448958524001</c:v>
                </c:pt>
                <c:pt idx="2657">
                  <c:v>14.868063598231499</c:v>
                </c:pt>
                <c:pt idx="2658">
                  <c:v>13.7456885008041</c:v>
                </c:pt>
                <c:pt idx="2659">
                  <c:v>12.685754476805799</c:v>
                </c:pt>
                <c:pt idx="2660">
                  <c:v>12.258235732499999</c:v>
                </c:pt>
                <c:pt idx="2661">
                  <c:v>12.313132435</c:v>
                </c:pt>
                <c:pt idx="2662">
                  <c:v>12.4391368132666</c:v>
                </c:pt>
                <c:pt idx="2663">
                  <c:v>12.4768133922499</c:v>
                </c:pt>
                <c:pt idx="2664">
                  <c:v>12.494290973125</c:v>
                </c:pt>
                <c:pt idx="2665">
                  <c:v>12.6308066999999</c:v>
                </c:pt>
                <c:pt idx="2666">
                  <c:v>12.8471628399999</c:v>
                </c:pt>
                <c:pt idx="2667">
                  <c:v>13.0776892959999</c:v>
                </c:pt>
                <c:pt idx="2668">
                  <c:v>13.244227731375</c:v>
                </c:pt>
                <c:pt idx="2669">
                  <c:v>13.4192683739583</c:v>
                </c:pt>
                <c:pt idx="2670">
                  <c:v>13.628706434086</c:v>
                </c:pt>
                <c:pt idx="2671">
                  <c:v>14.166207902838901</c:v>
                </c:pt>
                <c:pt idx="2672">
                  <c:v>14.781059499222801</c:v>
                </c:pt>
                <c:pt idx="2673">
                  <c:v>15.197066234063699</c:v>
                </c:pt>
                <c:pt idx="2674">
                  <c:v>15.1527746778479</c:v>
                </c:pt>
                <c:pt idx="2675">
                  <c:v>15.508528254841201</c:v>
                </c:pt>
                <c:pt idx="2676">
                  <c:v>16.049951458788001</c:v>
                </c:pt>
                <c:pt idx="2677">
                  <c:v>16.300250837040299</c:v>
                </c:pt>
                <c:pt idx="2678">
                  <c:v>17.210015600442802</c:v>
                </c:pt>
                <c:pt idx="2679">
                  <c:v>17.6501721161647</c:v>
                </c:pt>
                <c:pt idx="2680">
                  <c:v>16.613389288269101</c:v>
                </c:pt>
                <c:pt idx="2681">
                  <c:v>16.366109755015799</c:v>
                </c:pt>
                <c:pt idx="2682">
                  <c:v>16.135267383275401</c:v>
                </c:pt>
                <c:pt idx="2683">
                  <c:v>15.9754309005043</c:v>
                </c:pt>
                <c:pt idx="2684">
                  <c:v>16.626400021999899</c:v>
                </c:pt>
                <c:pt idx="2685">
                  <c:v>17.350487357999899</c:v>
                </c:pt>
                <c:pt idx="2686">
                  <c:v>17.673649998999899</c:v>
                </c:pt>
                <c:pt idx="2687">
                  <c:v>17.117647137777698</c:v>
                </c:pt>
                <c:pt idx="2688">
                  <c:v>16.605766589761899</c:v>
                </c:pt>
                <c:pt idx="2689">
                  <c:v>17.185967433245601</c:v>
                </c:pt>
                <c:pt idx="2690">
                  <c:v>18.328179031493399</c:v>
                </c:pt>
                <c:pt idx="2691">
                  <c:v>19.177318325910701</c:v>
                </c:pt>
                <c:pt idx="2692">
                  <c:v>19.429496062696401</c:v>
                </c:pt>
                <c:pt idx="2693">
                  <c:v>19.238642544000001</c:v>
                </c:pt>
                <c:pt idx="2694">
                  <c:v>19.055099056020602</c:v>
                </c:pt>
                <c:pt idx="2695">
                  <c:v>19.200223633292801</c:v>
                </c:pt>
                <c:pt idx="2696">
                  <c:v>20.048516307906301</c:v>
                </c:pt>
                <c:pt idx="2697">
                  <c:v>20.7282929678349</c:v>
                </c:pt>
                <c:pt idx="2698">
                  <c:v>20.902329183450298</c:v>
                </c:pt>
                <c:pt idx="2699">
                  <c:v>20.852090893309501</c:v>
                </c:pt>
                <c:pt idx="2700">
                  <c:v>20.5305214780604</c:v>
                </c:pt>
                <c:pt idx="2701">
                  <c:v>22.273282596937801</c:v>
                </c:pt>
                <c:pt idx="2702">
                  <c:v>23.1579080275161</c:v>
                </c:pt>
                <c:pt idx="2703">
                  <c:v>22.212059782142401</c:v>
                </c:pt>
                <c:pt idx="2704">
                  <c:v>20.8890729974955</c:v>
                </c:pt>
                <c:pt idx="2705">
                  <c:v>20.326874304780599</c:v>
                </c:pt>
                <c:pt idx="2706">
                  <c:v>19.876091805979101</c:v>
                </c:pt>
                <c:pt idx="2707">
                  <c:v>19.327870049586899</c:v>
                </c:pt>
                <c:pt idx="2708">
                  <c:v>18.930012448298701</c:v>
                </c:pt>
                <c:pt idx="2709">
                  <c:v>18.030375928014699</c:v>
                </c:pt>
                <c:pt idx="2710">
                  <c:v>16.581445284000001</c:v>
                </c:pt>
                <c:pt idx="2711">
                  <c:v>15.642798376176399</c:v>
                </c:pt>
                <c:pt idx="2712">
                  <c:v>15.8346615218823</c:v>
                </c:pt>
                <c:pt idx="2713">
                  <c:v>15.8882240015999</c:v>
                </c:pt>
                <c:pt idx="2714">
                  <c:v>13.9216631385454</c:v>
                </c:pt>
                <c:pt idx="2715">
                  <c:v>11.661803208647701</c:v>
                </c:pt>
                <c:pt idx="2716">
                  <c:v>10.3118653115</c:v>
                </c:pt>
                <c:pt idx="2717">
                  <c:v>9.2737351490109798</c:v>
                </c:pt>
                <c:pt idx="2718">
                  <c:v>9.4332727753740109</c:v>
                </c:pt>
                <c:pt idx="2719">
                  <c:v>10.967804708154899</c:v>
                </c:pt>
                <c:pt idx="2720">
                  <c:v>12.674587479337699</c:v>
                </c:pt>
                <c:pt idx="2721">
                  <c:v>14.1103429804048</c:v>
                </c:pt>
                <c:pt idx="2722">
                  <c:v>14.972128177476099</c:v>
                </c:pt>
                <c:pt idx="2723">
                  <c:v>15.6861162054571</c:v>
                </c:pt>
                <c:pt idx="2724">
                  <c:v>16.130416949244999</c:v>
                </c:pt>
                <c:pt idx="2725">
                  <c:v>16.179747623748501</c:v>
                </c:pt>
                <c:pt idx="2726">
                  <c:v>16.572436168156798</c:v>
                </c:pt>
                <c:pt idx="2727">
                  <c:v>16.776709758647801</c:v>
                </c:pt>
                <c:pt idx="2728">
                  <c:v>15.658774614605299</c:v>
                </c:pt>
                <c:pt idx="2729">
                  <c:v>14.2046996333103</c:v>
                </c:pt>
                <c:pt idx="2730">
                  <c:v>12.7157208854596</c:v>
                </c:pt>
                <c:pt idx="2731">
                  <c:v>12.036460953524999</c:v>
                </c:pt>
                <c:pt idx="2732">
                  <c:v>12.1439435589583</c:v>
                </c:pt>
                <c:pt idx="2733">
                  <c:v>12.140056942937401</c:v>
                </c:pt>
                <c:pt idx="2734">
                  <c:v>11.99409267225</c:v>
                </c:pt>
                <c:pt idx="2735">
                  <c:v>12.100305365000001</c:v>
                </c:pt>
                <c:pt idx="2736">
                  <c:v>12.3314586127571</c:v>
                </c:pt>
                <c:pt idx="2737">
                  <c:v>12.2640037803666</c:v>
                </c:pt>
                <c:pt idx="2738">
                  <c:v>12.424532409249901</c:v>
                </c:pt>
                <c:pt idx="2739">
                  <c:v>12.792816666999901</c:v>
                </c:pt>
                <c:pt idx="2740">
                  <c:v>13.0547116388333</c:v>
                </c:pt>
                <c:pt idx="2741">
                  <c:v>13.1957002062416</c:v>
                </c:pt>
                <c:pt idx="2742">
                  <c:v>13.409376302446001</c:v>
                </c:pt>
                <c:pt idx="2743">
                  <c:v>13.5267236516063</c:v>
                </c:pt>
                <c:pt idx="2744">
                  <c:v>12.9213638238603</c:v>
                </c:pt>
                <c:pt idx="2745">
                  <c:v>12.849852890848799</c:v>
                </c:pt>
                <c:pt idx="2746">
                  <c:v>13.778963754817999</c:v>
                </c:pt>
                <c:pt idx="2747">
                  <c:v>14.872484467331599</c:v>
                </c:pt>
                <c:pt idx="2748">
                  <c:v>15.0662997049934</c:v>
                </c:pt>
                <c:pt idx="2749">
                  <c:v>14.8101087340711</c:v>
                </c:pt>
                <c:pt idx="2750">
                  <c:v>14.8676338413468</c:v>
                </c:pt>
                <c:pt idx="2751">
                  <c:v>15.0952368258123</c:v>
                </c:pt>
                <c:pt idx="2752">
                  <c:v>15.0092782567865</c:v>
                </c:pt>
                <c:pt idx="2753">
                  <c:v>15.013790198114799</c:v>
                </c:pt>
                <c:pt idx="2754">
                  <c:v>15.1921077090878</c:v>
                </c:pt>
                <c:pt idx="2755">
                  <c:v>14.832253832365501</c:v>
                </c:pt>
                <c:pt idx="2756">
                  <c:v>14.596378376999899</c:v>
                </c:pt>
                <c:pt idx="2757">
                  <c:v>14.696665088</c:v>
                </c:pt>
                <c:pt idx="2758">
                  <c:v>14.577412652</c:v>
                </c:pt>
                <c:pt idx="2759">
                  <c:v>14.247571380499901</c:v>
                </c:pt>
                <c:pt idx="2760">
                  <c:v>14.0042104345416</c:v>
                </c:pt>
                <c:pt idx="2761">
                  <c:v>13.783191863000001</c:v>
                </c:pt>
                <c:pt idx="2762">
                  <c:v>13.55834499685</c:v>
                </c:pt>
                <c:pt idx="2763">
                  <c:v>13.409157560499899</c:v>
                </c:pt>
                <c:pt idx="2764">
                  <c:v>13.208455079</c:v>
                </c:pt>
                <c:pt idx="2765">
                  <c:v>13.2041591185</c:v>
                </c:pt>
                <c:pt idx="2766">
                  <c:v>13.509486957665599</c:v>
                </c:pt>
                <c:pt idx="2767">
                  <c:v>14.0056054603162</c:v>
                </c:pt>
                <c:pt idx="2768">
                  <c:v>14.535798948454801</c:v>
                </c:pt>
                <c:pt idx="2769">
                  <c:v>15.8808116787022</c:v>
                </c:pt>
                <c:pt idx="2770">
                  <c:v>17.417081037740999</c:v>
                </c:pt>
                <c:pt idx="2771">
                  <c:v>19.098483046831099</c:v>
                </c:pt>
                <c:pt idx="2772">
                  <c:v>20.536115622598601</c:v>
                </c:pt>
                <c:pt idx="2773">
                  <c:v>20.7525358401133</c:v>
                </c:pt>
                <c:pt idx="2774">
                  <c:v>19.847855387832301</c:v>
                </c:pt>
                <c:pt idx="2775">
                  <c:v>19.231099309257399</c:v>
                </c:pt>
                <c:pt idx="2776">
                  <c:v>19.0644692881061</c:v>
                </c:pt>
                <c:pt idx="2777">
                  <c:v>18.0788556002876</c:v>
                </c:pt>
                <c:pt idx="2778">
                  <c:v>16.774783824186699</c:v>
                </c:pt>
                <c:pt idx="2779">
                  <c:v>14.9248492404583</c:v>
                </c:pt>
                <c:pt idx="2780">
                  <c:v>13.9226269900171</c:v>
                </c:pt>
                <c:pt idx="2781">
                  <c:v>13.212739417334699</c:v>
                </c:pt>
                <c:pt idx="2782">
                  <c:v>12.1380480144097</c:v>
                </c:pt>
                <c:pt idx="2783">
                  <c:v>10.7477387628311</c:v>
                </c:pt>
                <c:pt idx="2784">
                  <c:v>10.209010636215901</c:v>
                </c:pt>
                <c:pt idx="2785">
                  <c:v>10.0448020415795</c:v>
                </c:pt>
                <c:pt idx="2786">
                  <c:v>9.8478106683818094</c:v>
                </c:pt>
                <c:pt idx="2787">
                  <c:v>9.7095218339999896</c:v>
                </c:pt>
                <c:pt idx="2788">
                  <c:v>9.6274218223499908</c:v>
                </c:pt>
                <c:pt idx="2789">
                  <c:v>9.4030038522888901</c:v>
                </c:pt>
                <c:pt idx="2790">
                  <c:v>9.5701578656826705</c:v>
                </c:pt>
                <c:pt idx="2791">
                  <c:v>10.864992826933401</c:v>
                </c:pt>
                <c:pt idx="2792">
                  <c:v>13.5762629356141</c:v>
                </c:pt>
                <c:pt idx="2793">
                  <c:v>15.693459105450801</c:v>
                </c:pt>
                <c:pt idx="2794">
                  <c:v>17.048700521782798</c:v>
                </c:pt>
                <c:pt idx="2795">
                  <c:v>18.473519603463998</c:v>
                </c:pt>
                <c:pt idx="2796">
                  <c:v>18.858743371510698</c:v>
                </c:pt>
                <c:pt idx="2797">
                  <c:v>18.6708257610915</c:v>
                </c:pt>
                <c:pt idx="2798">
                  <c:v>18.722459501825298</c:v>
                </c:pt>
                <c:pt idx="2799">
                  <c:v>18.049741066593601</c:v>
                </c:pt>
                <c:pt idx="2800">
                  <c:v>15.9929452978567</c:v>
                </c:pt>
                <c:pt idx="2801">
                  <c:v>14.799821181798301</c:v>
                </c:pt>
                <c:pt idx="2802">
                  <c:v>14.2387059569556</c:v>
                </c:pt>
                <c:pt idx="2803">
                  <c:v>13.8716411610935</c:v>
                </c:pt>
                <c:pt idx="2804">
                  <c:v>13.7639295934499</c:v>
                </c:pt>
                <c:pt idx="2805">
                  <c:v>13.817346880375</c:v>
                </c:pt>
                <c:pt idx="2806">
                  <c:v>13.6916127810499</c:v>
                </c:pt>
                <c:pt idx="2807">
                  <c:v>13.434882288824999</c:v>
                </c:pt>
                <c:pt idx="2808">
                  <c:v>13.236817282874901</c:v>
                </c:pt>
                <c:pt idx="2809">
                  <c:v>13.1087744182083</c:v>
                </c:pt>
                <c:pt idx="2810">
                  <c:v>12.9659179383333</c:v>
                </c:pt>
                <c:pt idx="2811">
                  <c:v>12.7200928453333</c:v>
                </c:pt>
                <c:pt idx="2812">
                  <c:v>12.911666392000001</c:v>
                </c:pt>
                <c:pt idx="2813">
                  <c:v>13.2470253474772</c:v>
                </c:pt>
                <c:pt idx="2814">
                  <c:v>13.816450450423901</c:v>
                </c:pt>
                <c:pt idx="2815">
                  <c:v>15.332804804218</c:v>
                </c:pt>
                <c:pt idx="2816">
                  <c:v>17.063204400606899</c:v>
                </c:pt>
                <c:pt idx="2817">
                  <c:v>17.679918437424199</c:v>
                </c:pt>
                <c:pt idx="2818">
                  <c:v>17.792366635670799</c:v>
                </c:pt>
                <c:pt idx="2819">
                  <c:v>17.891174697514799</c:v>
                </c:pt>
                <c:pt idx="2820">
                  <c:v>18.267362449540801</c:v>
                </c:pt>
                <c:pt idx="2821">
                  <c:v>18.171556771597601</c:v>
                </c:pt>
                <c:pt idx="2822">
                  <c:v>17.5199321276441</c:v>
                </c:pt>
                <c:pt idx="2823">
                  <c:v>17.097277648383301</c:v>
                </c:pt>
                <c:pt idx="2824">
                  <c:v>16.520210703363102</c:v>
                </c:pt>
                <c:pt idx="2825">
                  <c:v>15.778710984129599</c:v>
                </c:pt>
                <c:pt idx="2826">
                  <c:v>15.144721583947501</c:v>
                </c:pt>
                <c:pt idx="2827">
                  <c:v>14.869592583665799</c:v>
                </c:pt>
                <c:pt idx="2828">
                  <c:v>14.7202973211041</c:v>
                </c:pt>
                <c:pt idx="2829">
                  <c:v>14.6924933825</c:v>
                </c:pt>
                <c:pt idx="2830">
                  <c:v>14.621588701499901</c:v>
                </c:pt>
                <c:pt idx="2831">
                  <c:v>14.012492781111099</c:v>
                </c:pt>
                <c:pt idx="2832">
                  <c:v>13.477304373777701</c:v>
                </c:pt>
                <c:pt idx="2833">
                  <c:v>13.342157853866601</c:v>
                </c:pt>
                <c:pt idx="2834">
                  <c:v>13.5472062811666</c:v>
                </c:pt>
                <c:pt idx="2835">
                  <c:v>13.916010423833299</c:v>
                </c:pt>
                <c:pt idx="2836">
                  <c:v>13.896936250704499</c:v>
                </c:pt>
                <c:pt idx="2837">
                  <c:v>13.9758093424945</c:v>
                </c:pt>
                <c:pt idx="2838">
                  <c:v>14.782945387654699</c:v>
                </c:pt>
                <c:pt idx="2839">
                  <c:v>15.7282189892481</c:v>
                </c:pt>
                <c:pt idx="2840">
                  <c:v>16.419953672812099</c:v>
                </c:pt>
                <c:pt idx="2841">
                  <c:v>17.671916448149599</c:v>
                </c:pt>
                <c:pt idx="2842">
                  <c:v>18.2391976898694</c:v>
                </c:pt>
                <c:pt idx="2843">
                  <c:v>18.372837292794699</c:v>
                </c:pt>
                <c:pt idx="2844">
                  <c:v>18.911468106261701</c:v>
                </c:pt>
                <c:pt idx="2845">
                  <c:v>19.425931317032799</c:v>
                </c:pt>
                <c:pt idx="2846">
                  <c:v>19.1543016526252</c:v>
                </c:pt>
                <c:pt idx="2847">
                  <c:v>18.645751477680498</c:v>
                </c:pt>
                <c:pt idx="2848">
                  <c:v>17.7206377751526</c:v>
                </c:pt>
                <c:pt idx="2849">
                  <c:v>16.542206705881899</c:v>
                </c:pt>
                <c:pt idx="2850">
                  <c:v>15.7292644931846</c:v>
                </c:pt>
                <c:pt idx="2851">
                  <c:v>15.749502224457901</c:v>
                </c:pt>
                <c:pt idx="2852">
                  <c:v>15.779727400583299</c:v>
                </c:pt>
                <c:pt idx="2853">
                  <c:v>15.791643082499901</c:v>
                </c:pt>
                <c:pt idx="2854">
                  <c:v>15.78987133675</c:v>
                </c:pt>
                <c:pt idx="2855">
                  <c:v>15.636646367916599</c:v>
                </c:pt>
                <c:pt idx="2856">
                  <c:v>15.612523842708301</c:v>
                </c:pt>
                <c:pt idx="2857">
                  <c:v>15.4891602375</c:v>
                </c:pt>
                <c:pt idx="2858">
                  <c:v>15.40238898</c:v>
                </c:pt>
                <c:pt idx="2859">
                  <c:v>15.455888346</c:v>
                </c:pt>
                <c:pt idx="2860">
                  <c:v>15.4770271496</c:v>
                </c:pt>
                <c:pt idx="2861">
                  <c:v>15.408464999333299</c:v>
                </c:pt>
                <c:pt idx="2862">
                  <c:v>15.2423440077299</c:v>
                </c:pt>
                <c:pt idx="2863">
                  <c:v>15.265893388234</c:v>
                </c:pt>
                <c:pt idx="2864">
                  <c:v>15.4337325127025</c:v>
                </c:pt>
                <c:pt idx="2865">
                  <c:v>15.7273289306658</c:v>
                </c:pt>
                <c:pt idx="2866">
                  <c:v>16.1819492914473</c:v>
                </c:pt>
                <c:pt idx="2867">
                  <c:v>16.914982729307098</c:v>
                </c:pt>
                <c:pt idx="2868">
                  <c:v>18.001783219721901</c:v>
                </c:pt>
                <c:pt idx="2869">
                  <c:v>19.242870452338401</c:v>
                </c:pt>
                <c:pt idx="2870">
                  <c:v>19.724569559292199</c:v>
                </c:pt>
                <c:pt idx="2871">
                  <c:v>20.252370957419899</c:v>
                </c:pt>
                <c:pt idx="2872">
                  <c:v>20.5946992285694</c:v>
                </c:pt>
                <c:pt idx="2873">
                  <c:v>19.079991942110802</c:v>
                </c:pt>
                <c:pt idx="2874">
                  <c:v>17.83286465598</c:v>
                </c:pt>
                <c:pt idx="2875">
                  <c:v>17.254733548214201</c:v>
                </c:pt>
                <c:pt idx="2876">
                  <c:v>16.200280359743498</c:v>
                </c:pt>
                <c:pt idx="2877">
                  <c:v>14.5811154116923</c:v>
                </c:pt>
                <c:pt idx="2878">
                  <c:v>13.355242925500001</c:v>
                </c:pt>
                <c:pt idx="2879">
                  <c:v>12.528019081999901</c:v>
                </c:pt>
                <c:pt idx="2880">
                  <c:v>11.6133786879999</c:v>
                </c:pt>
                <c:pt idx="2881">
                  <c:v>10.808971413125001</c:v>
                </c:pt>
                <c:pt idx="2882">
                  <c:v>9.9360558102500001</c:v>
                </c:pt>
                <c:pt idx="2883">
                  <c:v>8.9782278951249896</c:v>
                </c:pt>
                <c:pt idx="2884">
                  <c:v>8.1205321979999905</c:v>
                </c:pt>
                <c:pt idx="2885">
                  <c:v>7.3240094660030799</c:v>
                </c:pt>
                <c:pt idx="2886">
                  <c:v>6.9214857333806101</c:v>
                </c:pt>
                <c:pt idx="2887">
                  <c:v>8.0921506786444493</c:v>
                </c:pt>
                <c:pt idx="2888">
                  <c:v>10.405064607786599</c:v>
                </c:pt>
                <c:pt idx="2889">
                  <c:v>12.3555414603864</c:v>
                </c:pt>
                <c:pt idx="2890">
                  <c:v>13.7766693758321</c:v>
                </c:pt>
                <c:pt idx="2891">
                  <c:v>14.8395576489263</c:v>
                </c:pt>
                <c:pt idx="2892">
                  <c:v>15.359677536703501</c:v>
                </c:pt>
                <c:pt idx="2893">
                  <c:v>15.859172050981099</c:v>
                </c:pt>
                <c:pt idx="2894">
                  <c:v>16.2705191607945</c:v>
                </c:pt>
                <c:pt idx="2895">
                  <c:v>16.439331566788098</c:v>
                </c:pt>
                <c:pt idx="2896">
                  <c:v>16.019043887484301</c:v>
                </c:pt>
                <c:pt idx="2897">
                  <c:v>14.8854767804125</c:v>
                </c:pt>
                <c:pt idx="2898">
                  <c:v>13.313055800888501</c:v>
                </c:pt>
                <c:pt idx="2899">
                  <c:v>11.739203103326</c:v>
                </c:pt>
                <c:pt idx="2900">
                  <c:v>10.363865844705799</c:v>
                </c:pt>
                <c:pt idx="2901">
                  <c:v>10.123840911499901</c:v>
                </c:pt>
                <c:pt idx="2902">
                  <c:v>10.0065711270499</c:v>
                </c:pt>
                <c:pt idx="2903">
                  <c:v>9.9239583862857099</c:v>
                </c:pt>
                <c:pt idx="2904">
                  <c:v>9.9190250147499892</c:v>
                </c:pt>
                <c:pt idx="2905">
                  <c:v>9.8030497968749906</c:v>
                </c:pt>
                <c:pt idx="2906">
                  <c:v>9.6907225076249901</c:v>
                </c:pt>
                <c:pt idx="2907">
                  <c:v>9.4795481099999908</c:v>
                </c:pt>
                <c:pt idx="2908">
                  <c:v>9.1516216099999994</c:v>
                </c:pt>
                <c:pt idx="2909">
                  <c:v>8.8663697495771299</c:v>
                </c:pt>
                <c:pt idx="2910">
                  <c:v>9.4906609524313605</c:v>
                </c:pt>
                <c:pt idx="2911">
                  <c:v>9.9242961185238698</c:v>
                </c:pt>
                <c:pt idx="2912">
                  <c:v>10.0306958516745</c:v>
                </c:pt>
                <c:pt idx="2913">
                  <c:v>10.1116621019471</c:v>
                </c:pt>
                <c:pt idx="2914">
                  <c:v>10.419029185074599</c:v>
                </c:pt>
                <c:pt idx="2915">
                  <c:v>10.512665631264399</c:v>
                </c:pt>
                <c:pt idx="2916">
                  <c:v>10.365690127449501</c:v>
                </c:pt>
                <c:pt idx="2917">
                  <c:v>10.4991128419829</c:v>
                </c:pt>
                <c:pt idx="2918">
                  <c:v>10.533597311809</c:v>
                </c:pt>
                <c:pt idx="2919">
                  <c:v>10.435459818765899</c:v>
                </c:pt>
                <c:pt idx="2920">
                  <c:v>10.3451066972326</c:v>
                </c:pt>
                <c:pt idx="2921">
                  <c:v>10.1095849974316</c:v>
                </c:pt>
                <c:pt idx="2922">
                  <c:v>9.9343482835861501</c:v>
                </c:pt>
                <c:pt idx="2923">
                  <c:v>9.6889509659999895</c:v>
                </c:pt>
                <c:pt idx="2924">
                  <c:v>9.4273242729999893</c:v>
                </c:pt>
                <c:pt idx="2925">
                  <c:v>9.3288674866363603</c:v>
                </c:pt>
                <c:pt idx="2926">
                  <c:v>9.4790878909090797</c:v>
                </c:pt>
                <c:pt idx="2927">
                  <c:v>9.3952776956249995</c:v>
                </c:pt>
                <c:pt idx="2928">
                  <c:v>9.2764683720000001</c:v>
                </c:pt>
                <c:pt idx="2929">
                  <c:v>9.3177074159999904</c:v>
                </c:pt>
                <c:pt idx="2930">
                  <c:v>9.3669332853749907</c:v>
                </c:pt>
                <c:pt idx="2931">
                  <c:v>9.4446083199999897</c:v>
                </c:pt>
                <c:pt idx="2932">
                  <c:v>9.5574051450000006</c:v>
                </c:pt>
                <c:pt idx="2933">
                  <c:v>9.6304668963493398</c:v>
                </c:pt>
                <c:pt idx="2934">
                  <c:v>9.8434624099841805</c:v>
                </c:pt>
                <c:pt idx="2935">
                  <c:v>10.2185035025903</c:v>
                </c:pt>
                <c:pt idx="2936">
                  <c:v>11.0391905454801</c:v>
                </c:pt>
                <c:pt idx="2937">
                  <c:v>11.8613521806777</c:v>
                </c:pt>
                <c:pt idx="2938">
                  <c:v>12.426136436148299</c:v>
                </c:pt>
                <c:pt idx="2939">
                  <c:v>13.0000065853012</c:v>
                </c:pt>
                <c:pt idx="2940">
                  <c:v>13.4219339887569</c:v>
                </c:pt>
                <c:pt idx="2941">
                  <c:v>14.0451593608379</c:v>
                </c:pt>
                <c:pt idx="2942">
                  <c:v>14.703106511052001</c:v>
                </c:pt>
                <c:pt idx="2943">
                  <c:v>14.680169028621</c:v>
                </c:pt>
                <c:pt idx="2944">
                  <c:v>14.544410529597799</c:v>
                </c:pt>
                <c:pt idx="2945">
                  <c:v>14.338432772247501</c:v>
                </c:pt>
                <c:pt idx="2946">
                  <c:v>13.509488683188501</c:v>
                </c:pt>
                <c:pt idx="2947">
                  <c:v>13.076416597517801</c:v>
                </c:pt>
                <c:pt idx="2948">
                  <c:v>13.127002699999901</c:v>
                </c:pt>
                <c:pt idx="2949">
                  <c:v>12.9447278417499</c:v>
                </c:pt>
                <c:pt idx="2950">
                  <c:v>12.8035247782692</c:v>
                </c:pt>
                <c:pt idx="2951">
                  <c:v>12.6923319494999</c:v>
                </c:pt>
                <c:pt idx="2952">
                  <c:v>12.569446056</c:v>
                </c:pt>
                <c:pt idx="2953">
                  <c:v>12.608573778</c:v>
                </c:pt>
                <c:pt idx="2954">
                  <c:v>12.69651119625</c:v>
                </c:pt>
                <c:pt idx="2955">
                  <c:v>12.4699518719999</c:v>
                </c:pt>
                <c:pt idx="2956">
                  <c:v>12.15416186425</c:v>
                </c:pt>
                <c:pt idx="2957">
                  <c:v>12.06434280825</c:v>
                </c:pt>
                <c:pt idx="2958">
                  <c:v>12.318347882525099</c:v>
                </c:pt>
                <c:pt idx="2959">
                  <c:v>12.6285678732928</c:v>
                </c:pt>
                <c:pt idx="2960">
                  <c:v>13.008314248988301</c:v>
                </c:pt>
                <c:pt idx="2961">
                  <c:v>14.215290197936101</c:v>
                </c:pt>
                <c:pt idx="2962">
                  <c:v>16.467270175138601</c:v>
                </c:pt>
                <c:pt idx="2963">
                  <c:v>18.057861533840502</c:v>
                </c:pt>
                <c:pt idx="2964">
                  <c:v>18.720525238937501</c:v>
                </c:pt>
                <c:pt idx="2965">
                  <c:v>17.955104628014698</c:v>
                </c:pt>
                <c:pt idx="2966">
                  <c:v>17.176015981140999</c:v>
                </c:pt>
                <c:pt idx="2967">
                  <c:v>16.6680194965321</c:v>
                </c:pt>
                <c:pt idx="2968">
                  <c:v>16.2581004405539</c:v>
                </c:pt>
                <c:pt idx="2969">
                  <c:v>15.973245499235</c:v>
                </c:pt>
                <c:pt idx="2970">
                  <c:v>15.8575651135105</c:v>
                </c:pt>
                <c:pt idx="2971">
                  <c:v>16.008684091673</c:v>
                </c:pt>
                <c:pt idx="2972">
                  <c:v>15.871760715499899</c:v>
                </c:pt>
                <c:pt idx="2973">
                  <c:v>15.6497728534523</c:v>
                </c:pt>
                <c:pt idx="2974">
                  <c:v>15.0154938703428</c:v>
                </c:pt>
                <c:pt idx="2975">
                  <c:v>14.4813286449999</c:v>
                </c:pt>
                <c:pt idx="2976">
                  <c:v>14.6483580384166</c:v>
                </c:pt>
                <c:pt idx="2977">
                  <c:v>15.1342943323125</c:v>
                </c:pt>
                <c:pt idx="2978">
                  <c:v>15.6789289686874</c:v>
                </c:pt>
                <c:pt idx="2979">
                  <c:v>15.7166788828882</c:v>
                </c:pt>
                <c:pt idx="2980">
                  <c:v>15.521285317714201</c:v>
                </c:pt>
                <c:pt idx="2981">
                  <c:v>15.8881315782467</c:v>
                </c:pt>
                <c:pt idx="2982">
                  <c:v>16.383240334369301</c:v>
                </c:pt>
                <c:pt idx="2983">
                  <c:v>16.8502560032749</c:v>
                </c:pt>
                <c:pt idx="2984">
                  <c:v>17.3155463946906</c:v>
                </c:pt>
                <c:pt idx="2985">
                  <c:v>17.8050567352856</c:v>
                </c:pt>
                <c:pt idx="2986">
                  <c:v>18.368660779550599</c:v>
                </c:pt>
                <c:pt idx="2987">
                  <c:v>18.871454439965198</c:v>
                </c:pt>
                <c:pt idx="2988">
                  <c:v>19.244286057333099</c:v>
                </c:pt>
                <c:pt idx="2989">
                  <c:v>19.4671004624084</c:v>
                </c:pt>
                <c:pt idx="2990">
                  <c:v>19.687482795862401</c:v>
                </c:pt>
                <c:pt idx="2991">
                  <c:v>19.4487219724742</c:v>
                </c:pt>
                <c:pt idx="2992">
                  <c:v>18.0351202698957</c:v>
                </c:pt>
                <c:pt idx="2993">
                  <c:v>17.315859312254599</c:v>
                </c:pt>
                <c:pt idx="2994">
                  <c:v>16.812925423863302</c:v>
                </c:pt>
                <c:pt idx="2995">
                  <c:v>15.947270019699101</c:v>
                </c:pt>
                <c:pt idx="2996">
                  <c:v>15.645171894000001</c:v>
                </c:pt>
                <c:pt idx="2997">
                  <c:v>15.721061501008601</c:v>
                </c:pt>
                <c:pt idx="2998">
                  <c:v>14.5770402806896</c:v>
                </c:pt>
                <c:pt idx="2999">
                  <c:v>13.9213766917714</c:v>
                </c:pt>
                <c:pt idx="3000">
                  <c:v>13.78413753625</c:v>
                </c:pt>
                <c:pt idx="3001">
                  <c:v>13.5372969389999</c:v>
                </c:pt>
                <c:pt idx="3002">
                  <c:v>13.427180005</c:v>
                </c:pt>
                <c:pt idx="3003">
                  <c:v>13.250201577599899</c:v>
                </c:pt>
                <c:pt idx="3004">
                  <c:v>13.067232080025001</c:v>
                </c:pt>
                <c:pt idx="3005">
                  <c:v>12.7932005834826</c:v>
                </c:pt>
                <c:pt idx="3006">
                  <c:v>13.060682709122601</c:v>
                </c:pt>
                <c:pt idx="3007">
                  <c:v>13.7859344669652</c:v>
                </c:pt>
                <c:pt idx="3008">
                  <c:v>15.515735811414601</c:v>
                </c:pt>
                <c:pt idx="3009">
                  <c:v>16.424142010575899</c:v>
                </c:pt>
                <c:pt idx="3010">
                  <c:v>16.751076697124201</c:v>
                </c:pt>
                <c:pt idx="3011">
                  <c:v>17.9281352659841</c:v>
                </c:pt>
                <c:pt idx="3012">
                  <c:v>18.262413725547599</c:v>
                </c:pt>
                <c:pt idx="3013">
                  <c:v>18.006925618169099</c:v>
                </c:pt>
                <c:pt idx="3014">
                  <c:v>18.2317496707979</c:v>
                </c:pt>
                <c:pt idx="3015">
                  <c:v>18.370899857729299</c:v>
                </c:pt>
                <c:pt idx="3016">
                  <c:v>17.772609949749999</c:v>
                </c:pt>
                <c:pt idx="3017">
                  <c:v>16.6805435678111</c:v>
                </c:pt>
                <c:pt idx="3018">
                  <c:v>15.9389482364813</c:v>
                </c:pt>
                <c:pt idx="3019">
                  <c:v>15.4747303419961</c:v>
                </c:pt>
                <c:pt idx="3020">
                  <c:v>15.1955709504</c:v>
                </c:pt>
                <c:pt idx="3021">
                  <c:v>15.167949665375</c:v>
                </c:pt>
                <c:pt idx="3022">
                  <c:v>15.221229723999899</c:v>
                </c:pt>
                <c:pt idx="3023">
                  <c:v>15.157580999587401</c:v>
                </c:pt>
                <c:pt idx="3024">
                  <c:v>15.101086720457101</c:v>
                </c:pt>
                <c:pt idx="3025">
                  <c:v>15.1205294446428</c:v>
                </c:pt>
                <c:pt idx="3026">
                  <c:v>15.090173659369899</c:v>
                </c:pt>
                <c:pt idx="3027">
                  <c:v>14.917467849108901</c:v>
                </c:pt>
                <c:pt idx="3028">
                  <c:v>14.732263108055299</c:v>
                </c:pt>
                <c:pt idx="3029">
                  <c:v>14.3803248313555</c:v>
                </c:pt>
                <c:pt idx="3030">
                  <c:v>14.6644094758012</c:v>
                </c:pt>
                <c:pt idx="3031">
                  <c:v>15.761573550894999</c:v>
                </c:pt>
                <c:pt idx="3032">
                  <c:v>16.465890240602299</c:v>
                </c:pt>
                <c:pt idx="3033">
                  <c:v>16.9595906926072</c:v>
                </c:pt>
                <c:pt idx="3034">
                  <c:v>17.569310568904601</c:v>
                </c:pt>
                <c:pt idx="3035">
                  <c:v>18.538406187841499</c:v>
                </c:pt>
                <c:pt idx="3036">
                  <c:v>19.2639150026836</c:v>
                </c:pt>
                <c:pt idx="3037">
                  <c:v>18.6236627338027</c:v>
                </c:pt>
                <c:pt idx="3038">
                  <c:v>17.791416604982999</c:v>
                </c:pt>
                <c:pt idx="3039">
                  <c:v>17.382790149606201</c:v>
                </c:pt>
                <c:pt idx="3040">
                  <c:v>16.903753915607599</c:v>
                </c:pt>
                <c:pt idx="3041">
                  <c:v>16.048662279764802</c:v>
                </c:pt>
                <c:pt idx="3042">
                  <c:v>15.5184344649289</c:v>
                </c:pt>
                <c:pt idx="3043">
                  <c:v>15.4561481297802</c:v>
                </c:pt>
                <c:pt idx="3044">
                  <c:v>15.381405369333301</c:v>
                </c:pt>
                <c:pt idx="3045">
                  <c:v>15.609207072</c:v>
                </c:pt>
                <c:pt idx="3046">
                  <c:v>15.810935898</c:v>
                </c:pt>
                <c:pt idx="3047">
                  <c:v>15.885365948</c:v>
                </c:pt>
                <c:pt idx="3048">
                  <c:v>15.9273268875</c:v>
                </c:pt>
                <c:pt idx="3049">
                  <c:v>16.257739512000001</c:v>
                </c:pt>
                <c:pt idx="3050">
                  <c:v>16.669740260999902</c:v>
                </c:pt>
                <c:pt idx="3051">
                  <c:v>17.037748674749899</c:v>
                </c:pt>
                <c:pt idx="3052">
                  <c:v>17.384094995999899</c:v>
                </c:pt>
                <c:pt idx="3053">
                  <c:v>17.660052012548199</c:v>
                </c:pt>
                <c:pt idx="3054">
                  <c:v>17.243571413563402</c:v>
                </c:pt>
                <c:pt idx="3055">
                  <c:v>16.311769857372699</c:v>
                </c:pt>
                <c:pt idx="3056">
                  <c:v>16.332464163728702</c:v>
                </c:pt>
                <c:pt idx="3057">
                  <c:v>17.0206530716125</c:v>
                </c:pt>
                <c:pt idx="3058">
                  <c:v>16.998797453645899</c:v>
                </c:pt>
                <c:pt idx="3059">
                  <c:v>17.362640302438699</c:v>
                </c:pt>
                <c:pt idx="3060">
                  <c:v>19.3730999022109</c:v>
                </c:pt>
                <c:pt idx="3061">
                  <c:v>21.5847569444127</c:v>
                </c:pt>
                <c:pt idx="3062">
                  <c:v>22.5955704313529</c:v>
                </c:pt>
                <c:pt idx="3063">
                  <c:v>22.309507158044301</c:v>
                </c:pt>
                <c:pt idx="3064">
                  <c:v>21.9009775869837</c:v>
                </c:pt>
                <c:pt idx="3065">
                  <c:v>21.153574310952202</c:v>
                </c:pt>
                <c:pt idx="3066">
                  <c:v>19.612658503969801</c:v>
                </c:pt>
                <c:pt idx="3067">
                  <c:v>18.273309637295501</c:v>
                </c:pt>
                <c:pt idx="3068">
                  <c:v>17.030134514</c:v>
                </c:pt>
                <c:pt idx="3069">
                  <c:v>16.589574746</c:v>
                </c:pt>
                <c:pt idx="3070">
                  <c:v>16.3822428028333</c:v>
                </c:pt>
                <c:pt idx="3071">
                  <c:v>16.073478409222201</c:v>
                </c:pt>
                <c:pt idx="3072">
                  <c:v>15.99381174</c:v>
                </c:pt>
                <c:pt idx="3073">
                  <c:v>15.898857541</c:v>
                </c:pt>
                <c:pt idx="3074">
                  <c:v>15.5989644349999</c:v>
                </c:pt>
                <c:pt idx="3075">
                  <c:v>15.0169587419999</c:v>
                </c:pt>
                <c:pt idx="3076">
                  <c:v>14.4248120409999</c:v>
                </c:pt>
                <c:pt idx="3077">
                  <c:v>14.018617950307201</c:v>
                </c:pt>
                <c:pt idx="3078">
                  <c:v>14.6419118741031</c:v>
                </c:pt>
                <c:pt idx="3079">
                  <c:v>16.199024919236098</c:v>
                </c:pt>
                <c:pt idx="3080">
                  <c:v>17.760444152505301</c:v>
                </c:pt>
                <c:pt idx="3081">
                  <c:v>19.427161334189101</c:v>
                </c:pt>
                <c:pt idx="3082">
                  <c:v>20.443223420245001</c:v>
                </c:pt>
                <c:pt idx="3083">
                  <c:v>20.4516463561867</c:v>
                </c:pt>
                <c:pt idx="3084">
                  <c:v>21.067861362657698</c:v>
                </c:pt>
                <c:pt idx="3085">
                  <c:v>22.1624243778896</c:v>
                </c:pt>
                <c:pt idx="3086">
                  <c:v>22.472756389588</c:v>
                </c:pt>
                <c:pt idx="3087">
                  <c:v>21.923904068283701</c:v>
                </c:pt>
                <c:pt idx="3088">
                  <c:v>20.970148796861899</c:v>
                </c:pt>
                <c:pt idx="3089">
                  <c:v>19.7457642795647</c:v>
                </c:pt>
                <c:pt idx="3090">
                  <c:v>17.926180669281798</c:v>
                </c:pt>
                <c:pt idx="3091">
                  <c:v>16.688092103523299</c:v>
                </c:pt>
                <c:pt idx="3092">
                  <c:v>16.428239877062399</c:v>
                </c:pt>
                <c:pt idx="3093">
                  <c:v>16.304264915145801</c:v>
                </c:pt>
                <c:pt idx="3094">
                  <c:v>16.486354488</c:v>
                </c:pt>
                <c:pt idx="3095">
                  <c:v>16.5107587729999</c:v>
                </c:pt>
                <c:pt idx="3096">
                  <c:v>16.488376749999901</c:v>
                </c:pt>
                <c:pt idx="3097">
                  <c:v>16.483345664000002</c:v>
                </c:pt>
                <c:pt idx="3098">
                  <c:v>16.345471972999999</c:v>
                </c:pt>
                <c:pt idx="3099">
                  <c:v>16.257243516749899</c:v>
                </c:pt>
                <c:pt idx="3100">
                  <c:v>16.315308621149899</c:v>
                </c:pt>
                <c:pt idx="3101">
                  <c:v>16.071418839716198</c:v>
                </c:pt>
                <c:pt idx="3102">
                  <c:v>16.410125082285401</c:v>
                </c:pt>
                <c:pt idx="3103">
                  <c:v>17.4761350034812</c:v>
                </c:pt>
                <c:pt idx="3104">
                  <c:v>18.436058246969399</c:v>
                </c:pt>
                <c:pt idx="3105">
                  <c:v>19.506904364669399</c:v>
                </c:pt>
                <c:pt idx="3106">
                  <c:v>20.7183056351397</c:v>
                </c:pt>
                <c:pt idx="3107">
                  <c:v>21.746472455902001</c:v>
                </c:pt>
                <c:pt idx="3108">
                  <c:v>22.131182241585499</c:v>
                </c:pt>
                <c:pt idx="3109">
                  <c:v>22.629327106579399</c:v>
                </c:pt>
                <c:pt idx="3110">
                  <c:v>23.219400326719999</c:v>
                </c:pt>
                <c:pt idx="3111">
                  <c:v>23.407542533657399</c:v>
                </c:pt>
                <c:pt idx="3112">
                  <c:v>22.676818976699899</c:v>
                </c:pt>
                <c:pt idx="3113">
                  <c:v>21.4733257444537</c:v>
                </c:pt>
                <c:pt idx="3114">
                  <c:v>19.7425241012992</c:v>
                </c:pt>
                <c:pt idx="3115">
                  <c:v>18.5594984166773</c:v>
                </c:pt>
                <c:pt idx="3116">
                  <c:v>18.137903169999898</c:v>
                </c:pt>
                <c:pt idx="3117">
                  <c:v>17.813354669999899</c:v>
                </c:pt>
                <c:pt idx="3118">
                  <c:v>17.648478577999999</c:v>
                </c:pt>
                <c:pt idx="3119">
                  <c:v>17.423647205000002</c:v>
                </c:pt>
                <c:pt idx="3120">
                  <c:v>17.2881542327499</c:v>
                </c:pt>
                <c:pt idx="3121">
                  <c:v>17.354372524799899</c:v>
                </c:pt>
                <c:pt idx="3122">
                  <c:v>17.208249692199999</c:v>
                </c:pt>
                <c:pt idx="3123">
                  <c:v>17.208774667</c:v>
                </c:pt>
                <c:pt idx="3124">
                  <c:v>17.209796055999899</c:v>
                </c:pt>
                <c:pt idx="3125">
                  <c:v>17.078732515530501</c:v>
                </c:pt>
                <c:pt idx="3126">
                  <c:v>17.2033375398948</c:v>
                </c:pt>
                <c:pt idx="3127">
                  <c:v>17.9300264329305</c:v>
                </c:pt>
                <c:pt idx="3128">
                  <c:v>18.811173046288602</c:v>
                </c:pt>
                <c:pt idx="3129">
                  <c:v>19.588966107668199</c:v>
                </c:pt>
                <c:pt idx="3130">
                  <c:v>20.4957197766185</c:v>
                </c:pt>
                <c:pt idx="3131">
                  <c:v>21.265469232958001</c:v>
                </c:pt>
                <c:pt idx="3132">
                  <c:v>21.500116196331899</c:v>
                </c:pt>
                <c:pt idx="3133">
                  <c:v>21.921983505939799</c:v>
                </c:pt>
                <c:pt idx="3134">
                  <c:v>22.458078559753801</c:v>
                </c:pt>
                <c:pt idx="3135">
                  <c:v>21.690536871668499</c:v>
                </c:pt>
                <c:pt idx="3136">
                  <c:v>21.120686932342199</c:v>
                </c:pt>
                <c:pt idx="3137">
                  <c:v>20.7689722764955</c:v>
                </c:pt>
                <c:pt idx="3138">
                  <c:v>19.4238565467748</c:v>
                </c:pt>
                <c:pt idx="3139">
                  <c:v>18.237914398833901</c:v>
                </c:pt>
                <c:pt idx="3140">
                  <c:v>17.529448556125001</c:v>
                </c:pt>
                <c:pt idx="3141">
                  <c:v>17.098219407857101</c:v>
                </c:pt>
                <c:pt idx="3142">
                  <c:v>16.932772754285701</c:v>
                </c:pt>
                <c:pt idx="3143">
                  <c:v>16.9444491914285</c:v>
                </c:pt>
                <c:pt idx="3144">
                  <c:v>16.661378198441501</c:v>
                </c:pt>
                <c:pt idx="3145">
                  <c:v>16.554493433181801</c:v>
                </c:pt>
                <c:pt idx="3146">
                  <c:v>16.5403250526488</c:v>
                </c:pt>
                <c:pt idx="3147">
                  <c:v>16.4891318835714</c:v>
                </c:pt>
                <c:pt idx="3148">
                  <c:v>16.3664530275</c:v>
                </c:pt>
                <c:pt idx="3149">
                  <c:v>16.455028497916</c:v>
                </c:pt>
                <c:pt idx="3150">
                  <c:v>16.686260257054698</c:v>
                </c:pt>
                <c:pt idx="3151">
                  <c:v>17.7133251087681</c:v>
                </c:pt>
                <c:pt idx="3152">
                  <c:v>19.173640948448</c:v>
                </c:pt>
                <c:pt idx="3153">
                  <c:v>20.11923135784</c:v>
                </c:pt>
                <c:pt idx="3154">
                  <c:v>20.841706641811498</c:v>
                </c:pt>
                <c:pt idx="3155">
                  <c:v>21.4433428761937</c:v>
                </c:pt>
                <c:pt idx="3156">
                  <c:v>21.60407483466</c:v>
                </c:pt>
                <c:pt idx="3157">
                  <c:v>21.571651150028899</c:v>
                </c:pt>
                <c:pt idx="3158">
                  <c:v>21.2869456873964</c:v>
                </c:pt>
                <c:pt idx="3159">
                  <c:v>21.090873678753098</c:v>
                </c:pt>
                <c:pt idx="3160">
                  <c:v>20.994986913725501</c:v>
                </c:pt>
                <c:pt idx="3161">
                  <c:v>20.342599015812201</c:v>
                </c:pt>
                <c:pt idx="3162">
                  <c:v>19.323752366069201</c:v>
                </c:pt>
                <c:pt idx="3163">
                  <c:v>18.797579751289501</c:v>
                </c:pt>
                <c:pt idx="3164">
                  <c:v>18.345269159999901</c:v>
                </c:pt>
                <c:pt idx="3165">
                  <c:v>17.7262884298</c:v>
                </c:pt>
                <c:pt idx="3166">
                  <c:v>17.392103906533301</c:v>
                </c:pt>
                <c:pt idx="3167">
                  <c:v>17.629015065333299</c:v>
                </c:pt>
                <c:pt idx="3168">
                  <c:v>17.726125336339202</c:v>
                </c:pt>
                <c:pt idx="3169">
                  <c:v>17.559824194649899</c:v>
                </c:pt>
                <c:pt idx="3170">
                  <c:v>17.459182702457099</c:v>
                </c:pt>
                <c:pt idx="3171">
                  <c:v>17.2784834887619</c:v>
                </c:pt>
                <c:pt idx="3172">
                  <c:v>17.0135546857333</c:v>
                </c:pt>
                <c:pt idx="3173">
                  <c:v>16.845318244076498</c:v>
                </c:pt>
                <c:pt idx="3174">
                  <c:v>17.5253903822925</c:v>
                </c:pt>
                <c:pt idx="3175">
                  <c:v>18.475555321018199</c:v>
                </c:pt>
                <c:pt idx="3176">
                  <c:v>19.5348574349605</c:v>
                </c:pt>
                <c:pt idx="3177">
                  <c:v>20.237080923039201</c:v>
                </c:pt>
                <c:pt idx="3178">
                  <c:v>20.546067670758799</c:v>
                </c:pt>
                <c:pt idx="3179">
                  <c:v>21.385507381182499</c:v>
                </c:pt>
                <c:pt idx="3180">
                  <c:v>22.178811387473999</c:v>
                </c:pt>
                <c:pt idx="3181">
                  <c:v>22.004758982951699</c:v>
                </c:pt>
                <c:pt idx="3182">
                  <c:v>21.813626636854501</c:v>
                </c:pt>
                <c:pt idx="3183">
                  <c:v>21.1862878825109</c:v>
                </c:pt>
                <c:pt idx="3184">
                  <c:v>20.1585228245088</c:v>
                </c:pt>
                <c:pt idx="3185">
                  <c:v>19.397528055164599</c:v>
                </c:pt>
                <c:pt idx="3186">
                  <c:v>18.921082909234901</c:v>
                </c:pt>
                <c:pt idx="3187">
                  <c:v>18.451716819164201</c:v>
                </c:pt>
                <c:pt idx="3188">
                  <c:v>18.311902892100001</c:v>
                </c:pt>
                <c:pt idx="3189">
                  <c:v>18.609498752575</c:v>
                </c:pt>
                <c:pt idx="3190">
                  <c:v>18.857611140625</c:v>
                </c:pt>
                <c:pt idx="3191">
                  <c:v>18.858328333999999</c:v>
                </c:pt>
                <c:pt idx="3192">
                  <c:v>18.746689965178501</c:v>
                </c:pt>
                <c:pt idx="3193">
                  <c:v>18.680881060000001</c:v>
                </c:pt>
                <c:pt idx="3194">
                  <c:v>18.796898249083299</c:v>
                </c:pt>
                <c:pt idx="3195">
                  <c:v>18.743801059999999</c:v>
                </c:pt>
                <c:pt idx="3196">
                  <c:v>18.585223525</c:v>
                </c:pt>
                <c:pt idx="3197">
                  <c:v>18.557261454389799</c:v>
                </c:pt>
                <c:pt idx="3198">
                  <c:v>18.618010261541698</c:v>
                </c:pt>
                <c:pt idx="3199">
                  <c:v>18.4962696719235</c:v>
                </c:pt>
                <c:pt idx="3200">
                  <c:v>19.351759385930102</c:v>
                </c:pt>
                <c:pt idx="3201">
                  <c:v>20.532871879595501</c:v>
                </c:pt>
                <c:pt idx="3202">
                  <c:v>20.914225959188101</c:v>
                </c:pt>
                <c:pt idx="3203">
                  <c:v>21.095598178548801</c:v>
                </c:pt>
                <c:pt idx="3204">
                  <c:v>20.908089603311002</c:v>
                </c:pt>
                <c:pt idx="3205">
                  <c:v>20.710049327761201</c:v>
                </c:pt>
                <c:pt idx="3206">
                  <c:v>20.705510214053898</c:v>
                </c:pt>
                <c:pt idx="3207">
                  <c:v>19.886769551452701</c:v>
                </c:pt>
                <c:pt idx="3208">
                  <c:v>18.851495331165101</c:v>
                </c:pt>
                <c:pt idx="3209">
                  <c:v>18.409637328878802</c:v>
                </c:pt>
                <c:pt idx="3210">
                  <c:v>17.570747947076601</c:v>
                </c:pt>
                <c:pt idx="3211">
                  <c:v>17.003685661885601</c:v>
                </c:pt>
                <c:pt idx="3212">
                  <c:v>16.726588831809501</c:v>
                </c:pt>
                <c:pt idx="3213">
                  <c:v>16.290502561312401</c:v>
                </c:pt>
                <c:pt idx="3214">
                  <c:v>16.025781545312501</c:v>
                </c:pt>
                <c:pt idx="3215">
                  <c:v>15.9065107159375</c:v>
                </c:pt>
                <c:pt idx="3216">
                  <c:v>15.997412398858501</c:v>
                </c:pt>
                <c:pt idx="3217">
                  <c:v>15.6625792382186</c:v>
                </c:pt>
                <c:pt idx="3218">
                  <c:v>15.4744778849903</c:v>
                </c:pt>
                <c:pt idx="3219">
                  <c:v>15.311557706799899</c:v>
                </c:pt>
                <c:pt idx="3220">
                  <c:v>15.4021706078461</c:v>
                </c:pt>
                <c:pt idx="3221">
                  <c:v>15.754259676061601</c:v>
                </c:pt>
                <c:pt idx="3222">
                  <c:v>16.436594347580801</c:v>
                </c:pt>
                <c:pt idx="3223">
                  <c:v>17.167901215169699</c:v>
                </c:pt>
                <c:pt idx="3224">
                  <c:v>16.435159108086701</c:v>
                </c:pt>
                <c:pt idx="3225">
                  <c:v>15.3619774747492</c:v>
                </c:pt>
                <c:pt idx="3226">
                  <c:v>17.255783385672</c:v>
                </c:pt>
                <c:pt idx="3227">
                  <c:v>18.758130004130901</c:v>
                </c:pt>
                <c:pt idx="3228">
                  <c:v>18.6949944209756</c:v>
                </c:pt>
                <c:pt idx="3229">
                  <c:v>18.785423883487599</c:v>
                </c:pt>
                <c:pt idx="3230">
                  <c:v>18.616002042076101</c:v>
                </c:pt>
                <c:pt idx="3231">
                  <c:v>18.2304896684631</c:v>
                </c:pt>
                <c:pt idx="3232">
                  <c:v>17.731516671106199</c:v>
                </c:pt>
                <c:pt idx="3233">
                  <c:v>16.719453847973199</c:v>
                </c:pt>
                <c:pt idx="3234">
                  <c:v>15.2952105773801</c:v>
                </c:pt>
                <c:pt idx="3235">
                  <c:v>13.7227778922238</c:v>
                </c:pt>
                <c:pt idx="3236">
                  <c:v>13.2300225388749</c:v>
                </c:pt>
                <c:pt idx="3237">
                  <c:v>12.886557671999901</c:v>
                </c:pt>
                <c:pt idx="3238">
                  <c:v>12.492027904</c:v>
                </c:pt>
                <c:pt idx="3239">
                  <c:v>12.088853454999899</c:v>
                </c:pt>
                <c:pt idx="3240">
                  <c:v>11.8191156831562</c:v>
                </c:pt>
                <c:pt idx="3241">
                  <c:v>11.5994503943749</c:v>
                </c:pt>
                <c:pt idx="3242">
                  <c:v>11.360717231999899</c:v>
                </c:pt>
                <c:pt idx="3243">
                  <c:v>11.1347412424285</c:v>
                </c:pt>
                <c:pt idx="3244">
                  <c:v>10.897096325210001</c:v>
                </c:pt>
                <c:pt idx="3245">
                  <c:v>10.6512340150006</c:v>
                </c:pt>
                <c:pt idx="3246">
                  <c:v>11.336315979069299</c:v>
                </c:pt>
                <c:pt idx="3247">
                  <c:v>13.4238832125128</c:v>
                </c:pt>
                <c:pt idx="3248">
                  <c:v>15.173966119812899</c:v>
                </c:pt>
                <c:pt idx="3249">
                  <c:v>16.433621809687999</c:v>
                </c:pt>
                <c:pt idx="3250">
                  <c:v>17.146598512863701</c:v>
                </c:pt>
                <c:pt idx="3251">
                  <c:v>17.234745054195201</c:v>
                </c:pt>
                <c:pt idx="3252">
                  <c:v>17.514486475927399</c:v>
                </c:pt>
                <c:pt idx="3253">
                  <c:v>17.591901707350001</c:v>
                </c:pt>
                <c:pt idx="3254">
                  <c:v>17.175362323850901</c:v>
                </c:pt>
                <c:pt idx="3255">
                  <c:v>16.9040499014747</c:v>
                </c:pt>
                <c:pt idx="3256">
                  <c:v>16.042953269866899</c:v>
                </c:pt>
                <c:pt idx="3257">
                  <c:v>15.214891871231901</c:v>
                </c:pt>
                <c:pt idx="3258">
                  <c:v>14.7139848209055</c:v>
                </c:pt>
                <c:pt idx="3259">
                  <c:v>14.1320553112963</c:v>
                </c:pt>
                <c:pt idx="3260">
                  <c:v>13.689431753125</c:v>
                </c:pt>
                <c:pt idx="3261">
                  <c:v>13.7590615149999</c:v>
                </c:pt>
                <c:pt idx="3262">
                  <c:v>13.7657638691428</c:v>
                </c:pt>
                <c:pt idx="3263">
                  <c:v>13.0749164107142</c:v>
                </c:pt>
                <c:pt idx="3264">
                  <c:v>12.101333576</c:v>
                </c:pt>
                <c:pt idx="3265">
                  <c:v>11.790584212999899</c:v>
                </c:pt>
                <c:pt idx="3266">
                  <c:v>11.408012827</c:v>
                </c:pt>
                <c:pt idx="3267">
                  <c:v>11.1263135621875</c:v>
                </c:pt>
                <c:pt idx="3268">
                  <c:v>11.008814387843699</c:v>
                </c:pt>
                <c:pt idx="3269">
                  <c:v>10.670347281543901</c:v>
                </c:pt>
                <c:pt idx="3270">
                  <c:v>11.407730660352801</c:v>
                </c:pt>
                <c:pt idx="3271">
                  <c:v>13.209248449183301</c:v>
                </c:pt>
                <c:pt idx="3272">
                  <c:v>14.5358532659681</c:v>
                </c:pt>
                <c:pt idx="3273">
                  <c:v>15.587055377958</c:v>
                </c:pt>
                <c:pt idx="3274">
                  <c:v>16.230263410640699</c:v>
                </c:pt>
                <c:pt idx="3275">
                  <c:v>16.5251237991029</c:v>
                </c:pt>
                <c:pt idx="3276">
                  <c:v>16.837004986650399</c:v>
                </c:pt>
                <c:pt idx="3277">
                  <c:v>17.570908311939402</c:v>
                </c:pt>
                <c:pt idx="3278">
                  <c:v>17.768734774879899</c:v>
                </c:pt>
                <c:pt idx="3279">
                  <c:v>17.0640163528066</c:v>
                </c:pt>
                <c:pt idx="3280">
                  <c:v>16.5916931888862</c:v>
                </c:pt>
                <c:pt idx="3281">
                  <c:v>16.225746377195701</c:v>
                </c:pt>
                <c:pt idx="3282">
                  <c:v>14.937702827129399</c:v>
                </c:pt>
                <c:pt idx="3283">
                  <c:v>13.338189767956001</c:v>
                </c:pt>
                <c:pt idx="3284">
                  <c:v>13.0965524654242</c:v>
                </c:pt>
                <c:pt idx="3285">
                  <c:v>13.269731041866599</c:v>
                </c:pt>
                <c:pt idx="3286">
                  <c:v>13.397451156400001</c:v>
                </c:pt>
                <c:pt idx="3287">
                  <c:v>13.532741806000001</c:v>
                </c:pt>
                <c:pt idx="3288">
                  <c:v>13.5774573919999</c:v>
                </c:pt>
                <c:pt idx="3289">
                  <c:v>13.5891399242857</c:v>
                </c:pt>
                <c:pt idx="3290">
                  <c:v>13.6053018280238</c:v>
                </c:pt>
                <c:pt idx="3291">
                  <c:v>13.3745126994642</c:v>
                </c:pt>
                <c:pt idx="3292">
                  <c:v>12.943972080410701</c:v>
                </c:pt>
                <c:pt idx="3293">
                  <c:v>12.7358816066471</c:v>
                </c:pt>
                <c:pt idx="3294">
                  <c:v>13.287543028059099</c:v>
                </c:pt>
                <c:pt idx="3295">
                  <c:v>14.4969867314932</c:v>
                </c:pt>
                <c:pt idx="3296">
                  <c:v>16.1067655535381</c:v>
                </c:pt>
                <c:pt idx="3297">
                  <c:v>17.223497015719101</c:v>
                </c:pt>
                <c:pt idx="3298">
                  <c:v>18.2186323903953</c:v>
                </c:pt>
                <c:pt idx="3299">
                  <c:v>18.905903334164702</c:v>
                </c:pt>
                <c:pt idx="3300">
                  <c:v>19.073222221180899</c:v>
                </c:pt>
                <c:pt idx="3301">
                  <c:v>19.6139752200048</c:v>
                </c:pt>
                <c:pt idx="3302">
                  <c:v>19.6784485721059</c:v>
                </c:pt>
                <c:pt idx="3303">
                  <c:v>18.949013496726501</c:v>
                </c:pt>
                <c:pt idx="3304">
                  <c:v>17.917290808417299</c:v>
                </c:pt>
                <c:pt idx="3305">
                  <c:v>16.948355672584899</c:v>
                </c:pt>
                <c:pt idx="3306">
                  <c:v>16.6388158678118</c:v>
                </c:pt>
                <c:pt idx="3307">
                  <c:v>16.436591792394001</c:v>
                </c:pt>
                <c:pt idx="3308">
                  <c:v>16.241019750499898</c:v>
                </c:pt>
                <c:pt idx="3309">
                  <c:v>15.627960634725</c:v>
                </c:pt>
                <c:pt idx="3310">
                  <c:v>15.218393376333299</c:v>
                </c:pt>
                <c:pt idx="3311">
                  <c:v>15.255465187</c:v>
                </c:pt>
                <c:pt idx="3312">
                  <c:v>15.5038224129999</c:v>
                </c:pt>
                <c:pt idx="3313">
                  <c:v>15.39999808</c:v>
                </c:pt>
                <c:pt idx="3314">
                  <c:v>15.347039033249899</c:v>
                </c:pt>
                <c:pt idx="3315">
                  <c:v>15.685050054321399</c:v>
                </c:pt>
                <c:pt idx="3316">
                  <c:v>16.098448185999999</c:v>
                </c:pt>
                <c:pt idx="3317">
                  <c:v>16.367768960895798</c:v>
                </c:pt>
                <c:pt idx="3318">
                  <c:v>16.700177689655099</c:v>
                </c:pt>
                <c:pt idx="3319">
                  <c:v>17.6377532877767</c:v>
                </c:pt>
                <c:pt idx="3320">
                  <c:v>18.409381744223602</c:v>
                </c:pt>
                <c:pt idx="3321">
                  <c:v>19.129307801139301</c:v>
                </c:pt>
                <c:pt idx="3322">
                  <c:v>20.024485030123699</c:v>
                </c:pt>
                <c:pt idx="3323">
                  <c:v>20.288680834222799</c:v>
                </c:pt>
                <c:pt idx="3324">
                  <c:v>19.565067565957701</c:v>
                </c:pt>
                <c:pt idx="3325">
                  <c:v>18.918928335908198</c:v>
                </c:pt>
                <c:pt idx="3326">
                  <c:v>18.701307962011001</c:v>
                </c:pt>
                <c:pt idx="3327">
                  <c:v>18.974422532355899</c:v>
                </c:pt>
                <c:pt idx="3328">
                  <c:v>19.8104471409066</c:v>
                </c:pt>
                <c:pt idx="3329">
                  <c:v>20.128693031000498</c:v>
                </c:pt>
                <c:pt idx="3330">
                  <c:v>19.7541506771143</c:v>
                </c:pt>
                <c:pt idx="3331">
                  <c:v>19.2156286494215</c:v>
                </c:pt>
                <c:pt idx="3332">
                  <c:v>18.440398208000001</c:v>
                </c:pt>
                <c:pt idx="3333">
                  <c:v>17.434805782000002</c:v>
                </c:pt>
                <c:pt idx="3334">
                  <c:v>16.665796383166601</c:v>
                </c:pt>
                <c:pt idx="3335">
                  <c:v>15.9532448239166</c:v>
                </c:pt>
                <c:pt idx="3336">
                  <c:v>15.4722670060833</c:v>
                </c:pt>
                <c:pt idx="3337">
                  <c:v>14.9537854944444</c:v>
                </c:pt>
                <c:pt idx="3338">
                  <c:v>14.670106626444401</c:v>
                </c:pt>
                <c:pt idx="3339">
                  <c:v>14.590184564199999</c:v>
                </c:pt>
                <c:pt idx="3340">
                  <c:v>14.54243378925</c:v>
                </c:pt>
                <c:pt idx="3341">
                  <c:v>14.613382624798399</c:v>
                </c:pt>
                <c:pt idx="3342">
                  <c:v>15.4866163837734</c:v>
                </c:pt>
                <c:pt idx="3343">
                  <c:v>16.389141848118602</c:v>
                </c:pt>
                <c:pt idx="3344">
                  <c:v>16.770499582034802</c:v>
                </c:pt>
                <c:pt idx="3345">
                  <c:v>17.955996328660301</c:v>
                </c:pt>
                <c:pt idx="3346">
                  <c:v>19.027262232318201</c:v>
                </c:pt>
                <c:pt idx="3347">
                  <c:v>19.8317568316108</c:v>
                </c:pt>
                <c:pt idx="3348">
                  <c:v>20.2823417471309</c:v>
                </c:pt>
                <c:pt idx="3349">
                  <c:v>20.6885542194333</c:v>
                </c:pt>
                <c:pt idx="3350">
                  <c:v>20.895845840726</c:v>
                </c:pt>
                <c:pt idx="3351">
                  <c:v>20.627132270507499</c:v>
                </c:pt>
                <c:pt idx="3352">
                  <c:v>20.012674243688899</c:v>
                </c:pt>
                <c:pt idx="3353">
                  <c:v>19.2381527451229</c:v>
                </c:pt>
                <c:pt idx="3354">
                  <c:v>18.311559559759498</c:v>
                </c:pt>
                <c:pt idx="3355">
                  <c:v>17.609329364947701</c:v>
                </c:pt>
                <c:pt idx="3356">
                  <c:v>17.256604655999901</c:v>
                </c:pt>
                <c:pt idx="3357">
                  <c:v>16.8789745385</c:v>
                </c:pt>
                <c:pt idx="3358">
                  <c:v>16.857919697416602</c:v>
                </c:pt>
                <c:pt idx="3359">
                  <c:v>17.063202204666599</c:v>
                </c:pt>
                <c:pt idx="3360">
                  <c:v>17.111651719687501</c:v>
                </c:pt>
                <c:pt idx="3361">
                  <c:v>16.923713540750001</c:v>
                </c:pt>
                <c:pt idx="3362">
                  <c:v>16.513871214624899</c:v>
                </c:pt>
                <c:pt idx="3363">
                  <c:v>16.381423197666599</c:v>
                </c:pt>
                <c:pt idx="3364">
                  <c:v>16.336300995433302</c:v>
                </c:pt>
                <c:pt idx="3365">
                  <c:v>16.3482318525711</c:v>
                </c:pt>
                <c:pt idx="3366">
                  <c:v>16.484630962351801</c:v>
                </c:pt>
                <c:pt idx="3367">
                  <c:v>16.845884155057</c:v>
                </c:pt>
                <c:pt idx="3368">
                  <c:v>17.447865502851901</c:v>
                </c:pt>
                <c:pt idx="3369">
                  <c:v>18.085193566991599</c:v>
                </c:pt>
                <c:pt idx="3370">
                  <c:v>18.3538831665476</c:v>
                </c:pt>
                <c:pt idx="3371">
                  <c:v>18.6218548409955</c:v>
                </c:pt>
                <c:pt idx="3372">
                  <c:v>18.996290014833701</c:v>
                </c:pt>
                <c:pt idx="3373">
                  <c:v>18.917224640932499</c:v>
                </c:pt>
                <c:pt idx="3374">
                  <c:v>18.3374992059682</c:v>
                </c:pt>
                <c:pt idx="3375">
                  <c:v>17.821138819574202</c:v>
                </c:pt>
                <c:pt idx="3376">
                  <c:v>17.706124045134199</c:v>
                </c:pt>
                <c:pt idx="3377">
                  <c:v>17.822507917891599</c:v>
                </c:pt>
                <c:pt idx="3378">
                  <c:v>17.705316647205599</c:v>
                </c:pt>
                <c:pt idx="3379">
                  <c:v>17.527857455308698</c:v>
                </c:pt>
                <c:pt idx="3380">
                  <c:v>17.4680935056263</c:v>
                </c:pt>
                <c:pt idx="3381">
                  <c:v>17.377802154821399</c:v>
                </c:pt>
                <c:pt idx="3382">
                  <c:v>17.273749895000002</c:v>
                </c:pt>
                <c:pt idx="3383">
                  <c:v>17.166112621999901</c:v>
                </c:pt>
                <c:pt idx="3384">
                  <c:v>17.074716857999999</c:v>
                </c:pt>
                <c:pt idx="3385">
                  <c:v>16.900488801000002</c:v>
                </c:pt>
                <c:pt idx="3386">
                  <c:v>15.429076946999899</c:v>
                </c:pt>
                <c:pt idx="3387">
                  <c:v>13.7746781299999</c:v>
                </c:pt>
                <c:pt idx="3388">
                  <c:v>13.47341857</c:v>
                </c:pt>
                <c:pt idx="3389">
                  <c:v>13.3289105872297</c:v>
                </c:pt>
                <c:pt idx="3390">
                  <c:v>14.4182636298472</c:v>
                </c:pt>
                <c:pt idx="3391">
                  <c:v>16.015748248460799</c:v>
                </c:pt>
                <c:pt idx="3392">
                  <c:v>17.492186133289501</c:v>
                </c:pt>
                <c:pt idx="3393">
                  <c:v>18.873102755308999</c:v>
                </c:pt>
                <c:pt idx="3394">
                  <c:v>19.629992069710799</c:v>
                </c:pt>
                <c:pt idx="3395">
                  <c:v>19.933413018443801</c:v>
                </c:pt>
                <c:pt idx="3396">
                  <c:v>20.245385490910099</c:v>
                </c:pt>
                <c:pt idx="3397">
                  <c:v>20.711401549989599</c:v>
                </c:pt>
                <c:pt idx="3398">
                  <c:v>20.896108813931999</c:v>
                </c:pt>
                <c:pt idx="3399">
                  <c:v>20.876494804172101</c:v>
                </c:pt>
                <c:pt idx="3400">
                  <c:v>20.741897506543602</c:v>
                </c:pt>
                <c:pt idx="3401">
                  <c:v>19.874963927372601</c:v>
                </c:pt>
                <c:pt idx="3402">
                  <c:v>18.593891309709299</c:v>
                </c:pt>
                <c:pt idx="3403">
                  <c:v>17.831409395080801</c:v>
                </c:pt>
                <c:pt idx="3404">
                  <c:v>17.439066940937501</c:v>
                </c:pt>
                <c:pt idx="3405">
                  <c:v>17.122294860379299</c:v>
                </c:pt>
                <c:pt idx="3406">
                  <c:v>16.100315459999901</c:v>
                </c:pt>
                <c:pt idx="3407">
                  <c:v>15.0592487060689</c:v>
                </c:pt>
                <c:pt idx="3408">
                  <c:v>14.611497979103399</c:v>
                </c:pt>
                <c:pt idx="3409">
                  <c:v>14.206188589250001</c:v>
                </c:pt>
                <c:pt idx="3410">
                  <c:v>14.1955917072187</c:v>
                </c:pt>
                <c:pt idx="3411">
                  <c:v>14.106137097687499</c:v>
                </c:pt>
                <c:pt idx="3412">
                  <c:v>13.8350084379999</c:v>
                </c:pt>
                <c:pt idx="3413">
                  <c:v>13.626759398222299</c:v>
                </c:pt>
                <c:pt idx="3414">
                  <c:v>13.9814089645278</c:v>
                </c:pt>
                <c:pt idx="3415">
                  <c:v>14.768062620982899</c:v>
                </c:pt>
                <c:pt idx="3416">
                  <c:v>15.4667010931032</c:v>
                </c:pt>
                <c:pt idx="3417">
                  <c:v>15.8217477402873</c:v>
                </c:pt>
                <c:pt idx="3418">
                  <c:v>17.106239141076902</c:v>
                </c:pt>
                <c:pt idx="3419">
                  <c:v>18.769621765503899</c:v>
                </c:pt>
                <c:pt idx="3420">
                  <c:v>19.4206459592661</c:v>
                </c:pt>
                <c:pt idx="3421">
                  <c:v>18.885904679828698</c:v>
                </c:pt>
                <c:pt idx="3422">
                  <c:v>18.848271148839</c:v>
                </c:pt>
                <c:pt idx="3423">
                  <c:v>18.992558672382899</c:v>
                </c:pt>
                <c:pt idx="3424">
                  <c:v>18.206347740015001</c:v>
                </c:pt>
                <c:pt idx="3425">
                  <c:v>16.866954054274899</c:v>
                </c:pt>
                <c:pt idx="3426">
                  <c:v>16.046389231807701</c:v>
                </c:pt>
                <c:pt idx="3427">
                  <c:v>15.7304947292069</c:v>
                </c:pt>
                <c:pt idx="3428">
                  <c:v>15.0628087841739</c:v>
                </c:pt>
                <c:pt idx="3429">
                  <c:v>14.182226568000001</c:v>
                </c:pt>
                <c:pt idx="3430">
                  <c:v>13.879036975999901</c:v>
                </c:pt>
                <c:pt idx="3431">
                  <c:v>13.731186514499999</c:v>
                </c:pt>
                <c:pt idx="3432">
                  <c:v>13.6973661291944</c:v>
                </c:pt>
                <c:pt idx="3433">
                  <c:v>13.4544097264444</c:v>
                </c:pt>
                <c:pt idx="3434">
                  <c:v>13.2726359272812</c:v>
                </c:pt>
                <c:pt idx="3435">
                  <c:v>13.13402847425</c:v>
                </c:pt>
                <c:pt idx="3436">
                  <c:v>13.007126859062399</c:v>
                </c:pt>
                <c:pt idx="3437">
                  <c:v>13.014946213165301</c:v>
                </c:pt>
                <c:pt idx="3438">
                  <c:v>13.407116843239001</c:v>
                </c:pt>
                <c:pt idx="3439">
                  <c:v>14.2117755180456</c:v>
                </c:pt>
                <c:pt idx="3440">
                  <c:v>15.394595890340099</c:v>
                </c:pt>
                <c:pt idx="3441">
                  <c:v>16.245159796972501</c:v>
                </c:pt>
                <c:pt idx="3442">
                  <c:v>16.637831812929601</c:v>
                </c:pt>
                <c:pt idx="3443">
                  <c:v>16.779430283142499</c:v>
                </c:pt>
                <c:pt idx="3444">
                  <c:v>17.318860630938701</c:v>
                </c:pt>
                <c:pt idx="3445">
                  <c:v>18.0239691794912</c:v>
                </c:pt>
                <c:pt idx="3446">
                  <c:v>17.951042972015401</c:v>
                </c:pt>
                <c:pt idx="3447">
                  <c:v>16.853051848547999</c:v>
                </c:pt>
                <c:pt idx="3448">
                  <c:v>15.6595761551461</c:v>
                </c:pt>
                <c:pt idx="3449">
                  <c:v>15.1746003008525</c:v>
                </c:pt>
                <c:pt idx="3450">
                  <c:v>14.9769384742334</c:v>
                </c:pt>
                <c:pt idx="3451">
                  <c:v>14.765823514078001</c:v>
                </c:pt>
                <c:pt idx="3452">
                  <c:v>14.6333997254666</c:v>
                </c:pt>
                <c:pt idx="3453">
                  <c:v>14.8278509363374</c:v>
                </c:pt>
                <c:pt idx="3454">
                  <c:v>15.0660329961249</c:v>
                </c:pt>
                <c:pt idx="3455">
                  <c:v>15.0984570491333</c:v>
                </c:pt>
                <c:pt idx="3456">
                  <c:v>15.0075493882352</c:v>
                </c:pt>
                <c:pt idx="3457">
                  <c:v>14.931207134264699</c:v>
                </c:pt>
                <c:pt idx="3458">
                  <c:v>14.1639345273529</c:v>
                </c:pt>
                <c:pt idx="3459">
                  <c:v>13.4572878170784</c:v>
                </c:pt>
                <c:pt idx="3460">
                  <c:v>13.376498608901899</c:v>
                </c:pt>
                <c:pt idx="3461">
                  <c:v>13.1048744979582</c:v>
                </c:pt>
                <c:pt idx="3462">
                  <c:v>12.8305704816638</c:v>
                </c:pt>
                <c:pt idx="3463">
                  <c:v>13.228846214553</c:v>
                </c:pt>
                <c:pt idx="3464">
                  <c:v>14.237353042156901</c:v>
                </c:pt>
                <c:pt idx="3465">
                  <c:v>14.7253707656347</c:v>
                </c:pt>
                <c:pt idx="3466">
                  <c:v>15.9587152486123</c:v>
                </c:pt>
                <c:pt idx="3467">
                  <c:v>17.2687810214778</c:v>
                </c:pt>
                <c:pt idx="3468">
                  <c:v>17.829044247255101</c:v>
                </c:pt>
                <c:pt idx="3469">
                  <c:v>17.754417155142001</c:v>
                </c:pt>
                <c:pt idx="3470">
                  <c:v>17.390344245413001</c:v>
                </c:pt>
                <c:pt idx="3471">
                  <c:v>17.441542399778001</c:v>
                </c:pt>
                <c:pt idx="3472">
                  <c:v>15.9266735242841</c:v>
                </c:pt>
                <c:pt idx="3473">
                  <c:v>14.7170054247739</c:v>
                </c:pt>
                <c:pt idx="3474">
                  <c:v>14.1481899385298</c:v>
                </c:pt>
                <c:pt idx="3475">
                  <c:v>14.2100809267617</c:v>
                </c:pt>
                <c:pt idx="3476">
                  <c:v>14.086774711272</c:v>
                </c:pt>
                <c:pt idx="3477">
                  <c:v>13.955808911666599</c:v>
                </c:pt>
                <c:pt idx="3478">
                  <c:v>14.0459815329313</c:v>
                </c:pt>
                <c:pt idx="3479">
                  <c:v>14.1302135929852</c:v>
                </c:pt>
                <c:pt idx="3480">
                  <c:v>13.9860598821666</c:v>
                </c:pt>
                <c:pt idx="3481">
                  <c:v>13.2105097748397</c:v>
                </c:pt>
                <c:pt idx="3482">
                  <c:v>12.7822249644307</c:v>
                </c:pt>
                <c:pt idx="3483">
                  <c:v>12.6098245755625</c:v>
                </c:pt>
                <c:pt idx="3484">
                  <c:v>11.86540197875</c:v>
                </c:pt>
                <c:pt idx="3485">
                  <c:v>10.7223123153597</c:v>
                </c:pt>
                <c:pt idx="3486">
                  <c:v>10.6446079242992</c:v>
                </c:pt>
                <c:pt idx="3487">
                  <c:v>11.980755286296001</c:v>
                </c:pt>
                <c:pt idx="3488">
                  <c:v>13.644244733739599</c:v>
                </c:pt>
                <c:pt idx="3489">
                  <c:v>15.332351327901</c:v>
                </c:pt>
                <c:pt idx="3490">
                  <c:v>16.2377185939851</c:v>
                </c:pt>
                <c:pt idx="3491">
                  <c:v>17.0131509192816</c:v>
                </c:pt>
                <c:pt idx="3492">
                  <c:v>17.706587216947501</c:v>
                </c:pt>
                <c:pt idx="3493">
                  <c:v>17.7285718864537</c:v>
                </c:pt>
                <c:pt idx="3494">
                  <c:v>17.9510525502162</c:v>
                </c:pt>
                <c:pt idx="3495">
                  <c:v>17.9965213429786</c:v>
                </c:pt>
                <c:pt idx="3496">
                  <c:v>17.886371658845601</c:v>
                </c:pt>
                <c:pt idx="3497">
                  <c:v>17.485741350142401</c:v>
                </c:pt>
                <c:pt idx="3498">
                  <c:v>16.469746191287001</c:v>
                </c:pt>
                <c:pt idx="3499">
                  <c:v>15.845951915748101</c:v>
                </c:pt>
                <c:pt idx="3500">
                  <c:v>15.3175782102666</c:v>
                </c:pt>
                <c:pt idx="3501">
                  <c:v>14.652560886466601</c:v>
                </c:pt>
                <c:pt idx="3502">
                  <c:v>14.2345881936</c:v>
                </c:pt>
                <c:pt idx="3503">
                  <c:v>14.264401250799899</c:v>
                </c:pt>
                <c:pt idx="3504">
                  <c:v>14.2568485139285</c:v>
                </c:pt>
                <c:pt idx="3505">
                  <c:v>14.179267109964201</c:v>
                </c:pt>
                <c:pt idx="3506">
                  <c:v>14.053921947125</c:v>
                </c:pt>
                <c:pt idx="3507">
                  <c:v>13.675821845625</c:v>
                </c:pt>
                <c:pt idx="3508">
                  <c:v>13.168768000977201</c:v>
                </c:pt>
                <c:pt idx="3509">
                  <c:v>13.077259027750801</c:v>
                </c:pt>
                <c:pt idx="3510">
                  <c:v>13.7695218727764</c:v>
                </c:pt>
                <c:pt idx="3511">
                  <c:v>15.1671323966271</c:v>
                </c:pt>
                <c:pt idx="3512">
                  <c:v>16.7821353737199</c:v>
                </c:pt>
                <c:pt idx="3513">
                  <c:v>18.333576444816501</c:v>
                </c:pt>
                <c:pt idx="3514">
                  <c:v>19.687228480340401</c:v>
                </c:pt>
                <c:pt idx="3515">
                  <c:v>20.653470774571801</c:v>
                </c:pt>
                <c:pt idx="3516">
                  <c:v>21.193383492210799</c:v>
                </c:pt>
                <c:pt idx="3517">
                  <c:v>21.956555537089201</c:v>
                </c:pt>
                <c:pt idx="3518">
                  <c:v>22.152565759917401</c:v>
                </c:pt>
                <c:pt idx="3519">
                  <c:v>21.250058250527498</c:v>
                </c:pt>
                <c:pt idx="3520">
                  <c:v>20.328812591520101</c:v>
                </c:pt>
                <c:pt idx="3521">
                  <c:v>19.667089412973599</c:v>
                </c:pt>
                <c:pt idx="3522">
                  <c:v>18.918029131348</c:v>
                </c:pt>
                <c:pt idx="3523">
                  <c:v>17.312397798787401</c:v>
                </c:pt>
                <c:pt idx="3524">
                  <c:v>16.277553640000001</c:v>
                </c:pt>
                <c:pt idx="3525">
                  <c:v>16.0818395318461</c:v>
                </c:pt>
                <c:pt idx="3526">
                  <c:v>16.346671360493499</c:v>
                </c:pt>
                <c:pt idx="3527">
                  <c:v>16.640288154666599</c:v>
                </c:pt>
                <c:pt idx="3528">
                  <c:v>16.3039195733333</c:v>
                </c:pt>
                <c:pt idx="3529">
                  <c:v>15.729830370666599</c:v>
                </c:pt>
                <c:pt idx="3530">
                  <c:v>15.3905070829999</c:v>
                </c:pt>
                <c:pt idx="3531">
                  <c:v>15.158966652</c:v>
                </c:pt>
                <c:pt idx="3532">
                  <c:v>14.682336363999999</c:v>
                </c:pt>
                <c:pt idx="3533">
                  <c:v>14.714495844579901</c:v>
                </c:pt>
                <c:pt idx="3534">
                  <c:v>15.763654546213701</c:v>
                </c:pt>
                <c:pt idx="3535">
                  <c:v>17.0732297952955</c:v>
                </c:pt>
                <c:pt idx="3536">
                  <c:v>18.5200113934218</c:v>
                </c:pt>
                <c:pt idx="3537">
                  <c:v>19.486494778141001</c:v>
                </c:pt>
                <c:pt idx="3538">
                  <c:v>20.784367198230601</c:v>
                </c:pt>
                <c:pt idx="3539">
                  <c:v>22.183211793647601</c:v>
                </c:pt>
                <c:pt idx="3540">
                  <c:v>22.228973566481901</c:v>
                </c:pt>
                <c:pt idx="3541">
                  <c:v>22.270326990873901</c:v>
                </c:pt>
                <c:pt idx="3542">
                  <c:v>22.696131059623301</c:v>
                </c:pt>
                <c:pt idx="3543">
                  <c:v>21.919075457277899</c:v>
                </c:pt>
                <c:pt idx="3544">
                  <c:v>21.173065607858799</c:v>
                </c:pt>
                <c:pt idx="3545">
                  <c:v>20.023830992228099</c:v>
                </c:pt>
                <c:pt idx="3546">
                  <c:v>18.2245459296003</c:v>
                </c:pt>
                <c:pt idx="3547">
                  <c:v>17.0940561069457</c:v>
                </c:pt>
                <c:pt idx="3548">
                  <c:v>16.653952386714199</c:v>
                </c:pt>
                <c:pt idx="3549">
                  <c:v>16.6983168520952</c:v>
                </c:pt>
                <c:pt idx="3550">
                  <c:v>16.7119469522857</c:v>
                </c:pt>
                <c:pt idx="3551">
                  <c:v>16.573823718524999</c:v>
                </c:pt>
                <c:pt idx="3552">
                  <c:v>16.485813147424899</c:v>
                </c:pt>
                <c:pt idx="3553">
                  <c:v>15.9700214378</c:v>
                </c:pt>
                <c:pt idx="3554">
                  <c:v>15.2658453596875</c:v>
                </c:pt>
                <c:pt idx="3555">
                  <c:v>14.9686931565624</c:v>
                </c:pt>
                <c:pt idx="3556">
                  <c:v>14.846128386034399</c:v>
                </c:pt>
                <c:pt idx="3557">
                  <c:v>14.576067809306499</c:v>
                </c:pt>
                <c:pt idx="3558">
                  <c:v>15.425869653964</c:v>
                </c:pt>
                <c:pt idx="3559">
                  <c:v>17.325020815214302</c:v>
                </c:pt>
                <c:pt idx="3560">
                  <c:v>18.868991759747399</c:v>
                </c:pt>
                <c:pt idx="3561">
                  <c:v>19.995420412884499</c:v>
                </c:pt>
                <c:pt idx="3562">
                  <c:v>20.662590335286598</c:v>
                </c:pt>
                <c:pt idx="3563">
                  <c:v>21.3245382532441</c:v>
                </c:pt>
                <c:pt idx="3564">
                  <c:v>21.187673357355301</c:v>
                </c:pt>
                <c:pt idx="3565">
                  <c:v>20.981375443207298</c:v>
                </c:pt>
                <c:pt idx="3566">
                  <c:v>21.471131981892999</c:v>
                </c:pt>
                <c:pt idx="3567">
                  <c:v>21.441789034154699</c:v>
                </c:pt>
                <c:pt idx="3568">
                  <c:v>21.184011397907302</c:v>
                </c:pt>
                <c:pt idx="3569">
                  <c:v>20.730433858762702</c:v>
                </c:pt>
                <c:pt idx="3570">
                  <c:v>18.969832874808901</c:v>
                </c:pt>
                <c:pt idx="3571">
                  <c:v>17.2820408731443</c:v>
                </c:pt>
                <c:pt idx="3572">
                  <c:v>16.777132391750001</c:v>
                </c:pt>
                <c:pt idx="3573">
                  <c:v>16.6752010532499</c:v>
                </c:pt>
                <c:pt idx="3574">
                  <c:v>16.7830679119999</c:v>
                </c:pt>
                <c:pt idx="3575">
                  <c:v>16.806398368850001</c:v>
                </c:pt>
                <c:pt idx="3576">
                  <c:v>16.6846723015999</c:v>
                </c:pt>
                <c:pt idx="3577">
                  <c:v>16.5219469146428</c:v>
                </c:pt>
                <c:pt idx="3578">
                  <c:v>16.1251334049999</c:v>
                </c:pt>
                <c:pt idx="3579">
                  <c:v>16.0580660741904</c:v>
                </c:pt>
                <c:pt idx="3580">
                  <c:v>16.154337438428499</c:v>
                </c:pt>
                <c:pt idx="3581">
                  <c:v>15.6935412546114</c:v>
                </c:pt>
                <c:pt idx="3582">
                  <c:v>15.7769050818608</c:v>
                </c:pt>
                <c:pt idx="3583">
                  <c:v>16.821782833109101</c:v>
                </c:pt>
                <c:pt idx="3584">
                  <c:v>18.574527570392199</c:v>
                </c:pt>
                <c:pt idx="3585">
                  <c:v>19.931249195494999</c:v>
                </c:pt>
                <c:pt idx="3586">
                  <c:v>20.913250943444499</c:v>
                </c:pt>
                <c:pt idx="3587">
                  <c:v>21.900158715435101</c:v>
                </c:pt>
                <c:pt idx="3588">
                  <c:v>22.4577380198836</c:v>
                </c:pt>
                <c:pt idx="3589">
                  <c:v>21.9451327120725</c:v>
                </c:pt>
                <c:pt idx="3590">
                  <c:v>21.688467523286199</c:v>
                </c:pt>
                <c:pt idx="3591">
                  <c:v>22.260074221459501</c:v>
                </c:pt>
                <c:pt idx="3592">
                  <c:v>21.816718383502099</c:v>
                </c:pt>
                <c:pt idx="3593">
                  <c:v>20.110843186473002</c:v>
                </c:pt>
                <c:pt idx="3594">
                  <c:v>18.415278414009499</c:v>
                </c:pt>
                <c:pt idx="3595">
                  <c:v>17.529250825632701</c:v>
                </c:pt>
                <c:pt idx="3596">
                  <c:v>16.547076334124899</c:v>
                </c:pt>
                <c:pt idx="3597">
                  <c:v>16.3901630900714</c:v>
                </c:pt>
                <c:pt idx="3598">
                  <c:v>16.863957640476102</c:v>
                </c:pt>
                <c:pt idx="3599">
                  <c:v>16.710502000000002</c:v>
                </c:pt>
                <c:pt idx="3600">
                  <c:v>16.414898759</c:v>
                </c:pt>
                <c:pt idx="3601">
                  <c:v>16.308996787000002</c:v>
                </c:pt>
                <c:pt idx="3602">
                  <c:v>16.185813544999899</c:v>
                </c:pt>
                <c:pt idx="3603">
                  <c:v>16.0144591392</c:v>
                </c:pt>
                <c:pt idx="3604">
                  <c:v>15.8521474051499</c:v>
                </c:pt>
                <c:pt idx="3605">
                  <c:v>15.8172328071729</c:v>
                </c:pt>
                <c:pt idx="3606">
                  <c:v>15.928342187189401</c:v>
                </c:pt>
                <c:pt idx="3607">
                  <c:v>16.7463940078324</c:v>
                </c:pt>
                <c:pt idx="3608">
                  <c:v>18.174211144873802</c:v>
                </c:pt>
                <c:pt idx="3609">
                  <c:v>19.573054905195502</c:v>
                </c:pt>
                <c:pt idx="3610">
                  <c:v>21.187082836532198</c:v>
                </c:pt>
                <c:pt idx="3611">
                  <c:v>22.471237364052602</c:v>
                </c:pt>
                <c:pt idx="3612">
                  <c:v>22.1943112907481</c:v>
                </c:pt>
                <c:pt idx="3613">
                  <c:v>21.754800890535499</c:v>
                </c:pt>
                <c:pt idx="3614">
                  <c:v>21.379417466732701</c:v>
                </c:pt>
                <c:pt idx="3615">
                  <c:v>21.449930862860299</c:v>
                </c:pt>
                <c:pt idx="3616">
                  <c:v>21.097903054085702</c:v>
                </c:pt>
                <c:pt idx="3617">
                  <c:v>20.338629324249801</c:v>
                </c:pt>
                <c:pt idx="3618">
                  <c:v>19.3232243030007</c:v>
                </c:pt>
                <c:pt idx="3619">
                  <c:v>17.960378321839201</c:v>
                </c:pt>
                <c:pt idx="3620">
                  <c:v>17.706690953599999</c:v>
                </c:pt>
                <c:pt idx="3621">
                  <c:v>17.849128038312401</c:v>
                </c:pt>
                <c:pt idx="3622">
                  <c:v>17.8008977121874</c:v>
                </c:pt>
                <c:pt idx="3623">
                  <c:v>17.6529856092857</c:v>
                </c:pt>
                <c:pt idx="3624">
                  <c:v>17.459614098125002</c:v>
                </c:pt>
                <c:pt idx="3625">
                  <c:v>17.50125050175</c:v>
                </c:pt>
                <c:pt idx="3626">
                  <c:v>17.694280097083301</c:v>
                </c:pt>
                <c:pt idx="3627">
                  <c:v>17.636778498555501</c:v>
                </c:pt>
                <c:pt idx="3628">
                  <c:v>17.8005889199999</c:v>
                </c:pt>
                <c:pt idx="3629">
                  <c:v>18.080453031693001</c:v>
                </c:pt>
                <c:pt idx="3630">
                  <c:v>18.701155644536598</c:v>
                </c:pt>
                <c:pt idx="3631">
                  <c:v>19.388101990198098</c:v>
                </c:pt>
                <c:pt idx="3632">
                  <c:v>20.071578860299901</c:v>
                </c:pt>
                <c:pt idx="3633">
                  <c:v>20.857301989075001</c:v>
                </c:pt>
                <c:pt idx="3634">
                  <c:v>22.447232621986601</c:v>
                </c:pt>
                <c:pt idx="3635">
                  <c:v>23.2841952623412</c:v>
                </c:pt>
                <c:pt idx="3636">
                  <c:v>23.8111325717638</c:v>
                </c:pt>
                <c:pt idx="3637">
                  <c:v>24.219005101125202</c:v>
                </c:pt>
                <c:pt idx="3638">
                  <c:v>24.395887329504699</c:v>
                </c:pt>
                <c:pt idx="3639">
                  <c:v>24.369168496489699</c:v>
                </c:pt>
                <c:pt idx="3640">
                  <c:v>24.120087127859101</c:v>
                </c:pt>
                <c:pt idx="3641">
                  <c:v>23.078646613849301</c:v>
                </c:pt>
                <c:pt idx="3642">
                  <c:v>21.422657426775</c:v>
                </c:pt>
                <c:pt idx="3643">
                  <c:v>20.2798961306503</c:v>
                </c:pt>
                <c:pt idx="3644">
                  <c:v>19.752299434125</c:v>
                </c:pt>
                <c:pt idx="3645">
                  <c:v>19.385883114999999</c:v>
                </c:pt>
                <c:pt idx="3646">
                  <c:v>19.134771743999899</c:v>
                </c:pt>
                <c:pt idx="3647">
                  <c:v>18.9747282179999</c:v>
                </c:pt>
                <c:pt idx="3648">
                  <c:v>18.874497143125001</c:v>
                </c:pt>
                <c:pt idx="3649">
                  <c:v>18.837386581375</c:v>
                </c:pt>
                <c:pt idx="3650">
                  <c:v>18.779496932687401</c:v>
                </c:pt>
                <c:pt idx="3651">
                  <c:v>18.872457319999899</c:v>
                </c:pt>
                <c:pt idx="3652">
                  <c:v>18.951677041999901</c:v>
                </c:pt>
                <c:pt idx="3653">
                  <c:v>19.022900480554</c:v>
                </c:pt>
                <c:pt idx="3654">
                  <c:v>19.4363485293084</c:v>
                </c:pt>
                <c:pt idx="3655">
                  <c:v>20.483597533619399</c:v>
                </c:pt>
                <c:pt idx="3656">
                  <c:v>22.053749278145698</c:v>
                </c:pt>
                <c:pt idx="3657">
                  <c:v>23.367865865280901</c:v>
                </c:pt>
                <c:pt idx="3658">
                  <c:v>24.3075397528258</c:v>
                </c:pt>
                <c:pt idx="3659">
                  <c:v>24.659207301686099</c:v>
                </c:pt>
                <c:pt idx="3660">
                  <c:v>24.988571143930201</c:v>
                </c:pt>
                <c:pt idx="3661">
                  <c:v>25.309956703827101</c:v>
                </c:pt>
                <c:pt idx="3662">
                  <c:v>25.435386154873498</c:v>
                </c:pt>
                <c:pt idx="3663">
                  <c:v>24.704404962948502</c:v>
                </c:pt>
                <c:pt idx="3664">
                  <c:v>23.200717320982299</c:v>
                </c:pt>
                <c:pt idx="3665">
                  <c:v>22.487288098005301</c:v>
                </c:pt>
                <c:pt idx="3666">
                  <c:v>21.554758427268599</c:v>
                </c:pt>
                <c:pt idx="3667">
                  <c:v>20.795769375724799</c:v>
                </c:pt>
                <c:pt idx="3668">
                  <c:v>20.459605241999899</c:v>
                </c:pt>
                <c:pt idx="3669">
                  <c:v>20.39742934005</c:v>
                </c:pt>
                <c:pt idx="3670">
                  <c:v>20.402411456199999</c:v>
                </c:pt>
                <c:pt idx="3671">
                  <c:v>20.192391776000001</c:v>
                </c:pt>
                <c:pt idx="3672">
                  <c:v>20.037763475983301</c:v>
                </c:pt>
                <c:pt idx="3673">
                  <c:v>19.7617272323333</c:v>
                </c:pt>
                <c:pt idx="3674">
                  <c:v>19.605248590428499</c:v>
                </c:pt>
                <c:pt idx="3675">
                  <c:v>19.6982394508928</c:v>
                </c:pt>
                <c:pt idx="3676">
                  <c:v>19.729555585714198</c:v>
                </c:pt>
                <c:pt idx="3677">
                  <c:v>19.724301646303601</c:v>
                </c:pt>
                <c:pt idx="3678">
                  <c:v>20.202415389847999</c:v>
                </c:pt>
                <c:pt idx="3679">
                  <c:v>20.754259813759301</c:v>
                </c:pt>
                <c:pt idx="3680">
                  <c:v>21.435655323016899</c:v>
                </c:pt>
                <c:pt idx="3681">
                  <c:v>21.911788267790001</c:v>
                </c:pt>
                <c:pt idx="3682">
                  <c:v>22.199477248678399</c:v>
                </c:pt>
                <c:pt idx="3683">
                  <c:v>22.491299385427801</c:v>
                </c:pt>
                <c:pt idx="3684">
                  <c:v>22.789616478558202</c:v>
                </c:pt>
                <c:pt idx="3685">
                  <c:v>22.9909129821786</c:v>
                </c:pt>
                <c:pt idx="3686">
                  <c:v>22.725726421247</c:v>
                </c:pt>
                <c:pt idx="3687">
                  <c:v>22.3206466758764</c:v>
                </c:pt>
                <c:pt idx="3688">
                  <c:v>21.649998025167601</c:v>
                </c:pt>
                <c:pt idx="3689">
                  <c:v>20.888909576656701</c:v>
                </c:pt>
                <c:pt idx="3690">
                  <c:v>20.926637125207201</c:v>
                </c:pt>
                <c:pt idx="3691">
                  <c:v>20.288484746251498</c:v>
                </c:pt>
                <c:pt idx="3692">
                  <c:v>19.309262195692298</c:v>
                </c:pt>
                <c:pt idx="3693">
                  <c:v>18.927423894057601</c:v>
                </c:pt>
                <c:pt idx="3694">
                  <c:v>18.663771224999898</c:v>
                </c:pt>
                <c:pt idx="3695">
                  <c:v>18.660051563285698</c:v>
                </c:pt>
                <c:pt idx="3696">
                  <c:v>18.646321654233699</c:v>
                </c:pt>
                <c:pt idx="3697">
                  <c:v>18.292879738727201</c:v>
                </c:pt>
                <c:pt idx="3698">
                  <c:v>18.0293616534499</c:v>
                </c:pt>
                <c:pt idx="3699">
                  <c:v>17.860156404249899</c:v>
                </c:pt>
                <c:pt idx="3700">
                  <c:v>17.445134806799899</c:v>
                </c:pt>
                <c:pt idx="3701">
                  <c:v>17.148900528662701</c:v>
                </c:pt>
                <c:pt idx="3702">
                  <c:v>17.605867762337201</c:v>
                </c:pt>
                <c:pt idx="3703">
                  <c:v>18.933409010327001</c:v>
                </c:pt>
                <c:pt idx="3704">
                  <c:v>20.718644226627202</c:v>
                </c:pt>
                <c:pt idx="3705">
                  <c:v>21.790020996778502</c:v>
                </c:pt>
                <c:pt idx="3706">
                  <c:v>22.336549869405399</c:v>
                </c:pt>
                <c:pt idx="3707">
                  <c:v>21.955962652464599</c:v>
                </c:pt>
                <c:pt idx="3708">
                  <c:v>20.114379359348401</c:v>
                </c:pt>
                <c:pt idx="3709">
                  <c:v>19.714007141314202</c:v>
                </c:pt>
                <c:pt idx="3710">
                  <c:v>20.2267395110682</c:v>
                </c:pt>
                <c:pt idx="3711">
                  <c:v>20.089284390834798</c:v>
                </c:pt>
                <c:pt idx="3712">
                  <c:v>18.625644971014498</c:v>
                </c:pt>
                <c:pt idx="3713">
                  <c:v>17.168455335503999</c:v>
                </c:pt>
                <c:pt idx="3714">
                  <c:v>15.7711018997851</c:v>
                </c:pt>
                <c:pt idx="3715">
                  <c:v>14.873453531263699</c:v>
                </c:pt>
                <c:pt idx="3716">
                  <c:v>14.5505806</c:v>
                </c:pt>
                <c:pt idx="3717">
                  <c:v>14.388086400000001</c:v>
                </c:pt>
                <c:pt idx="3718">
                  <c:v>14.2192087504166</c:v>
                </c:pt>
                <c:pt idx="3719">
                  <c:v>14.0067537246666</c:v>
                </c:pt>
                <c:pt idx="3720">
                  <c:v>13.9200688676666</c:v>
                </c:pt>
                <c:pt idx="3721">
                  <c:v>13.762594648</c:v>
                </c:pt>
                <c:pt idx="3722">
                  <c:v>13.462000176</c:v>
                </c:pt>
                <c:pt idx="3723">
                  <c:v>13.249382799999999</c:v>
                </c:pt>
                <c:pt idx="3724">
                  <c:v>13.136108800000001</c:v>
                </c:pt>
                <c:pt idx="3725">
                  <c:v>13.0669008488949</c:v>
                </c:pt>
                <c:pt idx="3726">
                  <c:v>13.292528015263301</c:v>
                </c:pt>
                <c:pt idx="3727">
                  <c:v>13.736985303144801</c:v>
                </c:pt>
                <c:pt idx="3728">
                  <c:v>14.3904303518052</c:v>
                </c:pt>
                <c:pt idx="3729">
                  <c:v>15.1299780166324</c:v>
                </c:pt>
                <c:pt idx="3730">
                  <c:v>16.641435728512601</c:v>
                </c:pt>
                <c:pt idx="3731">
                  <c:v>18.217601177705099</c:v>
                </c:pt>
                <c:pt idx="3732">
                  <c:v>18.787982763933801</c:v>
                </c:pt>
                <c:pt idx="3733">
                  <c:v>19.162359217887499</c:v>
                </c:pt>
                <c:pt idx="3734">
                  <c:v>19.188385700513798</c:v>
                </c:pt>
                <c:pt idx="3735">
                  <c:v>18.9557648051663</c:v>
                </c:pt>
                <c:pt idx="3736">
                  <c:v>17.823594936035601</c:v>
                </c:pt>
                <c:pt idx="3737">
                  <c:v>16.064735269644999</c:v>
                </c:pt>
                <c:pt idx="3738">
                  <c:v>14.9800142525882</c:v>
                </c:pt>
                <c:pt idx="3739">
                  <c:v>13.850493943846301</c:v>
                </c:pt>
                <c:pt idx="3740">
                  <c:v>12.981754343799899</c:v>
                </c:pt>
                <c:pt idx="3741">
                  <c:v>12.6289874086363</c:v>
                </c:pt>
                <c:pt idx="3742">
                  <c:v>12.694791060977201</c:v>
                </c:pt>
                <c:pt idx="3743">
                  <c:v>12.606401003781199</c:v>
                </c:pt>
                <c:pt idx="3744">
                  <c:v>12.4384168937708</c:v>
                </c:pt>
                <c:pt idx="3745">
                  <c:v>12.3692542858333</c:v>
                </c:pt>
                <c:pt idx="3746">
                  <c:v>12.3366431531666</c:v>
                </c:pt>
                <c:pt idx="3747">
                  <c:v>12.334645285000001</c:v>
                </c:pt>
                <c:pt idx="3748">
                  <c:v>12.2910212689999</c:v>
                </c:pt>
                <c:pt idx="3749">
                  <c:v>12.2314431217695</c:v>
                </c:pt>
                <c:pt idx="3750">
                  <c:v>12.4467568730451</c:v>
                </c:pt>
                <c:pt idx="3751">
                  <c:v>13.1185955423338</c:v>
                </c:pt>
                <c:pt idx="3752">
                  <c:v>13.8844502087421</c:v>
                </c:pt>
                <c:pt idx="3753">
                  <c:v>14.564601719809501</c:v>
                </c:pt>
                <c:pt idx="3754">
                  <c:v>15.024409611562101</c:v>
                </c:pt>
                <c:pt idx="3755">
                  <c:v>15.031806286038</c:v>
                </c:pt>
                <c:pt idx="3756">
                  <c:v>15.0639259053894</c:v>
                </c:pt>
                <c:pt idx="3757">
                  <c:v>15.610786042717899</c:v>
                </c:pt>
                <c:pt idx="3758">
                  <c:v>15.6748831809441</c:v>
                </c:pt>
                <c:pt idx="3759">
                  <c:v>15.470701837831299</c:v>
                </c:pt>
                <c:pt idx="3760">
                  <c:v>15.7525871487413</c:v>
                </c:pt>
                <c:pt idx="3761">
                  <c:v>15.7111529202448</c:v>
                </c:pt>
                <c:pt idx="3762">
                  <c:v>15.0095597632225</c:v>
                </c:pt>
                <c:pt idx="3763">
                  <c:v>14.2826559561103</c:v>
                </c:pt>
                <c:pt idx="3764">
                  <c:v>14.2032164605</c:v>
                </c:pt>
                <c:pt idx="3765">
                  <c:v>14.3130119305882</c:v>
                </c:pt>
                <c:pt idx="3766">
                  <c:v>14.495714319097999</c:v>
                </c:pt>
                <c:pt idx="3767">
                  <c:v>14.608908045192299</c:v>
                </c:pt>
                <c:pt idx="3768">
                  <c:v>14.602267697</c:v>
                </c:pt>
                <c:pt idx="3769">
                  <c:v>14.638042571384601</c:v>
                </c:pt>
                <c:pt idx="3770">
                  <c:v>14.7622332888571</c:v>
                </c:pt>
                <c:pt idx="3771">
                  <c:v>15.0123583988928</c:v>
                </c:pt>
                <c:pt idx="3772">
                  <c:v>15.236368242374899</c:v>
                </c:pt>
                <c:pt idx="3773">
                  <c:v>15.4010752101257</c:v>
                </c:pt>
                <c:pt idx="3774">
                  <c:v>15.746339575320899</c:v>
                </c:pt>
                <c:pt idx="3775">
                  <c:v>16.268619762978801</c:v>
                </c:pt>
                <c:pt idx="3776">
                  <c:v>17.003104711612</c:v>
                </c:pt>
                <c:pt idx="3777">
                  <c:v>17.862440090087802</c:v>
                </c:pt>
                <c:pt idx="3778">
                  <c:v>18.7754959833741</c:v>
                </c:pt>
                <c:pt idx="3779">
                  <c:v>19.2572707615785</c:v>
                </c:pt>
                <c:pt idx="3780">
                  <c:v>19.148063631437601</c:v>
                </c:pt>
                <c:pt idx="3781">
                  <c:v>19.071674576301199</c:v>
                </c:pt>
                <c:pt idx="3782">
                  <c:v>19.221049922409701</c:v>
                </c:pt>
                <c:pt idx="3783">
                  <c:v>18.886440009345101</c:v>
                </c:pt>
                <c:pt idx="3784">
                  <c:v>18.244574954548199</c:v>
                </c:pt>
                <c:pt idx="3785">
                  <c:v>17.565884863390099</c:v>
                </c:pt>
                <c:pt idx="3786">
                  <c:v>17.010936018410099</c:v>
                </c:pt>
                <c:pt idx="3787">
                  <c:v>16.831694145618901</c:v>
                </c:pt>
                <c:pt idx="3788">
                  <c:v>16.779057079999902</c:v>
                </c:pt>
                <c:pt idx="3789">
                  <c:v>16.828303689999899</c:v>
                </c:pt>
                <c:pt idx="3790">
                  <c:v>16.7409330105999</c:v>
                </c:pt>
                <c:pt idx="3791">
                  <c:v>16.651554633300002</c:v>
                </c:pt>
                <c:pt idx="3792">
                  <c:v>16.53747473</c:v>
                </c:pt>
                <c:pt idx="3793">
                  <c:v>16.3686067259999</c:v>
                </c:pt>
                <c:pt idx="3794">
                  <c:v>16.290922230923002</c:v>
                </c:pt>
                <c:pt idx="3795">
                  <c:v>16.026145382051201</c:v>
                </c:pt>
                <c:pt idx="3796">
                  <c:v>15.9138378041736</c:v>
                </c:pt>
                <c:pt idx="3797">
                  <c:v>16.1458523399785</c:v>
                </c:pt>
                <c:pt idx="3798">
                  <c:v>17.230941736975002</c:v>
                </c:pt>
                <c:pt idx="3799">
                  <c:v>18.413797232189399</c:v>
                </c:pt>
                <c:pt idx="3800">
                  <c:v>18.867773135227001</c:v>
                </c:pt>
                <c:pt idx="3801">
                  <c:v>19.544401129496698</c:v>
                </c:pt>
                <c:pt idx="3802">
                  <c:v>20.5214143301035</c:v>
                </c:pt>
                <c:pt idx="3803">
                  <c:v>21.509648486920401</c:v>
                </c:pt>
                <c:pt idx="3804">
                  <c:v>22.653399487159898</c:v>
                </c:pt>
                <c:pt idx="3805">
                  <c:v>23.003380154077298</c:v>
                </c:pt>
                <c:pt idx="3806">
                  <c:v>23.232960271057401</c:v>
                </c:pt>
                <c:pt idx="3807">
                  <c:v>22.249536388606298</c:v>
                </c:pt>
                <c:pt idx="3808">
                  <c:v>20.766756532084301</c:v>
                </c:pt>
                <c:pt idx="3809">
                  <c:v>20.9696636041507</c:v>
                </c:pt>
                <c:pt idx="3810">
                  <c:v>20.3913723546355</c:v>
                </c:pt>
                <c:pt idx="3811">
                  <c:v>19.3590413825826</c:v>
                </c:pt>
                <c:pt idx="3812">
                  <c:v>18.636051299199998</c:v>
                </c:pt>
                <c:pt idx="3813">
                  <c:v>18.2698015018333</c:v>
                </c:pt>
                <c:pt idx="3814">
                  <c:v>18.158330710857101</c:v>
                </c:pt>
                <c:pt idx="3815">
                  <c:v>17.9635399255164</c:v>
                </c:pt>
                <c:pt idx="3816">
                  <c:v>17.741393145384599</c:v>
                </c:pt>
                <c:pt idx="3817">
                  <c:v>17.448270016599899</c:v>
                </c:pt>
                <c:pt idx="3818">
                  <c:v>17.238891274299899</c:v>
                </c:pt>
                <c:pt idx="3819">
                  <c:v>17.188423436388799</c:v>
                </c:pt>
                <c:pt idx="3820">
                  <c:v>16.976586458333301</c:v>
                </c:pt>
                <c:pt idx="3821">
                  <c:v>16.718829712621801</c:v>
                </c:pt>
                <c:pt idx="3822">
                  <c:v>17.3495152733115</c:v>
                </c:pt>
                <c:pt idx="3823">
                  <c:v>19.528548716794901</c:v>
                </c:pt>
                <c:pt idx="3824">
                  <c:v>21.215250781824899</c:v>
                </c:pt>
                <c:pt idx="3825">
                  <c:v>22.406995500982202</c:v>
                </c:pt>
                <c:pt idx="3826">
                  <c:v>23.130171727494002</c:v>
                </c:pt>
                <c:pt idx="3827">
                  <c:v>23.674453688019302</c:v>
                </c:pt>
                <c:pt idx="3828">
                  <c:v>24.247386296931001</c:v>
                </c:pt>
                <c:pt idx="3829">
                  <c:v>24.492311813335199</c:v>
                </c:pt>
                <c:pt idx="3830">
                  <c:v>24.531407015163701</c:v>
                </c:pt>
                <c:pt idx="3831">
                  <c:v>23.3566473758675</c:v>
                </c:pt>
                <c:pt idx="3832">
                  <c:v>22.489244084636201</c:v>
                </c:pt>
                <c:pt idx="3833">
                  <c:v>22.357107294740199</c:v>
                </c:pt>
                <c:pt idx="3834">
                  <c:v>21.2438664095537</c:v>
                </c:pt>
                <c:pt idx="3835">
                  <c:v>19.874606708553301</c:v>
                </c:pt>
                <c:pt idx="3836">
                  <c:v>19.5328158256874</c:v>
                </c:pt>
                <c:pt idx="3837">
                  <c:v>19.257760254249899</c:v>
                </c:pt>
                <c:pt idx="3838">
                  <c:v>19.295846687000001</c:v>
                </c:pt>
                <c:pt idx="3839">
                  <c:v>19.251505635000001</c:v>
                </c:pt>
                <c:pt idx="3840">
                  <c:v>19.197857703099899</c:v>
                </c:pt>
                <c:pt idx="3841">
                  <c:v>18.468205941600001</c:v>
                </c:pt>
                <c:pt idx="3842">
                  <c:v>17.230081951083299</c:v>
                </c:pt>
                <c:pt idx="3843">
                  <c:v>16.17508340385</c:v>
                </c:pt>
                <c:pt idx="3844">
                  <c:v>15.4221166049999</c:v>
                </c:pt>
                <c:pt idx="3845">
                  <c:v>14.813111636172501</c:v>
                </c:pt>
                <c:pt idx="3846">
                  <c:v>14.8354165163561</c:v>
                </c:pt>
                <c:pt idx="3847">
                  <c:v>15.075416935311599</c:v>
                </c:pt>
                <c:pt idx="3848">
                  <c:v>15.5678293129218</c:v>
                </c:pt>
                <c:pt idx="3849">
                  <c:v>15.9445460831235</c:v>
                </c:pt>
                <c:pt idx="3850">
                  <c:v>17.156033857914199</c:v>
                </c:pt>
                <c:pt idx="3851">
                  <c:v>18.6014075240683</c:v>
                </c:pt>
                <c:pt idx="3852">
                  <c:v>19.483223570426802</c:v>
                </c:pt>
                <c:pt idx="3853">
                  <c:v>19.7470489334859</c:v>
                </c:pt>
                <c:pt idx="3854">
                  <c:v>19.485350184073098</c:v>
                </c:pt>
                <c:pt idx="3855">
                  <c:v>19.173311720782198</c:v>
                </c:pt>
                <c:pt idx="3856">
                  <c:v>18.8124639237517</c:v>
                </c:pt>
                <c:pt idx="3857">
                  <c:v>18.333978396189</c:v>
                </c:pt>
                <c:pt idx="3858">
                  <c:v>17.093049634997801</c:v>
                </c:pt>
                <c:pt idx="3859">
                  <c:v>16.203558951876001</c:v>
                </c:pt>
                <c:pt idx="3860">
                  <c:v>16.073027084374999</c:v>
                </c:pt>
                <c:pt idx="3861">
                  <c:v>16.013872052666599</c:v>
                </c:pt>
                <c:pt idx="3862">
                  <c:v>15.4974896888888</c:v>
                </c:pt>
                <c:pt idx="3863">
                  <c:v>14.8664104859999</c:v>
                </c:pt>
                <c:pt idx="3864">
                  <c:v>14.3438546404333</c:v>
                </c:pt>
                <c:pt idx="3865">
                  <c:v>14.184775912499999</c:v>
                </c:pt>
                <c:pt idx="3866">
                  <c:v>14.4584337225476</c:v>
                </c:pt>
                <c:pt idx="3867">
                  <c:v>14.385999129535699</c:v>
                </c:pt>
                <c:pt idx="3868">
                  <c:v>14.254135841124899</c:v>
                </c:pt>
                <c:pt idx="3869">
                  <c:v>14.119279387065699</c:v>
                </c:pt>
                <c:pt idx="3870">
                  <c:v>14.825259408085801</c:v>
                </c:pt>
                <c:pt idx="3871">
                  <c:v>16.753383537331501</c:v>
                </c:pt>
                <c:pt idx="3872">
                  <c:v>18.223095242837001</c:v>
                </c:pt>
                <c:pt idx="3873">
                  <c:v>19.418738322090501</c:v>
                </c:pt>
                <c:pt idx="3874">
                  <c:v>20.2763274057186</c:v>
                </c:pt>
                <c:pt idx="3875">
                  <c:v>20.591966505031401</c:v>
                </c:pt>
                <c:pt idx="3876">
                  <c:v>20.570098506972698</c:v>
                </c:pt>
                <c:pt idx="3877">
                  <c:v>20.571258902599499</c:v>
                </c:pt>
                <c:pt idx="3878">
                  <c:v>20.932082961504999</c:v>
                </c:pt>
                <c:pt idx="3879">
                  <c:v>20.8323193262401</c:v>
                </c:pt>
                <c:pt idx="3880">
                  <c:v>20.253086568515801</c:v>
                </c:pt>
                <c:pt idx="3881">
                  <c:v>19.185726262988599</c:v>
                </c:pt>
                <c:pt idx="3882">
                  <c:v>17.279058439207901</c:v>
                </c:pt>
                <c:pt idx="3883">
                  <c:v>15.7020653422348</c:v>
                </c:pt>
                <c:pt idx="3884">
                  <c:v>15.2648555797333</c:v>
                </c:pt>
                <c:pt idx="3885">
                  <c:v>14.9764777126666</c:v>
                </c:pt>
                <c:pt idx="3886">
                  <c:v>14.871396288</c:v>
                </c:pt>
                <c:pt idx="3887">
                  <c:v>14.84209422875</c:v>
                </c:pt>
                <c:pt idx="3888">
                  <c:v>14.9689782005</c:v>
                </c:pt>
                <c:pt idx="3889">
                  <c:v>14.868911041</c:v>
                </c:pt>
                <c:pt idx="3890">
                  <c:v>14.380183812499901</c:v>
                </c:pt>
                <c:pt idx="3891">
                  <c:v>14.151813591166601</c:v>
                </c:pt>
                <c:pt idx="3892">
                  <c:v>14.2137195357291</c:v>
                </c:pt>
                <c:pt idx="3893">
                  <c:v>13.7434880800282</c:v>
                </c:pt>
                <c:pt idx="3894">
                  <c:v>14.1552254746074</c:v>
                </c:pt>
                <c:pt idx="3895">
                  <c:v>15.921564514257501</c:v>
                </c:pt>
                <c:pt idx="3896">
                  <c:v>17.174694859784498</c:v>
                </c:pt>
                <c:pt idx="3897">
                  <c:v>18.4674334502091</c:v>
                </c:pt>
                <c:pt idx="3898">
                  <c:v>19.5072619234851</c:v>
                </c:pt>
                <c:pt idx="3899">
                  <c:v>20.057358814109801</c:v>
                </c:pt>
                <c:pt idx="3900">
                  <c:v>20.780041693037202</c:v>
                </c:pt>
                <c:pt idx="3901">
                  <c:v>21.225452372801399</c:v>
                </c:pt>
                <c:pt idx="3902">
                  <c:v>21.382701067767201</c:v>
                </c:pt>
                <c:pt idx="3903">
                  <c:v>21.143191464530101</c:v>
                </c:pt>
                <c:pt idx="3904">
                  <c:v>20.424379129030399</c:v>
                </c:pt>
                <c:pt idx="3905">
                  <c:v>19.6486587638651</c:v>
                </c:pt>
                <c:pt idx="3906">
                  <c:v>18.192233384085899</c:v>
                </c:pt>
                <c:pt idx="3907">
                  <c:v>16.753949824513501</c:v>
                </c:pt>
                <c:pt idx="3908">
                  <c:v>16.6520408406607</c:v>
                </c:pt>
                <c:pt idx="3909">
                  <c:v>16.735273371017801</c:v>
                </c:pt>
                <c:pt idx="3910">
                  <c:v>16.486374716666599</c:v>
                </c:pt>
                <c:pt idx="3911">
                  <c:v>16.149490556666599</c:v>
                </c:pt>
                <c:pt idx="3912">
                  <c:v>16.220071678</c:v>
                </c:pt>
                <c:pt idx="3913">
                  <c:v>16.226574283999899</c:v>
                </c:pt>
                <c:pt idx="3914">
                  <c:v>16.164303451150001</c:v>
                </c:pt>
                <c:pt idx="3915">
                  <c:v>16.201782909488799</c:v>
                </c:pt>
                <c:pt idx="3916">
                  <c:v>15.8318163855763</c:v>
                </c:pt>
                <c:pt idx="3917">
                  <c:v>15.291192984194</c:v>
                </c:pt>
                <c:pt idx="3918">
                  <c:v>16.381387231134401</c:v>
                </c:pt>
                <c:pt idx="3919">
                  <c:v>18.3421867961662</c:v>
                </c:pt>
                <c:pt idx="3920">
                  <c:v>19.800251816005801</c:v>
                </c:pt>
                <c:pt idx="3921">
                  <c:v>20.5691034259441</c:v>
                </c:pt>
                <c:pt idx="3922">
                  <c:v>20.796830332335698</c:v>
                </c:pt>
                <c:pt idx="3923">
                  <c:v>21.2440305393263</c:v>
                </c:pt>
                <c:pt idx="3924">
                  <c:v>21.6689081315285</c:v>
                </c:pt>
                <c:pt idx="3925">
                  <c:v>22.197781474521399</c:v>
                </c:pt>
                <c:pt idx="3926">
                  <c:v>22.4471194013448</c:v>
                </c:pt>
                <c:pt idx="3927">
                  <c:v>22.0324736462887</c:v>
                </c:pt>
                <c:pt idx="3928">
                  <c:v>21.111148069657499</c:v>
                </c:pt>
                <c:pt idx="3929">
                  <c:v>19.938030265647299</c:v>
                </c:pt>
                <c:pt idx="3930">
                  <c:v>18.708739914847001</c:v>
                </c:pt>
                <c:pt idx="3931">
                  <c:v>17.524612415752198</c:v>
                </c:pt>
                <c:pt idx="3932">
                  <c:v>16.819589355568102</c:v>
                </c:pt>
                <c:pt idx="3933">
                  <c:v>16.515021806875001</c:v>
                </c:pt>
                <c:pt idx="3934">
                  <c:v>16.461729749875001</c:v>
                </c:pt>
                <c:pt idx="3935">
                  <c:v>16.524578464000001</c:v>
                </c:pt>
                <c:pt idx="3936">
                  <c:v>16.5297287</c:v>
                </c:pt>
                <c:pt idx="3937">
                  <c:v>16.467175099999899</c:v>
                </c:pt>
                <c:pt idx="3938">
                  <c:v>16.441320141999899</c:v>
                </c:pt>
                <c:pt idx="3939">
                  <c:v>16.519561483</c:v>
                </c:pt>
                <c:pt idx="3940">
                  <c:v>16.514097469583302</c:v>
                </c:pt>
                <c:pt idx="3941">
                  <c:v>16.3956957505909</c:v>
                </c:pt>
                <c:pt idx="3942">
                  <c:v>16.784265896167099</c:v>
                </c:pt>
                <c:pt idx="3943">
                  <c:v>17.733964331448</c:v>
                </c:pt>
                <c:pt idx="3944">
                  <c:v>18.687542336278501</c:v>
                </c:pt>
                <c:pt idx="3945">
                  <c:v>19.75429420595</c:v>
                </c:pt>
                <c:pt idx="3946">
                  <c:v>20.945614364529199</c:v>
                </c:pt>
                <c:pt idx="3947">
                  <c:v>21.9222872863951</c:v>
                </c:pt>
                <c:pt idx="3948">
                  <c:v>21.8036399962056</c:v>
                </c:pt>
                <c:pt idx="3949">
                  <c:v>20.885337761203999</c:v>
                </c:pt>
                <c:pt idx="3950">
                  <c:v>20.754749357976799</c:v>
                </c:pt>
                <c:pt idx="3951">
                  <c:v>20.242752001501302</c:v>
                </c:pt>
                <c:pt idx="3952">
                  <c:v>19.988846310395399</c:v>
                </c:pt>
                <c:pt idx="3953">
                  <c:v>19.953833929218899</c:v>
                </c:pt>
                <c:pt idx="3954">
                  <c:v>19.271065026083299</c:v>
                </c:pt>
                <c:pt idx="3955">
                  <c:v>18.367419859079298</c:v>
                </c:pt>
                <c:pt idx="3956">
                  <c:v>18.102992595825</c:v>
                </c:pt>
                <c:pt idx="3957">
                  <c:v>17.914664273374999</c:v>
                </c:pt>
                <c:pt idx="3958">
                  <c:v>17.74483243525</c:v>
                </c:pt>
                <c:pt idx="3959">
                  <c:v>17.7554095284375</c:v>
                </c:pt>
                <c:pt idx="3960">
                  <c:v>17.9504231895</c:v>
                </c:pt>
                <c:pt idx="3961">
                  <c:v>18.158577234749998</c:v>
                </c:pt>
                <c:pt idx="3962">
                  <c:v>18.121131987166599</c:v>
                </c:pt>
                <c:pt idx="3963">
                  <c:v>18.093229539999999</c:v>
                </c:pt>
                <c:pt idx="3964">
                  <c:v>18.061134811999999</c:v>
                </c:pt>
                <c:pt idx="3965">
                  <c:v>18.046771538910299</c:v>
                </c:pt>
                <c:pt idx="3966">
                  <c:v>18.446246204266199</c:v>
                </c:pt>
                <c:pt idx="3967">
                  <c:v>19.869225062664199</c:v>
                </c:pt>
                <c:pt idx="3968">
                  <c:v>21.100813262210998</c:v>
                </c:pt>
                <c:pt idx="3969">
                  <c:v>21.4172795917085</c:v>
                </c:pt>
                <c:pt idx="3970">
                  <c:v>22.240194983138</c:v>
                </c:pt>
                <c:pt idx="3971">
                  <c:v>22.892845120277102</c:v>
                </c:pt>
                <c:pt idx="3972">
                  <c:v>22.9062031791408</c:v>
                </c:pt>
                <c:pt idx="3973">
                  <c:v>23.087600742219198</c:v>
                </c:pt>
                <c:pt idx="3974">
                  <c:v>23.164544221812299</c:v>
                </c:pt>
                <c:pt idx="3975">
                  <c:v>22.834084879508101</c:v>
                </c:pt>
                <c:pt idx="3976">
                  <c:v>22.285658000178501</c:v>
                </c:pt>
                <c:pt idx="3977">
                  <c:v>21.519506945906102</c:v>
                </c:pt>
                <c:pt idx="3978">
                  <c:v>20.280179539055499</c:v>
                </c:pt>
                <c:pt idx="3979">
                  <c:v>18.909720055080498</c:v>
                </c:pt>
                <c:pt idx="3980">
                  <c:v>18.5837774262857</c:v>
                </c:pt>
                <c:pt idx="3981">
                  <c:v>18.742961656857101</c:v>
                </c:pt>
                <c:pt idx="3982">
                  <c:v>18.720775331999899</c:v>
                </c:pt>
                <c:pt idx="3983">
                  <c:v>18.6207068975</c:v>
                </c:pt>
                <c:pt idx="3984">
                  <c:v>18.552735839375</c:v>
                </c:pt>
                <c:pt idx="3985">
                  <c:v>18.375744439999899</c:v>
                </c:pt>
                <c:pt idx="3986">
                  <c:v>18.1313207712499</c:v>
                </c:pt>
                <c:pt idx="3987">
                  <c:v>18.081424597999899</c:v>
                </c:pt>
                <c:pt idx="3988">
                  <c:v>18.158686810714201</c:v>
                </c:pt>
                <c:pt idx="3989">
                  <c:v>18.270119861113098</c:v>
                </c:pt>
                <c:pt idx="3990">
                  <c:v>18.7599806168299</c:v>
                </c:pt>
                <c:pt idx="3991">
                  <c:v>19.2609802981152</c:v>
                </c:pt>
                <c:pt idx="3992">
                  <c:v>19.830192217352899</c:v>
                </c:pt>
                <c:pt idx="3993">
                  <c:v>20.6117886662309</c:v>
                </c:pt>
                <c:pt idx="3994">
                  <c:v>22.389200248134699</c:v>
                </c:pt>
                <c:pt idx="3995">
                  <c:v>23.2323189364153</c:v>
                </c:pt>
                <c:pt idx="3996">
                  <c:v>22.785216088287299</c:v>
                </c:pt>
                <c:pt idx="3997">
                  <c:v>22.248191057366</c:v>
                </c:pt>
                <c:pt idx="3998">
                  <c:v>22.327216839491701</c:v>
                </c:pt>
                <c:pt idx="3999">
                  <c:v>22.110148665485699</c:v>
                </c:pt>
                <c:pt idx="4000">
                  <c:v>21.666128194700701</c:v>
                </c:pt>
                <c:pt idx="4001">
                  <c:v>21.168071056181201</c:v>
                </c:pt>
                <c:pt idx="4002">
                  <c:v>20.771722191140601</c:v>
                </c:pt>
                <c:pt idx="4003">
                  <c:v>20.319413561780301</c:v>
                </c:pt>
                <c:pt idx="4004">
                  <c:v>20.136196821999899</c:v>
                </c:pt>
                <c:pt idx="4005">
                  <c:v>20.1560643342631</c:v>
                </c:pt>
                <c:pt idx="4006">
                  <c:v>19.955588919407798</c:v>
                </c:pt>
                <c:pt idx="4007">
                  <c:v>19.9157759254166</c:v>
                </c:pt>
                <c:pt idx="4008">
                  <c:v>20.194948476166601</c:v>
                </c:pt>
                <c:pt idx="4009">
                  <c:v>20.082351548539599</c:v>
                </c:pt>
                <c:pt idx="4010">
                  <c:v>19.998194852000001</c:v>
                </c:pt>
                <c:pt idx="4011">
                  <c:v>20.087880628499999</c:v>
                </c:pt>
                <c:pt idx="4012">
                  <c:v>20.183253530166599</c:v>
                </c:pt>
                <c:pt idx="4013">
                  <c:v>20.269681625450598</c:v>
                </c:pt>
                <c:pt idx="4014">
                  <c:v>20.582118196118799</c:v>
                </c:pt>
                <c:pt idx="4015">
                  <c:v>20.838594897468798</c:v>
                </c:pt>
                <c:pt idx="4016">
                  <c:v>21.1211369095683</c:v>
                </c:pt>
                <c:pt idx="4017">
                  <c:v>21.874329757685199</c:v>
                </c:pt>
                <c:pt idx="4018">
                  <c:v>22.692782538842899</c:v>
                </c:pt>
                <c:pt idx="4019">
                  <c:v>23.111545246611001</c:v>
                </c:pt>
                <c:pt idx="4020">
                  <c:v>23.265503048177301</c:v>
                </c:pt>
                <c:pt idx="4021">
                  <c:v>23.445491975728999</c:v>
                </c:pt>
                <c:pt idx="4022">
                  <c:v>23.5367342284827</c:v>
                </c:pt>
                <c:pt idx="4023">
                  <c:v>23.415916393732601</c:v>
                </c:pt>
                <c:pt idx="4024">
                  <c:v>23.064288409360699</c:v>
                </c:pt>
                <c:pt idx="4025">
                  <c:v>22.9699888719095</c:v>
                </c:pt>
                <c:pt idx="4026">
                  <c:v>22.700733865103899</c:v>
                </c:pt>
                <c:pt idx="4027">
                  <c:v>22.212045000290001</c:v>
                </c:pt>
                <c:pt idx="4028">
                  <c:v>22.017970143899898</c:v>
                </c:pt>
                <c:pt idx="4029">
                  <c:v>22.258713023571399</c:v>
                </c:pt>
                <c:pt idx="4030">
                  <c:v>22.394353760000001</c:v>
                </c:pt>
                <c:pt idx="4031">
                  <c:v>22.5259074492857</c:v>
                </c:pt>
                <c:pt idx="4032">
                  <c:v>22.65859712</c:v>
                </c:pt>
                <c:pt idx="4033">
                  <c:v>22.6027176179999</c:v>
                </c:pt>
                <c:pt idx="4034">
                  <c:v>22.645156668399899</c:v>
                </c:pt>
                <c:pt idx="4035">
                  <c:v>22.7212276166</c:v>
                </c:pt>
                <c:pt idx="4036">
                  <c:v>22.679133609999901</c:v>
                </c:pt>
                <c:pt idx="4037">
                  <c:v>22.692452641328799</c:v>
                </c:pt>
                <c:pt idx="4038">
                  <c:v>22.940607922239298</c:v>
                </c:pt>
                <c:pt idx="4039">
                  <c:v>23.141946783298199</c:v>
                </c:pt>
                <c:pt idx="4040">
                  <c:v>23.418662283783402</c:v>
                </c:pt>
                <c:pt idx="4041">
                  <c:v>23.772941834484499</c:v>
                </c:pt>
                <c:pt idx="4042">
                  <c:v>24.091687664765601</c:v>
                </c:pt>
                <c:pt idx="4043">
                  <c:v>24.125299011767002</c:v>
                </c:pt>
                <c:pt idx="4044">
                  <c:v>24.142978640711799</c:v>
                </c:pt>
                <c:pt idx="4045">
                  <c:v>24.3170259148458</c:v>
                </c:pt>
                <c:pt idx="4046">
                  <c:v>24.235109969532498</c:v>
                </c:pt>
                <c:pt idx="4047">
                  <c:v>23.496939428297701</c:v>
                </c:pt>
                <c:pt idx="4048">
                  <c:v>22.6895422309011</c:v>
                </c:pt>
                <c:pt idx="4049">
                  <c:v>22.495850570415001</c:v>
                </c:pt>
                <c:pt idx="4050">
                  <c:v>22.343135957725501</c:v>
                </c:pt>
                <c:pt idx="4051">
                  <c:v>21.709389047178899</c:v>
                </c:pt>
                <c:pt idx="4052">
                  <c:v>21.24355791</c:v>
                </c:pt>
                <c:pt idx="4053">
                  <c:v>20.79758524775</c:v>
                </c:pt>
                <c:pt idx="4054">
                  <c:v>20.565089750666601</c:v>
                </c:pt>
                <c:pt idx="4055">
                  <c:v>20.642467537986001</c:v>
                </c:pt>
                <c:pt idx="4056">
                  <c:v>20.689577754318101</c:v>
                </c:pt>
                <c:pt idx="4057">
                  <c:v>20.654526489750001</c:v>
                </c:pt>
                <c:pt idx="4058">
                  <c:v>20.5215977286</c:v>
                </c:pt>
                <c:pt idx="4059">
                  <c:v>20.629888015687399</c:v>
                </c:pt>
                <c:pt idx="4060">
                  <c:v>20.578009755</c:v>
                </c:pt>
                <c:pt idx="4061">
                  <c:v>20.439206813442699</c:v>
                </c:pt>
                <c:pt idx="4062">
                  <c:v>20.699572531809999</c:v>
                </c:pt>
                <c:pt idx="4063">
                  <c:v>21.673741304503501</c:v>
                </c:pt>
                <c:pt idx="4064">
                  <c:v>23.200661043765798</c:v>
                </c:pt>
                <c:pt idx="4065">
                  <c:v>23.631310888149301</c:v>
                </c:pt>
                <c:pt idx="4066">
                  <c:v>23.952626561146701</c:v>
                </c:pt>
                <c:pt idx="4067">
                  <c:v>25.0211916424464</c:v>
                </c:pt>
                <c:pt idx="4068">
                  <c:v>25.679504650585699</c:v>
                </c:pt>
                <c:pt idx="4069">
                  <c:v>26.042793674817698</c:v>
                </c:pt>
                <c:pt idx="4070">
                  <c:v>26.201983049595</c:v>
                </c:pt>
                <c:pt idx="4071">
                  <c:v>26.168446688587899</c:v>
                </c:pt>
                <c:pt idx="4072">
                  <c:v>25.852204744532301</c:v>
                </c:pt>
                <c:pt idx="4073">
                  <c:v>24.283641759366699</c:v>
                </c:pt>
                <c:pt idx="4074">
                  <c:v>23.097779578427499</c:v>
                </c:pt>
                <c:pt idx="4075">
                  <c:v>22.077518910032801</c:v>
                </c:pt>
                <c:pt idx="4076">
                  <c:v>20.790184288416601</c:v>
                </c:pt>
                <c:pt idx="4077">
                  <c:v>20.3087902097142</c:v>
                </c:pt>
                <c:pt idx="4078">
                  <c:v>20.137549075119001</c:v>
                </c:pt>
                <c:pt idx="4079">
                  <c:v>19.7575735103499</c:v>
                </c:pt>
                <c:pt idx="4080">
                  <c:v>19.233475049160599</c:v>
                </c:pt>
                <c:pt idx="4081">
                  <c:v>19.319195343772702</c:v>
                </c:pt>
                <c:pt idx="4082">
                  <c:v>19.4006067378571</c:v>
                </c:pt>
                <c:pt idx="4083">
                  <c:v>19.350683398035699</c:v>
                </c:pt>
                <c:pt idx="4084">
                  <c:v>19.331177199812402</c:v>
                </c:pt>
                <c:pt idx="4085">
                  <c:v>19.372990144289801</c:v>
                </c:pt>
                <c:pt idx="4086">
                  <c:v>19.750500161602101</c:v>
                </c:pt>
                <c:pt idx="4087">
                  <c:v>20.481980602226098</c:v>
                </c:pt>
                <c:pt idx="4088">
                  <c:v>21.107985934671799</c:v>
                </c:pt>
                <c:pt idx="4089">
                  <c:v>21.707792993201199</c:v>
                </c:pt>
                <c:pt idx="4090">
                  <c:v>22.1911467840326</c:v>
                </c:pt>
                <c:pt idx="4091">
                  <c:v>23.0401809224884</c:v>
                </c:pt>
                <c:pt idx="4092">
                  <c:v>24.521521868349801</c:v>
                </c:pt>
                <c:pt idx="4093">
                  <c:v>25.054234633902499</c:v>
                </c:pt>
                <c:pt idx="4094">
                  <c:v>25.197476701466002</c:v>
                </c:pt>
                <c:pt idx="4095">
                  <c:v>24.875586694152599</c:v>
                </c:pt>
                <c:pt idx="4096">
                  <c:v>23.686448459080701</c:v>
                </c:pt>
                <c:pt idx="4097">
                  <c:v>22.816262094245602</c:v>
                </c:pt>
                <c:pt idx="4098">
                  <c:v>22.113048663311599</c:v>
                </c:pt>
                <c:pt idx="4099">
                  <c:v>21.191841781416301</c:v>
                </c:pt>
                <c:pt idx="4100">
                  <c:v>20.237024004363601</c:v>
                </c:pt>
                <c:pt idx="4101">
                  <c:v>19.310214700218101</c:v>
                </c:pt>
                <c:pt idx="4102">
                  <c:v>18.697158742857098</c:v>
                </c:pt>
                <c:pt idx="4103">
                  <c:v>18.224007793785699</c:v>
                </c:pt>
                <c:pt idx="4104">
                  <c:v>17.648100646124998</c:v>
                </c:pt>
                <c:pt idx="4105">
                  <c:v>17.281030630166601</c:v>
                </c:pt>
                <c:pt idx="4106">
                  <c:v>17.118761914166601</c:v>
                </c:pt>
                <c:pt idx="4107">
                  <c:v>16.886140060285701</c:v>
                </c:pt>
                <c:pt idx="4108">
                  <c:v>16.6913734849999</c:v>
                </c:pt>
                <c:pt idx="4109">
                  <c:v>16.641834252227898</c:v>
                </c:pt>
                <c:pt idx="4110">
                  <c:v>16.8879568572221</c:v>
                </c:pt>
                <c:pt idx="4111">
                  <c:v>17.2433330459423</c:v>
                </c:pt>
                <c:pt idx="4112">
                  <c:v>17.761189453963301</c:v>
                </c:pt>
                <c:pt idx="4113">
                  <c:v>18.338824968822401</c:v>
                </c:pt>
                <c:pt idx="4114">
                  <c:v>18.570455851296501</c:v>
                </c:pt>
                <c:pt idx="4115">
                  <c:v>18.728637468213901</c:v>
                </c:pt>
                <c:pt idx="4116">
                  <c:v>18.656160367526201</c:v>
                </c:pt>
                <c:pt idx="4117">
                  <c:v>18.155795407374299</c:v>
                </c:pt>
                <c:pt idx="4118">
                  <c:v>17.967707477631901</c:v>
                </c:pt>
                <c:pt idx="4119">
                  <c:v>18.039700228165401</c:v>
                </c:pt>
                <c:pt idx="4120">
                  <c:v>18.021852171560401</c:v>
                </c:pt>
                <c:pt idx="4121">
                  <c:v>18.138506934896402</c:v>
                </c:pt>
                <c:pt idx="4122">
                  <c:v>18.051677177281999</c:v>
                </c:pt>
                <c:pt idx="4123">
                  <c:v>17.6563031382994</c:v>
                </c:pt>
                <c:pt idx="4124">
                  <c:v>17.512098503000001</c:v>
                </c:pt>
                <c:pt idx="4125">
                  <c:v>17.544427148</c:v>
                </c:pt>
                <c:pt idx="4126">
                  <c:v>17.495645887125001</c:v>
                </c:pt>
                <c:pt idx="4127">
                  <c:v>17.418341367749999</c:v>
                </c:pt>
                <c:pt idx="4128">
                  <c:v>17.3168915699999</c:v>
                </c:pt>
                <c:pt idx="4129">
                  <c:v>17.1163162739999</c:v>
                </c:pt>
                <c:pt idx="4130">
                  <c:v>16.929271925999998</c:v>
                </c:pt>
                <c:pt idx="4131">
                  <c:v>16.709346079749899</c:v>
                </c:pt>
                <c:pt idx="4132">
                  <c:v>16.618640863499898</c:v>
                </c:pt>
                <c:pt idx="4133">
                  <c:v>16.739441518924199</c:v>
                </c:pt>
                <c:pt idx="4134">
                  <c:v>17.1205009699333</c:v>
                </c:pt>
                <c:pt idx="4135">
                  <c:v>17.786682607173301</c:v>
                </c:pt>
                <c:pt idx="4136">
                  <c:v>18.568322788351999</c:v>
                </c:pt>
                <c:pt idx="4137">
                  <c:v>19.327096103530799</c:v>
                </c:pt>
                <c:pt idx="4138">
                  <c:v>20.030785647120499</c:v>
                </c:pt>
                <c:pt idx="4139">
                  <c:v>20.664602805885401</c:v>
                </c:pt>
                <c:pt idx="4140">
                  <c:v>21.137226014029501</c:v>
                </c:pt>
                <c:pt idx="4141">
                  <c:v>21.465806788491498</c:v>
                </c:pt>
                <c:pt idx="4142">
                  <c:v>21.695579509824</c:v>
                </c:pt>
                <c:pt idx="4143">
                  <c:v>22.050781657897598</c:v>
                </c:pt>
                <c:pt idx="4144">
                  <c:v>21.842971900145798</c:v>
                </c:pt>
                <c:pt idx="4145">
                  <c:v>21.189610954232599</c:v>
                </c:pt>
                <c:pt idx="4146">
                  <c:v>21.033397121429701</c:v>
                </c:pt>
                <c:pt idx="4147">
                  <c:v>20.487499955211501</c:v>
                </c:pt>
                <c:pt idx="4148">
                  <c:v>20.081737971489499</c:v>
                </c:pt>
                <c:pt idx="4149">
                  <c:v>19.640884213957602</c:v>
                </c:pt>
                <c:pt idx="4150">
                  <c:v>19.330555919067301</c:v>
                </c:pt>
                <c:pt idx="4151">
                  <c:v>19.425753726230699</c:v>
                </c:pt>
                <c:pt idx="4152">
                  <c:v>19.4471098</c:v>
                </c:pt>
                <c:pt idx="4153">
                  <c:v>19.3903309015</c:v>
                </c:pt>
                <c:pt idx="4154">
                  <c:v>19.4317720079999</c:v>
                </c:pt>
                <c:pt idx="4155">
                  <c:v>19.477026504000001</c:v>
                </c:pt>
                <c:pt idx="4156">
                  <c:v>19.494186503999899</c:v>
                </c:pt>
                <c:pt idx="4157">
                  <c:v>19.498506898338</c:v>
                </c:pt>
                <c:pt idx="4158">
                  <c:v>19.672605060505099</c:v>
                </c:pt>
                <c:pt idx="4159">
                  <c:v>20.227316563804099</c:v>
                </c:pt>
                <c:pt idx="4160">
                  <c:v>20.919824273734999</c:v>
                </c:pt>
                <c:pt idx="4161">
                  <c:v>21.562599898923299</c:v>
                </c:pt>
                <c:pt idx="4162">
                  <c:v>22.052902115057599</c:v>
                </c:pt>
                <c:pt idx="4163">
                  <c:v>22.404133351894298</c:v>
                </c:pt>
                <c:pt idx="4164">
                  <c:v>22.9119965212351</c:v>
                </c:pt>
                <c:pt idx="4165">
                  <c:v>23.068391404923599</c:v>
                </c:pt>
                <c:pt idx="4166">
                  <c:v>22.9227116587506</c:v>
                </c:pt>
                <c:pt idx="4167">
                  <c:v>22.788461395672499</c:v>
                </c:pt>
                <c:pt idx="4168">
                  <c:v>22.4917580011589</c:v>
                </c:pt>
                <c:pt idx="4169">
                  <c:v>21.84894330733</c:v>
                </c:pt>
                <c:pt idx="4170">
                  <c:v>21.117481937010002</c:v>
                </c:pt>
                <c:pt idx="4171">
                  <c:v>20.3817837375369</c:v>
                </c:pt>
                <c:pt idx="4172">
                  <c:v>19.747390138</c:v>
                </c:pt>
                <c:pt idx="4173">
                  <c:v>19.4856067800666</c:v>
                </c:pt>
                <c:pt idx="4174">
                  <c:v>19.492624475833299</c:v>
                </c:pt>
                <c:pt idx="4175">
                  <c:v>19.491291120090899</c:v>
                </c:pt>
                <c:pt idx="4176">
                  <c:v>19.104375818863598</c:v>
                </c:pt>
                <c:pt idx="4177">
                  <c:v>18.978699246833301</c:v>
                </c:pt>
                <c:pt idx="4178">
                  <c:v>18.984249308999999</c:v>
                </c:pt>
                <c:pt idx="4179">
                  <c:v>18.9534717179999</c:v>
                </c:pt>
                <c:pt idx="4180">
                  <c:v>18.908802832437399</c:v>
                </c:pt>
                <c:pt idx="4181">
                  <c:v>19.068352119607599</c:v>
                </c:pt>
                <c:pt idx="4182">
                  <c:v>19.406034113601599</c:v>
                </c:pt>
                <c:pt idx="4183">
                  <c:v>19.783422714205699</c:v>
                </c:pt>
                <c:pt idx="4184">
                  <c:v>20.034476711799901</c:v>
                </c:pt>
                <c:pt idx="4185">
                  <c:v>20.392840669480201</c:v>
                </c:pt>
                <c:pt idx="4186">
                  <c:v>21.384218043638299</c:v>
                </c:pt>
                <c:pt idx="4187">
                  <c:v>21.931196513473399</c:v>
                </c:pt>
                <c:pt idx="4188">
                  <c:v>22.256885507951399</c:v>
                </c:pt>
                <c:pt idx="4189">
                  <c:v>22.610908059530299</c:v>
                </c:pt>
                <c:pt idx="4190">
                  <c:v>22.697680521772401</c:v>
                </c:pt>
                <c:pt idx="4191">
                  <c:v>22.440287140450302</c:v>
                </c:pt>
                <c:pt idx="4192">
                  <c:v>22.3118988312455</c:v>
                </c:pt>
                <c:pt idx="4193">
                  <c:v>22.130496499178999</c:v>
                </c:pt>
                <c:pt idx="4194">
                  <c:v>21.812035110439901</c:v>
                </c:pt>
                <c:pt idx="4195">
                  <c:v>21.284793527190001</c:v>
                </c:pt>
                <c:pt idx="4196">
                  <c:v>20.8741597379999</c:v>
                </c:pt>
                <c:pt idx="4197">
                  <c:v>20.674076172749999</c:v>
                </c:pt>
                <c:pt idx="4198">
                  <c:v>20.716515322500001</c:v>
                </c:pt>
                <c:pt idx="4199">
                  <c:v>20.6539515815249</c:v>
                </c:pt>
                <c:pt idx="4200">
                  <c:v>20.6487107682999</c:v>
                </c:pt>
                <c:pt idx="4201">
                  <c:v>20.511798739900001</c:v>
                </c:pt>
                <c:pt idx="4202">
                  <c:v>20.485863855550001</c:v>
                </c:pt>
                <c:pt idx="4203">
                  <c:v>20.517381989333298</c:v>
                </c:pt>
                <c:pt idx="4204">
                  <c:v>20.468337451645802</c:v>
                </c:pt>
                <c:pt idx="4205">
                  <c:v>20.4040443175072</c:v>
                </c:pt>
                <c:pt idx="4206">
                  <c:v>20.725687414822499</c:v>
                </c:pt>
                <c:pt idx="4207">
                  <c:v>21.270451765221701</c:v>
                </c:pt>
                <c:pt idx="4208">
                  <c:v>21.7543228397682</c:v>
                </c:pt>
                <c:pt idx="4209">
                  <c:v>22.450842948213101</c:v>
                </c:pt>
                <c:pt idx="4210">
                  <c:v>23.056946557964199</c:v>
                </c:pt>
                <c:pt idx="4211">
                  <c:v>23.476806216041702</c:v>
                </c:pt>
                <c:pt idx="4212">
                  <c:v>23.813193000727999</c:v>
                </c:pt>
                <c:pt idx="4213">
                  <c:v>23.9106734831613</c:v>
                </c:pt>
                <c:pt idx="4214">
                  <c:v>23.743691934512601</c:v>
                </c:pt>
                <c:pt idx="4215">
                  <c:v>23.495540398276901</c:v>
                </c:pt>
                <c:pt idx="4216">
                  <c:v>23.180895935671401</c:v>
                </c:pt>
                <c:pt idx="4217">
                  <c:v>22.458323097418901</c:v>
                </c:pt>
                <c:pt idx="4218">
                  <c:v>21.831527757569798</c:v>
                </c:pt>
                <c:pt idx="4219">
                  <c:v>21.731768688848799</c:v>
                </c:pt>
                <c:pt idx="4220">
                  <c:v>21.832382151507598</c:v>
                </c:pt>
                <c:pt idx="4221">
                  <c:v>22.118376467199901</c:v>
                </c:pt>
                <c:pt idx="4222">
                  <c:v>22.474170412714201</c:v>
                </c:pt>
                <c:pt idx="4223">
                  <c:v>22.886357669999999</c:v>
                </c:pt>
                <c:pt idx="4224">
                  <c:v>23.328937066000002</c:v>
                </c:pt>
                <c:pt idx="4225">
                  <c:v>23.5120753714166</c:v>
                </c:pt>
                <c:pt idx="4226">
                  <c:v>22.642305699717099</c:v>
                </c:pt>
                <c:pt idx="4227">
                  <c:v>21.908958224675001</c:v>
                </c:pt>
                <c:pt idx="4228">
                  <c:v>21.540514268924898</c:v>
                </c:pt>
                <c:pt idx="4229">
                  <c:v>21.3765034073195</c:v>
                </c:pt>
                <c:pt idx="4230">
                  <c:v>21.914582845760499</c:v>
                </c:pt>
                <c:pt idx="4231">
                  <c:v>23.749430782919902</c:v>
                </c:pt>
                <c:pt idx="4232">
                  <c:v>25.538719742875301</c:v>
                </c:pt>
                <c:pt idx="4233">
                  <c:v>26.780810140073701</c:v>
                </c:pt>
                <c:pt idx="4234">
                  <c:v>27.2204902326881</c:v>
                </c:pt>
                <c:pt idx="4235">
                  <c:v>27.679628263537399</c:v>
                </c:pt>
                <c:pt idx="4236">
                  <c:v>28.520322250364199</c:v>
                </c:pt>
                <c:pt idx="4237">
                  <c:v>29.094667977398402</c:v>
                </c:pt>
                <c:pt idx="4238">
                  <c:v>26.570516576381099</c:v>
                </c:pt>
                <c:pt idx="4239">
                  <c:v>24.281833246239199</c:v>
                </c:pt>
                <c:pt idx="4240">
                  <c:v>22.4262063616986</c:v>
                </c:pt>
                <c:pt idx="4241">
                  <c:v>21.565891651956001</c:v>
                </c:pt>
                <c:pt idx="4242">
                  <c:v>21.4991261331744</c:v>
                </c:pt>
                <c:pt idx="4243">
                  <c:v>21.084152406464</c:v>
                </c:pt>
                <c:pt idx="4244">
                  <c:v>20.837111688196401</c:v>
                </c:pt>
                <c:pt idx="4245">
                  <c:v>20.500887659906201</c:v>
                </c:pt>
                <c:pt idx="4246">
                  <c:v>19.745543419612499</c:v>
                </c:pt>
                <c:pt idx="4247">
                  <c:v>19.3098300205538</c:v>
                </c:pt>
                <c:pt idx="4248">
                  <c:v>18.524676150089</c:v>
                </c:pt>
                <c:pt idx="4249">
                  <c:v>17.720611569657802</c:v>
                </c:pt>
                <c:pt idx="4250">
                  <c:v>17.300870633500001</c:v>
                </c:pt>
                <c:pt idx="4251">
                  <c:v>17.170413948299899</c:v>
                </c:pt>
                <c:pt idx="4252">
                  <c:v>17.137821189052602</c:v>
                </c:pt>
                <c:pt idx="4253">
                  <c:v>17.105721804085501</c:v>
                </c:pt>
                <c:pt idx="4254">
                  <c:v>18.223662208815401</c:v>
                </c:pt>
                <c:pt idx="4255">
                  <c:v>19.908943316642802</c:v>
                </c:pt>
                <c:pt idx="4256">
                  <c:v>21.182977992295999</c:v>
                </c:pt>
                <c:pt idx="4257">
                  <c:v>22.214067523649</c:v>
                </c:pt>
                <c:pt idx="4258">
                  <c:v>22.203734486063802</c:v>
                </c:pt>
                <c:pt idx="4259">
                  <c:v>21.730357450873999</c:v>
                </c:pt>
                <c:pt idx="4260">
                  <c:v>21.6480574936474</c:v>
                </c:pt>
                <c:pt idx="4261">
                  <c:v>21.951696759085898</c:v>
                </c:pt>
                <c:pt idx="4262">
                  <c:v>22.178554254932401</c:v>
                </c:pt>
                <c:pt idx="4263">
                  <c:v>22.113224175297599</c:v>
                </c:pt>
                <c:pt idx="4264">
                  <c:v>21.809328460053401</c:v>
                </c:pt>
                <c:pt idx="4265">
                  <c:v>21.2790349672145</c:v>
                </c:pt>
                <c:pt idx="4266">
                  <c:v>20.342814296816901</c:v>
                </c:pt>
                <c:pt idx="4267">
                  <c:v>19.295116264418599</c:v>
                </c:pt>
                <c:pt idx="4268">
                  <c:v>19.071940850000001</c:v>
                </c:pt>
                <c:pt idx="4269">
                  <c:v>19.0899529857499</c:v>
                </c:pt>
                <c:pt idx="4270">
                  <c:v>19.108460023999999</c:v>
                </c:pt>
                <c:pt idx="4271">
                  <c:v>19.108460023999999</c:v>
                </c:pt>
                <c:pt idx="4272">
                  <c:v>19.131646435499899</c:v>
                </c:pt>
                <c:pt idx="4273">
                  <c:v>19.1527642286249</c:v>
                </c:pt>
                <c:pt idx="4274">
                  <c:v>19.143498927</c:v>
                </c:pt>
                <c:pt idx="4275">
                  <c:v>19.172940011892798</c:v>
                </c:pt>
                <c:pt idx="4276">
                  <c:v>19.203751512311602</c:v>
                </c:pt>
                <c:pt idx="4277">
                  <c:v>19.301566023533301</c:v>
                </c:pt>
                <c:pt idx="4278">
                  <c:v>19.518491201300101</c:v>
                </c:pt>
                <c:pt idx="4279">
                  <c:v>19.624702148557699</c:v>
                </c:pt>
                <c:pt idx="4280">
                  <c:v>19.9125708456104</c:v>
                </c:pt>
                <c:pt idx="4281">
                  <c:v>20.3523631093985</c:v>
                </c:pt>
                <c:pt idx="4282">
                  <c:v>21.215850183223999</c:v>
                </c:pt>
                <c:pt idx="4283">
                  <c:v>21.7013821986538</c:v>
                </c:pt>
                <c:pt idx="4284">
                  <c:v>21.782663095635201</c:v>
                </c:pt>
                <c:pt idx="4285">
                  <c:v>21.7182067180375</c:v>
                </c:pt>
                <c:pt idx="4286">
                  <c:v>21.616706332093301</c:v>
                </c:pt>
                <c:pt idx="4287">
                  <c:v>21.839025278392501</c:v>
                </c:pt>
                <c:pt idx="4288">
                  <c:v>21.4341105402514</c:v>
                </c:pt>
                <c:pt idx="4289">
                  <c:v>20.565804954647501</c:v>
                </c:pt>
                <c:pt idx="4290">
                  <c:v>19.834043696063901</c:v>
                </c:pt>
                <c:pt idx="4291">
                  <c:v>19.2542317557775</c:v>
                </c:pt>
                <c:pt idx="4292">
                  <c:v>18.8219028541208</c:v>
                </c:pt>
                <c:pt idx="4293">
                  <c:v>18.297902108961502</c:v>
                </c:pt>
                <c:pt idx="4294">
                  <c:v>18.193893399999901</c:v>
                </c:pt>
                <c:pt idx="4295">
                  <c:v>18.0737998615</c:v>
                </c:pt>
                <c:pt idx="4296">
                  <c:v>18.019719283999901</c:v>
                </c:pt>
                <c:pt idx="4297">
                  <c:v>18.002559283999901</c:v>
                </c:pt>
                <c:pt idx="4298">
                  <c:v>18.060643046666598</c:v>
                </c:pt>
                <c:pt idx="4299">
                  <c:v>18.021863499166599</c:v>
                </c:pt>
                <c:pt idx="4300">
                  <c:v>17.939589752249901</c:v>
                </c:pt>
                <c:pt idx="4301">
                  <c:v>17.895952854089899</c:v>
                </c:pt>
                <c:pt idx="4302">
                  <c:v>17.818301498143601</c:v>
                </c:pt>
                <c:pt idx="4303">
                  <c:v>17.764377615360001</c:v>
                </c:pt>
                <c:pt idx="4304">
                  <c:v>17.6579535585511</c:v>
                </c:pt>
                <c:pt idx="4305">
                  <c:v>17.620690073082201</c:v>
                </c:pt>
                <c:pt idx="4306">
                  <c:v>17.741025608069599</c:v>
                </c:pt>
                <c:pt idx="4307">
                  <c:v>17.573062726742702</c:v>
                </c:pt>
                <c:pt idx="4308">
                  <c:v>17.437497656124499</c:v>
                </c:pt>
                <c:pt idx="4309">
                  <c:v>17.221187366706602</c:v>
                </c:pt>
                <c:pt idx="4310">
                  <c:v>17.044839511602799</c:v>
                </c:pt>
                <c:pt idx="4311">
                  <c:v>16.548692385306602</c:v>
                </c:pt>
                <c:pt idx="4312">
                  <c:v>15.9589594529147</c:v>
                </c:pt>
                <c:pt idx="4313">
                  <c:v>15.8679981757092</c:v>
                </c:pt>
                <c:pt idx="4314">
                  <c:v>15.9281507646379</c:v>
                </c:pt>
                <c:pt idx="4315">
                  <c:v>15.907924480202499</c:v>
                </c:pt>
                <c:pt idx="4316">
                  <c:v>15.63125514675</c:v>
                </c:pt>
                <c:pt idx="4317">
                  <c:v>15.5014890719</c:v>
                </c:pt>
                <c:pt idx="4318">
                  <c:v>15.7342945346</c:v>
                </c:pt>
                <c:pt idx="4319">
                  <c:v>15.9931880124999</c:v>
                </c:pt>
                <c:pt idx="4320">
                  <c:v>15.829701498999899</c:v>
                </c:pt>
                <c:pt idx="4321">
                  <c:v>15.782604992</c:v>
                </c:pt>
                <c:pt idx="4322">
                  <c:v>15.782604992</c:v>
                </c:pt>
                <c:pt idx="4323">
                  <c:v>15.79906897</c:v>
                </c:pt>
                <c:pt idx="4324">
                  <c:v>15.8328389468333</c:v>
                </c:pt>
                <c:pt idx="4325">
                  <c:v>15.953798774715599</c:v>
                </c:pt>
                <c:pt idx="4326">
                  <c:v>16.204871569680598</c:v>
                </c:pt>
                <c:pt idx="4327">
                  <c:v>16.598203432402698</c:v>
                </c:pt>
                <c:pt idx="4328">
                  <c:v>17.0786219701845</c:v>
                </c:pt>
                <c:pt idx="4329">
                  <c:v>17.174313889182599</c:v>
                </c:pt>
                <c:pt idx="4330">
                  <c:v>17.3300874671407</c:v>
                </c:pt>
                <c:pt idx="4331">
                  <c:v>18.065369608065101</c:v>
                </c:pt>
                <c:pt idx="4332">
                  <c:v>19.092338005130301</c:v>
                </c:pt>
                <c:pt idx="4333">
                  <c:v>19.5625011108739</c:v>
                </c:pt>
                <c:pt idx="4334">
                  <c:v>19.0510776562143</c:v>
                </c:pt>
                <c:pt idx="4335">
                  <c:v>18.926779377709099</c:v>
                </c:pt>
                <c:pt idx="4336">
                  <c:v>19.248520061865399</c:v>
                </c:pt>
                <c:pt idx="4337">
                  <c:v>19.066011271437802</c:v>
                </c:pt>
                <c:pt idx="4338">
                  <c:v>18.7242685301729</c:v>
                </c:pt>
                <c:pt idx="4339">
                  <c:v>18.6667894282219</c:v>
                </c:pt>
                <c:pt idx="4340">
                  <c:v>19.183874096416599</c:v>
                </c:pt>
                <c:pt idx="4341">
                  <c:v>19.713511335866599</c:v>
                </c:pt>
                <c:pt idx="4342">
                  <c:v>20.150704265350001</c:v>
                </c:pt>
                <c:pt idx="4343">
                  <c:v>20.377734031749998</c:v>
                </c:pt>
                <c:pt idx="4344">
                  <c:v>20.4276467105454</c:v>
                </c:pt>
                <c:pt idx="4345">
                  <c:v>20.915453599999999</c:v>
                </c:pt>
                <c:pt idx="4346">
                  <c:v>21.515620010347199</c:v>
                </c:pt>
                <c:pt idx="4347">
                  <c:v>21.8729607247916</c:v>
                </c:pt>
                <c:pt idx="4348">
                  <c:v>22.4730159315606</c:v>
                </c:pt>
                <c:pt idx="4349">
                  <c:v>23.035359720780601</c:v>
                </c:pt>
                <c:pt idx="4350">
                  <c:v>23.832708072334601</c:v>
                </c:pt>
                <c:pt idx="4351">
                  <c:v>24.591818748955401</c:v>
                </c:pt>
                <c:pt idx="4352">
                  <c:v>24.263237254407201</c:v>
                </c:pt>
                <c:pt idx="4353">
                  <c:v>23.947292706795199</c:v>
                </c:pt>
                <c:pt idx="4354">
                  <c:v>24.502696086965699</c:v>
                </c:pt>
                <c:pt idx="4355">
                  <c:v>25.382033917106401</c:v>
                </c:pt>
                <c:pt idx="4356">
                  <c:v>25.628017406694799</c:v>
                </c:pt>
                <c:pt idx="4357">
                  <c:v>25.502254417208398</c:v>
                </c:pt>
                <c:pt idx="4358">
                  <c:v>25.1423050736541</c:v>
                </c:pt>
                <c:pt idx="4359">
                  <c:v>24.824500548165499</c:v>
                </c:pt>
                <c:pt idx="4360">
                  <c:v>24.264240930341099</c:v>
                </c:pt>
                <c:pt idx="4361">
                  <c:v>23.163414070138199</c:v>
                </c:pt>
                <c:pt idx="4362">
                  <c:v>22.4057866926718</c:v>
                </c:pt>
                <c:pt idx="4363">
                  <c:v>21.988071004562201</c:v>
                </c:pt>
                <c:pt idx="4364">
                  <c:v>21.816671606114198</c:v>
                </c:pt>
                <c:pt idx="4365">
                  <c:v>21.707884777685699</c:v>
                </c:pt>
                <c:pt idx="4366">
                  <c:v>21.820616600912398</c:v>
                </c:pt>
                <c:pt idx="4367">
                  <c:v>22.1220145718958</c:v>
                </c:pt>
                <c:pt idx="4368">
                  <c:v>22.366025342875002</c:v>
                </c:pt>
                <c:pt idx="4369">
                  <c:v>22.5071402891666</c:v>
                </c:pt>
                <c:pt idx="4370">
                  <c:v>22.843214052</c:v>
                </c:pt>
                <c:pt idx="4371">
                  <c:v>23.1184342481274</c:v>
                </c:pt>
                <c:pt idx="4372">
                  <c:v>22.917489009396199</c:v>
                </c:pt>
                <c:pt idx="4373">
                  <c:v>21.8411214808519</c:v>
                </c:pt>
                <c:pt idx="4374">
                  <c:v>20.642059089654001</c:v>
                </c:pt>
                <c:pt idx="4375">
                  <c:v>20.979704910091002</c:v>
                </c:pt>
                <c:pt idx="4376">
                  <c:v>21.2533701234135</c:v>
                </c:pt>
                <c:pt idx="4377">
                  <c:v>21.885528032738598</c:v>
                </c:pt>
                <c:pt idx="4378">
                  <c:v>22.6757144739856</c:v>
                </c:pt>
                <c:pt idx="4379">
                  <c:v>23.8958672355954</c:v>
                </c:pt>
                <c:pt idx="4380">
                  <c:v>25.0210196915938</c:v>
                </c:pt>
                <c:pt idx="4381">
                  <c:v>24.466062655716701</c:v>
                </c:pt>
                <c:pt idx="4382">
                  <c:v>24.487660942686301</c:v>
                </c:pt>
                <c:pt idx="4383">
                  <c:v>24.808410531164299</c:v>
                </c:pt>
                <c:pt idx="4384">
                  <c:v>23.7900577896378</c:v>
                </c:pt>
                <c:pt idx="4385">
                  <c:v>22.2797768208329</c:v>
                </c:pt>
                <c:pt idx="4386">
                  <c:v>20.889083585494799</c:v>
                </c:pt>
                <c:pt idx="4387">
                  <c:v>19.684736962726799</c:v>
                </c:pt>
                <c:pt idx="4388">
                  <c:v>18.984301467833301</c:v>
                </c:pt>
                <c:pt idx="4389">
                  <c:v>18.6375594040625</c:v>
                </c:pt>
                <c:pt idx="4390">
                  <c:v>18.464498525625</c:v>
                </c:pt>
                <c:pt idx="4391">
                  <c:v>18.34559690575</c:v>
                </c:pt>
                <c:pt idx="4392">
                  <c:v>18.205006190999899</c:v>
                </c:pt>
                <c:pt idx="4393">
                  <c:v>18.044905752999899</c:v>
                </c:pt>
                <c:pt idx="4394">
                  <c:v>18.076541719333299</c:v>
                </c:pt>
                <c:pt idx="4395">
                  <c:v>18.350481343166599</c:v>
                </c:pt>
                <c:pt idx="4396">
                  <c:v>18.623526435999899</c:v>
                </c:pt>
                <c:pt idx="4397">
                  <c:v>18.898643237838499</c:v>
                </c:pt>
                <c:pt idx="4398">
                  <c:v>19.0972643477688</c:v>
                </c:pt>
                <c:pt idx="4399">
                  <c:v>18.9780334462178</c:v>
                </c:pt>
                <c:pt idx="4400">
                  <c:v>18.967018405028799</c:v>
                </c:pt>
                <c:pt idx="4401">
                  <c:v>20.096557423417298</c:v>
                </c:pt>
                <c:pt idx="4402">
                  <c:v>21.6107806463258</c:v>
                </c:pt>
                <c:pt idx="4403">
                  <c:v>22.8551430700224</c:v>
                </c:pt>
                <c:pt idx="4404">
                  <c:v>23.095420625936399</c:v>
                </c:pt>
                <c:pt idx="4405">
                  <c:v>22.416833699187102</c:v>
                </c:pt>
                <c:pt idx="4406">
                  <c:v>22.462835948002699</c:v>
                </c:pt>
                <c:pt idx="4407">
                  <c:v>22.952150086185998</c:v>
                </c:pt>
                <c:pt idx="4408">
                  <c:v>22.937292013070699</c:v>
                </c:pt>
                <c:pt idx="4409">
                  <c:v>22.791571864104299</c:v>
                </c:pt>
                <c:pt idx="4410">
                  <c:v>22.5296199489472</c:v>
                </c:pt>
                <c:pt idx="4411">
                  <c:v>22.2319268010156</c:v>
                </c:pt>
                <c:pt idx="4412">
                  <c:v>21.7773563963875</c:v>
                </c:pt>
                <c:pt idx="4413">
                  <c:v>21.720184773300002</c:v>
                </c:pt>
                <c:pt idx="4414">
                  <c:v>21.713820390083299</c:v>
                </c:pt>
                <c:pt idx="4415">
                  <c:v>21.551971510000001</c:v>
                </c:pt>
                <c:pt idx="4416">
                  <c:v>21.3887170064583</c:v>
                </c:pt>
                <c:pt idx="4417">
                  <c:v>21.066538102875001</c:v>
                </c:pt>
                <c:pt idx="4418">
                  <c:v>20.931505045999899</c:v>
                </c:pt>
                <c:pt idx="4419">
                  <c:v>21.032669047999899</c:v>
                </c:pt>
                <c:pt idx="4420">
                  <c:v>21.195922279854098</c:v>
                </c:pt>
                <c:pt idx="4421">
                  <c:v>20.9533272698601</c:v>
                </c:pt>
                <c:pt idx="4422">
                  <c:v>21.198069417010998</c:v>
                </c:pt>
                <c:pt idx="4423">
                  <c:v>22.312938131415201</c:v>
                </c:pt>
                <c:pt idx="4424">
                  <c:v>23.9928507730855</c:v>
                </c:pt>
                <c:pt idx="4425">
                  <c:v>25.154774495310399</c:v>
                </c:pt>
                <c:pt idx="4426">
                  <c:v>25.955875210416899</c:v>
                </c:pt>
                <c:pt idx="4427">
                  <c:v>26.055711868854502</c:v>
                </c:pt>
                <c:pt idx="4428">
                  <c:v>25.8079032927882</c:v>
                </c:pt>
                <c:pt idx="4429">
                  <c:v>26.012399483357299</c:v>
                </c:pt>
                <c:pt idx="4430">
                  <c:v>25.9995571613096</c:v>
                </c:pt>
                <c:pt idx="4431">
                  <c:v>24.993607709412</c:v>
                </c:pt>
                <c:pt idx="4432">
                  <c:v>24.175953284210799</c:v>
                </c:pt>
                <c:pt idx="4433">
                  <c:v>23.087503064180101</c:v>
                </c:pt>
                <c:pt idx="4434">
                  <c:v>22.2497045425674</c:v>
                </c:pt>
                <c:pt idx="4435">
                  <c:v>22.014949271518098</c:v>
                </c:pt>
                <c:pt idx="4436">
                  <c:v>21.906164037345501</c:v>
                </c:pt>
                <c:pt idx="4437">
                  <c:v>21.604618604705799</c:v>
                </c:pt>
                <c:pt idx="4438">
                  <c:v>21.784753940000002</c:v>
                </c:pt>
                <c:pt idx="4439">
                  <c:v>21.885218616</c:v>
                </c:pt>
                <c:pt idx="4440">
                  <c:v>21.810702564</c:v>
                </c:pt>
                <c:pt idx="4441">
                  <c:v>21.8965765539999</c:v>
                </c:pt>
                <c:pt idx="4442">
                  <c:v>21.7310289688571</c:v>
                </c:pt>
                <c:pt idx="4443">
                  <c:v>21.554945228142799</c:v>
                </c:pt>
                <c:pt idx="4444">
                  <c:v>21.920636592933299</c:v>
                </c:pt>
                <c:pt idx="4445">
                  <c:v>22.072264866241099</c:v>
                </c:pt>
                <c:pt idx="4446">
                  <c:v>22.277301851928499</c:v>
                </c:pt>
                <c:pt idx="4447">
                  <c:v>22.382180122948601</c:v>
                </c:pt>
                <c:pt idx="4448">
                  <c:v>22.177298265775601</c:v>
                </c:pt>
                <c:pt idx="4449">
                  <c:v>22.361616177942398</c:v>
                </c:pt>
                <c:pt idx="4450">
                  <c:v>23.137303964299999</c:v>
                </c:pt>
                <c:pt idx="4451">
                  <c:v>24.004190880441001</c:v>
                </c:pt>
                <c:pt idx="4452">
                  <c:v>26.261734985834501</c:v>
                </c:pt>
                <c:pt idx="4453">
                  <c:v>27.332791633370402</c:v>
                </c:pt>
                <c:pt idx="4454">
                  <c:v>27.5467790242535</c:v>
                </c:pt>
                <c:pt idx="4455">
                  <c:v>28.148590154939001</c:v>
                </c:pt>
                <c:pt idx="4456">
                  <c:v>28.1671275097085</c:v>
                </c:pt>
                <c:pt idx="4457">
                  <c:v>27.5149078122455</c:v>
                </c:pt>
                <c:pt idx="4458">
                  <c:v>25.840742386940502</c:v>
                </c:pt>
                <c:pt idx="4459">
                  <c:v>24.609963884633199</c:v>
                </c:pt>
                <c:pt idx="4460">
                  <c:v>24.259684016312399</c:v>
                </c:pt>
                <c:pt idx="4461">
                  <c:v>24.202038094672002</c:v>
                </c:pt>
                <c:pt idx="4462">
                  <c:v>23.812078618404701</c:v>
                </c:pt>
                <c:pt idx="4463">
                  <c:v>23.112814399999898</c:v>
                </c:pt>
                <c:pt idx="4464">
                  <c:v>22.441722861555501</c:v>
                </c:pt>
                <c:pt idx="4465">
                  <c:v>21.684900247732099</c:v>
                </c:pt>
                <c:pt idx="4466">
                  <c:v>21.1712664942857</c:v>
                </c:pt>
                <c:pt idx="4467">
                  <c:v>20.634857122100001</c:v>
                </c:pt>
                <c:pt idx="4468">
                  <c:v>20.331869000000001</c:v>
                </c:pt>
                <c:pt idx="4469">
                  <c:v>20.306174224020701</c:v>
                </c:pt>
                <c:pt idx="4470">
                  <c:v>19.960105260698299</c:v>
                </c:pt>
                <c:pt idx="4471">
                  <c:v>19.569923741625701</c:v>
                </c:pt>
                <c:pt idx="4472">
                  <c:v>19.945453838373901</c:v>
                </c:pt>
                <c:pt idx="4473">
                  <c:v>20.573917874022499</c:v>
                </c:pt>
                <c:pt idx="4474">
                  <c:v>21.113468431977601</c:v>
                </c:pt>
                <c:pt idx="4475">
                  <c:v>21.371251540707298</c:v>
                </c:pt>
                <c:pt idx="4476">
                  <c:v>21.212753558434802</c:v>
                </c:pt>
                <c:pt idx="4477">
                  <c:v>20.964790632252999</c:v>
                </c:pt>
                <c:pt idx="4478">
                  <c:v>21.260418193076301</c:v>
                </c:pt>
                <c:pt idx="4479">
                  <c:v>22.615983623002698</c:v>
                </c:pt>
                <c:pt idx="4480">
                  <c:v>23.440672442323098</c:v>
                </c:pt>
                <c:pt idx="4481">
                  <c:v>23.442181295848599</c:v>
                </c:pt>
                <c:pt idx="4482">
                  <c:v>22.6016629113786</c:v>
                </c:pt>
                <c:pt idx="4483">
                  <c:v>21.729305152343699</c:v>
                </c:pt>
                <c:pt idx="4484">
                  <c:v>21.564708714999899</c:v>
                </c:pt>
                <c:pt idx="4485">
                  <c:v>21.464662950000001</c:v>
                </c:pt>
                <c:pt idx="4486">
                  <c:v>21.511770875</c:v>
                </c:pt>
                <c:pt idx="4487">
                  <c:v>21.58099305</c:v>
                </c:pt>
                <c:pt idx="4488">
                  <c:v>20.961439536</c:v>
                </c:pt>
                <c:pt idx="4489">
                  <c:v>20.274384430000001</c:v>
                </c:pt>
                <c:pt idx="4490">
                  <c:v>19.977446390000001</c:v>
                </c:pt>
                <c:pt idx="4491">
                  <c:v>19.916137662499899</c:v>
                </c:pt>
                <c:pt idx="4492">
                  <c:v>19.721876462499999</c:v>
                </c:pt>
                <c:pt idx="4493">
                  <c:v>19.594792159088801</c:v>
                </c:pt>
                <c:pt idx="4494">
                  <c:v>20.385127355342501</c:v>
                </c:pt>
                <c:pt idx="4495">
                  <c:v>21.664590610906</c:v>
                </c:pt>
                <c:pt idx="4496">
                  <c:v>22.642111053389399</c:v>
                </c:pt>
                <c:pt idx="4497">
                  <c:v>24.082086828726599</c:v>
                </c:pt>
                <c:pt idx="4498">
                  <c:v>25.401914524708602</c:v>
                </c:pt>
                <c:pt idx="4499">
                  <c:v>25.764518796699601</c:v>
                </c:pt>
                <c:pt idx="4500">
                  <c:v>25.7330555817449</c:v>
                </c:pt>
                <c:pt idx="4501">
                  <c:v>26.2424074547944</c:v>
                </c:pt>
                <c:pt idx="4502">
                  <c:v>26.7675826128823</c:v>
                </c:pt>
                <c:pt idx="4503">
                  <c:v>26.478921687331201</c:v>
                </c:pt>
                <c:pt idx="4504">
                  <c:v>25.458793109069799</c:v>
                </c:pt>
                <c:pt idx="4505">
                  <c:v>24.758320555284499</c:v>
                </c:pt>
                <c:pt idx="4506">
                  <c:v>24.115955540592999</c:v>
                </c:pt>
                <c:pt idx="4507">
                  <c:v>23.317878736820699</c:v>
                </c:pt>
                <c:pt idx="4508">
                  <c:v>22.578403840190401</c:v>
                </c:pt>
                <c:pt idx="4509">
                  <c:v>22.289980106666601</c:v>
                </c:pt>
                <c:pt idx="4510">
                  <c:v>21.9850941057692</c:v>
                </c:pt>
                <c:pt idx="4511">
                  <c:v>21.8064770035454</c:v>
                </c:pt>
                <c:pt idx="4512">
                  <c:v>22.0189266687272</c:v>
                </c:pt>
                <c:pt idx="4513">
                  <c:v>22.047956479346102</c:v>
                </c:pt>
                <c:pt idx="4514">
                  <c:v>22.158176358384601</c:v>
                </c:pt>
                <c:pt idx="4515">
                  <c:v>22.357406603999902</c:v>
                </c:pt>
                <c:pt idx="4516">
                  <c:v>22.917669172999901</c:v>
                </c:pt>
                <c:pt idx="4517">
                  <c:v>23.4114985630295</c:v>
                </c:pt>
                <c:pt idx="4518">
                  <c:v>24.620354672577399</c:v>
                </c:pt>
                <c:pt idx="4519">
                  <c:v>26.1291534718146</c:v>
                </c:pt>
                <c:pt idx="4520">
                  <c:v>27.670666880943902</c:v>
                </c:pt>
                <c:pt idx="4521">
                  <c:v>28.837450758134501</c:v>
                </c:pt>
                <c:pt idx="4522">
                  <c:v>29.586547248702701</c:v>
                </c:pt>
                <c:pt idx="4523">
                  <c:v>30.1783802587826</c:v>
                </c:pt>
                <c:pt idx="4524">
                  <c:v>30.224182688455901</c:v>
                </c:pt>
                <c:pt idx="4525">
                  <c:v>30.288818382635299</c:v>
                </c:pt>
                <c:pt idx="4526">
                  <c:v>30.239036317489699</c:v>
                </c:pt>
                <c:pt idx="4527">
                  <c:v>29.666031626754801</c:v>
                </c:pt>
                <c:pt idx="4528">
                  <c:v>29.312527278203799</c:v>
                </c:pt>
                <c:pt idx="4529">
                  <c:v>27.996121707125099</c:v>
                </c:pt>
                <c:pt idx="4530">
                  <c:v>26.6131445125874</c:v>
                </c:pt>
                <c:pt idx="4531">
                  <c:v>25.473674873638299</c:v>
                </c:pt>
                <c:pt idx="4532">
                  <c:v>25.154106325407799</c:v>
                </c:pt>
                <c:pt idx="4533">
                  <c:v>24.770396563999999</c:v>
                </c:pt>
                <c:pt idx="4534">
                  <c:v>24.012179089999901</c:v>
                </c:pt>
                <c:pt idx="4535">
                  <c:v>23.33207758</c:v>
                </c:pt>
                <c:pt idx="4536">
                  <c:v>22.495056194999901</c:v>
                </c:pt>
                <c:pt idx="4537">
                  <c:v>21.498223557999999</c:v>
                </c:pt>
                <c:pt idx="4538">
                  <c:v>21.194522855999899</c:v>
                </c:pt>
                <c:pt idx="4539">
                  <c:v>20.980368040999998</c:v>
                </c:pt>
                <c:pt idx="4540">
                  <c:v>20.776736140000001</c:v>
                </c:pt>
                <c:pt idx="4541">
                  <c:v>20.6799401889498</c:v>
                </c:pt>
                <c:pt idx="4542">
                  <c:v>21.276201901412101</c:v>
                </c:pt>
                <c:pt idx="4543">
                  <c:v>22.756276323786299</c:v>
                </c:pt>
                <c:pt idx="4544">
                  <c:v>24.5154069081396</c:v>
                </c:pt>
                <c:pt idx="4545">
                  <c:v>24.571074967045</c:v>
                </c:pt>
                <c:pt idx="4546">
                  <c:v>23.8417425998651</c:v>
                </c:pt>
                <c:pt idx="4547">
                  <c:v>25.068812848615998</c:v>
                </c:pt>
                <c:pt idx="4548">
                  <c:v>25.597064422357199</c:v>
                </c:pt>
                <c:pt idx="4549">
                  <c:v>25.993675253340498</c:v>
                </c:pt>
                <c:pt idx="4550">
                  <c:v>25.991488447206599</c:v>
                </c:pt>
                <c:pt idx="4551">
                  <c:v>25.1952968536167</c:v>
                </c:pt>
                <c:pt idx="4552">
                  <c:v>24.2338338369638</c:v>
                </c:pt>
                <c:pt idx="4553">
                  <c:v>22.598792975967498</c:v>
                </c:pt>
                <c:pt idx="4554">
                  <c:v>21.748526610873402</c:v>
                </c:pt>
                <c:pt idx="4555">
                  <c:v>20.978882459643099</c:v>
                </c:pt>
                <c:pt idx="4556">
                  <c:v>20.531645413749899</c:v>
                </c:pt>
                <c:pt idx="4557">
                  <c:v>20.3928154693333</c:v>
                </c:pt>
                <c:pt idx="4558">
                  <c:v>20.3529190210416</c:v>
                </c:pt>
                <c:pt idx="4559">
                  <c:v>20.280615773687401</c:v>
                </c:pt>
                <c:pt idx="4560">
                  <c:v>20.269069943375001</c:v>
                </c:pt>
                <c:pt idx="4561">
                  <c:v>20.2194764901875</c:v>
                </c:pt>
                <c:pt idx="4562">
                  <c:v>20.212603168000001</c:v>
                </c:pt>
                <c:pt idx="4563">
                  <c:v>20.2737741223124</c:v>
                </c:pt>
                <c:pt idx="4564">
                  <c:v>20.148155444</c:v>
                </c:pt>
                <c:pt idx="4565">
                  <c:v>20.065059074999901</c:v>
                </c:pt>
                <c:pt idx="4566">
                  <c:v>20.180125555505001</c:v>
                </c:pt>
                <c:pt idx="4567">
                  <c:v>20.402162414143699</c:v>
                </c:pt>
                <c:pt idx="4568">
                  <c:v>20.841552258539</c:v>
                </c:pt>
                <c:pt idx="4569">
                  <c:v>21.294683943021301</c:v>
                </c:pt>
                <c:pt idx="4570">
                  <c:v>21.6244173219829</c:v>
                </c:pt>
                <c:pt idx="4571">
                  <c:v>22.6939677310015</c:v>
                </c:pt>
                <c:pt idx="4572">
                  <c:v>24.169688652775001</c:v>
                </c:pt>
                <c:pt idx="4573">
                  <c:v>24.9695893595066</c:v>
                </c:pt>
                <c:pt idx="4574">
                  <c:v>24.766132566574399</c:v>
                </c:pt>
                <c:pt idx="4575">
                  <c:v>24.321159841698002</c:v>
                </c:pt>
                <c:pt idx="4576">
                  <c:v>23.9313876493731</c:v>
                </c:pt>
                <c:pt idx="4577">
                  <c:v>23.848954435910201</c:v>
                </c:pt>
                <c:pt idx="4578">
                  <c:v>23.8558007968434</c:v>
                </c:pt>
                <c:pt idx="4579">
                  <c:v>23.446990243542299</c:v>
                </c:pt>
                <c:pt idx="4580">
                  <c:v>23.358202104262599</c:v>
                </c:pt>
                <c:pt idx="4581">
                  <c:v>23.269993860484799</c:v>
                </c:pt>
                <c:pt idx="4582">
                  <c:v>23.105096410166599</c:v>
                </c:pt>
                <c:pt idx="4583">
                  <c:v>23.058219046374901</c:v>
                </c:pt>
                <c:pt idx="4584">
                  <c:v>23.041355984674901</c:v>
                </c:pt>
                <c:pt idx="4585">
                  <c:v>23.155946102466601</c:v>
                </c:pt>
                <c:pt idx="4586">
                  <c:v>22.982565928833299</c:v>
                </c:pt>
                <c:pt idx="4587">
                  <c:v>22.444578293333301</c:v>
                </c:pt>
                <c:pt idx="4588">
                  <c:v>22.227755885000001</c:v>
                </c:pt>
                <c:pt idx="4589">
                  <c:v>22.281499415052199</c:v>
                </c:pt>
                <c:pt idx="4590">
                  <c:v>22.8805404772963</c:v>
                </c:pt>
                <c:pt idx="4591">
                  <c:v>24.535190370980398</c:v>
                </c:pt>
                <c:pt idx="4592">
                  <c:v>25.388568853756201</c:v>
                </c:pt>
                <c:pt idx="4593">
                  <c:v>26.0622896420359</c:v>
                </c:pt>
                <c:pt idx="4594">
                  <c:v>27.171909855779099</c:v>
                </c:pt>
                <c:pt idx="4595">
                  <c:v>27.765352345597702</c:v>
                </c:pt>
                <c:pt idx="4596">
                  <c:v>28.271263808972598</c:v>
                </c:pt>
                <c:pt idx="4597">
                  <c:v>28.9807453759494</c:v>
                </c:pt>
                <c:pt idx="4598">
                  <c:v>29.288426881708901</c:v>
                </c:pt>
                <c:pt idx="4599">
                  <c:v>28.4860077474451</c:v>
                </c:pt>
                <c:pt idx="4600">
                  <c:v>27.7808496310723</c:v>
                </c:pt>
                <c:pt idx="4601">
                  <c:v>27.522845487582099</c:v>
                </c:pt>
                <c:pt idx="4602">
                  <c:v>26.909215334330099</c:v>
                </c:pt>
                <c:pt idx="4603">
                  <c:v>25.9160833336351</c:v>
                </c:pt>
                <c:pt idx="4604">
                  <c:v>25.6022123264</c:v>
                </c:pt>
                <c:pt idx="4605">
                  <c:v>25.8800551112999</c:v>
                </c:pt>
                <c:pt idx="4606">
                  <c:v>25.584673999499898</c:v>
                </c:pt>
                <c:pt idx="4607">
                  <c:v>24.760313041249901</c:v>
                </c:pt>
                <c:pt idx="4608">
                  <c:v>24.2383034591785</c:v>
                </c:pt>
                <c:pt idx="4609">
                  <c:v>24.1281947348253</c:v>
                </c:pt>
                <c:pt idx="4610">
                  <c:v>24.072631955597199</c:v>
                </c:pt>
                <c:pt idx="4611">
                  <c:v>23.965410751249902</c:v>
                </c:pt>
                <c:pt idx="4612">
                  <c:v>23.781333231062401</c:v>
                </c:pt>
                <c:pt idx="4613">
                  <c:v>23.761013017038898</c:v>
                </c:pt>
                <c:pt idx="4614">
                  <c:v>23.853316889953501</c:v>
                </c:pt>
                <c:pt idx="4615">
                  <c:v>24.680751829954101</c:v>
                </c:pt>
                <c:pt idx="4616">
                  <c:v>25.2053915683403</c:v>
                </c:pt>
                <c:pt idx="4617">
                  <c:v>25.028036116845701</c:v>
                </c:pt>
                <c:pt idx="4618">
                  <c:v>25.034472313096899</c:v>
                </c:pt>
                <c:pt idx="4619">
                  <c:v>25.175112258983901</c:v>
                </c:pt>
                <c:pt idx="4620">
                  <c:v>25.581724985752</c:v>
                </c:pt>
                <c:pt idx="4621">
                  <c:v>26.419560961723199</c:v>
                </c:pt>
                <c:pt idx="4622">
                  <c:v>26.546955221480001</c:v>
                </c:pt>
                <c:pt idx="4623">
                  <c:v>26.884074486055599</c:v>
                </c:pt>
                <c:pt idx="4624">
                  <c:v>26.4160170994884</c:v>
                </c:pt>
                <c:pt idx="4625">
                  <c:v>24.323637845914298</c:v>
                </c:pt>
                <c:pt idx="4626">
                  <c:v>22.652568372510999</c:v>
                </c:pt>
                <c:pt idx="4627">
                  <c:v>21.445550593070202</c:v>
                </c:pt>
                <c:pt idx="4628">
                  <c:v>20.858375719906199</c:v>
                </c:pt>
                <c:pt idx="4629">
                  <c:v>20.5566719679999</c:v>
                </c:pt>
                <c:pt idx="4630">
                  <c:v>20.708900319999898</c:v>
                </c:pt>
                <c:pt idx="4631">
                  <c:v>20.9009630639999</c:v>
                </c:pt>
                <c:pt idx="4632">
                  <c:v>21.19959712715</c:v>
                </c:pt>
                <c:pt idx="4633">
                  <c:v>21.4017757626</c:v>
                </c:pt>
                <c:pt idx="4634">
                  <c:v>21.210820868861099</c:v>
                </c:pt>
                <c:pt idx="4635">
                  <c:v>20.631236339888801</c:v>
                </c:pt>
                <c:pt idx="4636">
                  <c:v>20.341826909999899</c:v>
                </c:pt>
                <c:pt idx="4637">
                  <c:v>20.420421326400799</c:v>
                </c:pt>
                <c:pt idx="4638">
                  <c:v>20.600021771393099</c:v>
                </c:pt>
                <c:pt idx="4639">
                  <c:v>20.776302512158601</c:v>
                </c:pt>
                <c:pt idx="4640">
                  <c:v>21.083738558157101</c:v>
                </c:pt>
                <c:pt idx="4641">
                  <c:v>21.799923278562598</c:v>
                </c:pt>
                <c:pt idx="4642">
                  <c:v>22.331427439967101</c:v>
                </c:pt>
                <c:pt idx="4643">
                  <c:v>22.446331409039502</c:v>
                </c:pt>
                <c:pt idx="4644">
                  <c:v>22.3258696413791</c:v>
                </c:pt>
                <c:pt idx="4645">
                  <c:v>22.074383622054398</c:v>
                </c:pt>
                <c:pt idx="4646">
                  <c:v>22.3704569480022</c:v>
                </c:pt>
                <c:pt idx="4647">
                  <c:v>22.403746539149399</c:v>
                </c:pt>
                <c:pt idx="4648">
                  <c:v>22.275380029841699</c:v>
                </c:pt>
                <c:pt idx="4649">
                  <c:v>21.994001581334501</c:v>
                </c:pt>
                <c:pt idx="4650">
                  <c:v>21.224672630950899</c:v>
                </c:pt>
                <c:pt idx="4651">
                  <c:v>20.543034430766799</c:v>
                </c:pt>
                <c:pt idx="4652">
                  <c:v>20.202642525033301</c:v>
                </c:pt>
                <c:pt idx="4653">
                  <c:v>20.003470455199999</c:v>
                </c:pt>
                <c:pt idx="4654">
                  <c:v>19.825644541999999</c:v>
                </c:pt>
                <c:pt idx="4655">
                  <c:v>19.620119596999899</c:v>
                </c:pt>
                <c:pt idx="4656">
                  <c:v>19.5360748835</c:v>
                </c:pt>
                <c:pt idx="4657">
                  <c:v>19.455292472</c:v>
                </c:pt>
                <c:pt idx="4658">
                  <c:v>19.236243080000001</c:v>
                </c:pt>
                <c:pt idx="4659">
                  <c:v>19.0951057804999</c:v>
                </c:pt>
                <c:pt idx="4660">
                  <c:v>18.983954312525</c:v>
                </c:pt>
                <c:pt idx="4661">
                  <c:v>18.9154068035701</c:v>
                </c:pt>
                <c:pt idx="4662">
                  <c:v>19.068747833048999</c:v>
                </c:pt>
                <c:pt idx="4663">
                  <c:v>19.2809427673233</c:v>
                </c:pt>
                <c:pt idx="4664">
                  <c:v>19.518619672517801</c:v>
                </c:pt>
                <c:pt idx="4665">
                  <c:v>19.782519433411899</c:v>
                </c:pt>
                <c:pt idx="4666">
                  <c:v>20.108976872417902</c:v>
                </c:pt>
                <c:pt idx="4667">
                  <c:v>20.324567305371001</c:v>
                </c:pt>
                <c:pt idx="4668">
                  <c:v>20.704442720644298</c:v>
                </c:pt>
                <c:pt idx="4669">
                  <c:v>21.255567903805201</c:v>
                </c:pt>
                <c:pt idx="4670">
                  <c:v>21.669781652977601</c:v>
                </c:pt>
                <c:pt idx="4671">
                  <c:v>21.509393391687698</c:v>
                </c:pt>
                <c:pt idx="4672">
                  <c:v>21.061148462443899</c:v>
                </c:pt>
                <c:pt idx="4673">
                  <c:v>20.8907014677891</c:v>
                </c:pt>
                <c:pt idx="4674">
                  <c:v>20.609191152322701</c:v>
                </c:pt>
                <c:pt idx="4675">
                  <c:v>19.982900384533298</c:v>
                </c:pt>
                <c:pt idx="4676">
                  <c:v>19.7017827695833</c:v>
                </c:pt>
                <c:pt idx="4677">
                  <c:v>19.544867065999899</c:v>
                </c:pt>
                <c:pt idx="4678">
                  <c:v>19.38273349</c:v>
                </c:pt>
                <c:pt idx="4679">
                  <c:v>19.157737275999999</c:v>
                </c:pt>
                <c:pt idx="4680">
                  <c:v>19.0157711509999</c:v>
                </c:pt>
                <c:pt idx="4681">
                  <c:v>18.966214449999899</c:v>
                </c:pt>
                <c:pt idx="4682">
                  <c:v>18.980615387249902</c:v>
                </c:pt>
                <c:pt idx="4683">
                  <c:v>19.033936185166599</c:v>
                </c:pt>
                <c:pt idx="4684">
                  <c:v>18.9845453476666</c:v>
                </c:pt>
                <c:pt idx="4685">
                  <c:v>18.967358914186001</c:v>
                </c:pt>
                <c:pt idx="4686">
                  <c:v>19.569012801785998</c:v>
                </c:pt>
                <c:pt idx="4687">
                  <c:v>20.2674681423191</c:v>
                </c:pt>
                <c:pt idx="4688">
                  <c:v>21.760867710111899</c:v>
                </c:pt>
                <c:pt idx="4689">
                  <c:v>22.6565017479003</c:v>
                </c:pt>
                <c:pt idx="4690">
                  <c:v>22.797179715290302</c:v>
                </c:pt>
                <c:pt idx="4691">
                  <c:v>23.0836974398858</c:v>
                </c:pt>
                <c:pt idx="4692">
                  <c:v>24.1041774398836</c:v>
                </c:pt>
                <c:pt idx="4693">
                  <c:v>24.647247101412901</c:v>
                </c:pt>
                <c:pt idx="4694">
                  <c:v>24.4416228065685</c:v>
                </c:pt>
                <c:pt idx="4695">
                  <c:v>24.549786730831102</c:v>
                </c:pt>
                <c:pt idx="4696">
                  <c:v>24.546596147842099</c:v>
                </c:pt>
                <c:pt idx="4697">
                  <c:v>23.836010006326202</c:v>
                </c:pt>
                <c:pt idx="4698">
                  <c:v>23.2462479613326</c:v>
                </c:pt>
                <c:pt idx="4699">
                  <c:v>22.774944105274098</c:v>
                </c:pt>
                <c:pt idx="4700">
                  <c:v>22.290802770666598</c:v>
                </c:pt>
                <c:pt idx="4701">
                  <c:v>22.137377914999998</c:v>
                </c:pt>
                <c:pt idx="4702">
                  <c:v>22.238493637000001</c:v>
                </c:pt>
                <c:pt idx="4703">
                  <c:v>22.262379529999901</c:v>
                </c:pt>
                <c:pt idx="4704">
                  <c:v>22.159731869000002</c:v>
                </c:pt>
                <c:pt idx="4705">
                  <c:v>22.165911517999898</c:v>
                </c:pt>
                <c:pt idx="4706">
                  <c:v>22.183891178</c:v>
                </c:pt>
                <c:pt idx="4707">
                  <c:v>22.092070150000001</c:v>
                </c:pt>
                <c:pt idx="4708">
                  <c:v>22.005105224000001</c:v>
                </c:pt>
                <c:pt idx="4709">
                  <c:v>22.128989534669898</c:v>
                </c:pt>
                <c:pt idx="4710">
                  <c:v>22.364104633890499</c:v>
                </c:pt>
                <c:pt idx="4711">
                  <c:v>22.4831293007135</c:v>
                </c:pt>
                <c:pt idx="4712">
                  <c:v>22.679892657963599</c:v>
                </c:pt>
                <c:pt idx="4713">
                  <c:v>23.100041239144399</c:v>
                </c:pt>
                <c:pt idx="4714">
                  <c:v>23.595511395023198</c:v>
                </c:pt>
                <c:pt idx="4715">
                  <c:v>23.890882371235001</c:v>
                </c:pt>
                <c:pt idx="4716">
                  <c:v>24.355585669677499</c:v>
                </c:pt>
                <c:pt idx="4717">
                  <c:v>24.044844486661201</c:v>
                </c:pt>
                <c:pt idx="4718">
                  <c:v>23.232652246723301</c:v>
                </c:pt>
                <c:pt idx="4719">
                  <c:v>23.043811485968899</c:v>
                </c:pt>
                <c:pt idx="4720">
                  <c:v>23.357613075105</c:v>
                </c:pt>
                <c:pt idx="4721">
                  <c:v>23.562104553459498</c:v>
                </c:pt>
                <c:pt idx="4722">
                  <c:v>23.655939608939299</c:v>
                </c:pt>
                <c:pt idx="4723">
                  <c:v>23.650156287373498</c:v>
                </c:pt>
                <c:pt idx="4724">
                  <c:v>23.406452148346101</c:v>
                </c:pt>
                <c:pt idx="4725">
                  <c:v>23.2925022119591</c:v>
                </c:pt>
                <c:pt idx="4726">
                  <c:v>23.3397117795312</c:v>
                </c:pt>
                <c:pt idx="4727">
                  <c:v>23.3198405439772</c:v>
                </c:pt>
                <c:pt idx="4728">
                  <c:v>23.2683169671295</c:v>
                </c:pt>
                <c:pt idx="4729">
                  <c:v>23.209893626987402</c:v>
                </c:pt>
                <c:pt idx="4730">
                  <c:v>23.215744826875</c:v>
                </c:pt>
                <c:pt idx="4731">
                  <c:v>23.4804734562499</c:v>
                </c:pt>
                <c:pt idx="4732">
                  <c:v>23.3258960864583</c:v>
                </c:pt>
                <c:pt idx="4733">
                  <c:v>23.037109722594899</c:v>
                </c:pt>
                <c:pt idx="4734">
                  <c:v>23.3716532382739</c:v>
                </c:pt>
                <c:pt idx="4735">
                  <c:v>24.731947674908898</c:v>
                </c:pt>
                <c:pt idx="4736">
                  <c:v>26.104442904548598</c:v>
                </c:pt>
                <c:pt idx="4737">
                  <c:v>27.259742505942199</c:v>
                </c:pt>
                <c:pt idx="4738">
                  <c:v>28.303003986287099</c:v>
                </c:pt>
                <c:pt idx="4739">
                  <c:v>29.098420331510901</c:v>
                </c:pt>
                <c:pt idx="4740">
                  <c:v>29.429814330482198</c:v>
                </c:pt>
                <c:pt idx="4741">
                  <c:v>29.39186110779</c:v>
                </c:pt>
                <c:pt idx="4742">
                  <c:v>29.084789317520201</c:v>
                </c:pt>
                <c:pt idx="4743">
                  <c:v>28.0362756894726</c:v>
                </c:pt>
                <c:pt idx="4744">
                  <c:v>26.829783600442301</c:v>
                </c:pt>
                <c:pt idx="4745">
                  <c:v>26.305847738824799</c:v>
                </c:pt>
                <c:pt idx="4746">
                  <c:v>25.926600408681601</c:v>
                </c:pt>
                <c:pt idx="4747">
                  <c:v>25.120374291395098</c:v>
                </c:pt>
                <c:pt idx="4748">
                  <c:v>24.6405560607142</c:v>
                </c:pt>
                <c:pt idx="4749">
                  <c:v>24.483850971833299</c:v>
                </c:pt>
                <c:pt idx="4750">
                  <c:v>24.474093010000001</c:v>
                </c:pt>
                <c:pt idx="4751">
                  <c:v>24.413668009999899</c:v>
                </c:pt>
                <c:pt idx="4752">
                  <c:v>24.53546207175</c:v>
                </c:pt>
                <c:pt idx="4753">
                  <c:v>24.406857559999899</c:v>
                </c:pt>
                <c:pt idx="4754">
                  <c:v>24.0792257835</c:v>
                </c:pt>
                <c:pt idx="4755">
                  <c:v>23.427276272</c:v>
                </c:pt>
                <c:pt idx="4756">
                  <c:v>22.895854029999899</c:v>
                </c:pt>
                <c:pt idx="4757">
                  <c:v>23.336069656050199</c:v>
                </c:pt>
                <c:pt idx="4758">
                  <c:v>23.6454417597514</c:v>
                </c:pt>
                <c:pt idx="4759">
                  <c:v>24.7364450395829</c:v>
                </c:pt>
                <c:pt idx="4760">
                  <c:v>26.023976082935899</c:v>
                </c:pt>
                <c:pt idx="4761">
                  <c:v>26.202301887681902</c:v>
                </c:pt>
                <c:pt idx="4762">
                  <c:v>25.899832269287</c:v>
                </c:pt>
                <c:pt idx="4763">
                  <c:v>25.706894054437001</c:v>
                </c:pt>
                <c:pt idx="4764">
                  <c:v>25.541204773690499</c:v>
                </c:pt>
                <c:pt idx="4765">
                  <c:v>25.210184117954</c:v>
                </c:pt>
                <c:pt idx="4766">
                  <c:v>25.147074744966201</c:v>
                </c:pt>
                <c:pt idx="4767">
                  <c:v>25.272880633067</c:v>
                </c:pt>
                <c:pt idx="4768">
                  <c:v>24.942481269043</c:v>
                </c:pt>
                <c:pt idx="4769">
                  <c:v>24.1350838914733</c:v>
                </c:pt>
                <c:pt idx="4770">
                  <c:v>23.754998376187899</c:v>
                </c:pt>
                <c:pt idx="4771">
                  <c:v>24.250601510456001</c:v>
                </c:pt>
                <c:pt idx="4772">
                  <c:v>24.447898379999899</c:v>
                </c:pt>
                <c:pt idx="4773">
                  <c:v>24.0628556919999</c:v>
                </c:pt>
                <c:pt idx="4774">
                  <c:v>23.692879547999901</c:v>
                </c:pt>
                <c:pt idx="4775">
                  <c:v>22.925812682499899</c:v>
                </c:pt>
                <c:pt idx="4776">
                  <c:v>21.756294508571401</c:v>
                </c:pt>
                <c:pt idx="4777">
                  <c:v>21.021017111428499</c:v>
                </c:pt>
                <c:pt idx="4778">
                  <c:v>20.423924669999899</c:v>
                </c:pt>
                <c:pt idx="4779">
                  <c:v>19.969695125000001</c:v>
                </c:pt>
                <c:pt idx="4780">
                  <c:v>19.6954493691428</c:v>
                </c:pt>
                <c:pt idx="4781">
                  <c:v>19.7141743135724</c:v>
                </c:pt>
                <c:pt idx="4782">
                  <c:v>19.916439259471499</c:v>
                </c:pt>
                <c:pt idx="4783">
                  <c:v>20.409616185181399</c:v>
                </c:pt>
                <c:pt idx="4784">
                  <c:v>21.016804694029499</c:v>
                </c:pt>
                <c:pt idx="4785">
                  <c:v>21.9843410661449</c:v>
                </c:pt>
                <c:pt idx="4786">
                  <c:v>22.948745638616899</c:v>
                </c:pt>
                <c:pt idx="4787">
                  <c:v>23.9382785515308</c:v>
                </c:pt>
                <c:pt idx="4788">
                  <c:v>24.721452257946499</c:v>
                </c:pt>
                <c:pt idx="4789">
                  <c:v>25.410515727673001</c:v>
                </c:pt>
                <c:pt idx="4790">
                  <c:v>26.028928885958099</c:v>
                </c:pt>
                <c:pt idx="4791">
                  <c:v>25.776133357966799</c:v>
                </c:pt>
                <c:pt idx="4792">
                  <c:v>25.331338458597099</c:v>
                </c:pt>
                <c:pt idx="4793">
                  <c:v>24.402429576962898</c:v>
                </c:pt>
                <c:pt idx="4794">
                  <c:v>23.4934809308251</c:v>
                </c:pt>
                <c:pt idx="4795">
                  <c:v>22.891076391296</c:v>
                </c:pt>
                <c:pt idx="4796">
                  <c:v>22.2236938839999</c:v>
                </c:pt>
                <c:pt idx="4797">
                  <c:v>21.815837057142801</c:v>
                </c:pt>
                <c:pt idx="4798">
                  <c:v>22.015141627047601</c:v>
                </c:pt>
                <c:pt idx="4799">
                  <c:v>21.928149750208298</c:v>
                </c:pt>
                <c:pt idx="4800">
                  <c:v>21.928878240535699</c:v>
                </c:pt>
                <c:pt idx="4801">
                  <c:v>21.6660964947053</c:v>
                </c:pt>
                <c:pt idx="4802">
                  <c:v>21.484533640437402</c:v>
                </c:pt>
                <c:pt idx="4803">
                  <c:v>21.430143520750001</c:v>
                </c:pt>
                <c:pt idx="4804">
                  <c:v>21.284448008937499</c:v>
                </c:pt>
                <c:pt idx="4805">
                  <c:v>21.403325632118801</c:v>
                </c:pt>
                <c:pt idx="4806">
                  <c:v>21.506435537617499</c:v>
                </c:pt>
                <c:pt idx="4807">
                  <c:v>21.7430224098844</c:v>
                </c:pt>
                <c:pt idx="4808">
                  <c:v>22.317255085396901</c:v>
                </c:pt>
                <c:pt idx="4809">
                  <c:v>23.059650905959</c:v>
                </c:pt>
                <c:pt idx="4810">
                  <c:v>23.8242255296968</c:v>
                </c:pt>
                <c:pt idx="4811">
                  <c:v>24.394548100686801</c:v>
                </c:pt>
                <c:pt idx="4812">
                  <c:v>24.791095902793899</c:v>
                </c:pt>
                <c:pt idx="4813">
                  <c:v>25.1098515135727</c:v>
                </c:pt>
                <c:pt idx="4814">
                  <c:v>26.097748063203401</c:v>
                </c:pt>
                <c:pt idx="4815">
                  <c:v>26.993255344889501</c:v>
                </c:pt>
                <c:pt idx="4816">
                  <c:v>26.596640250757801</c:v>
                </c:pt>
                <c:pt idx="4817">
                  <c:v>25.459252223930399</c:v>
                </c:pt>
                <c:pt idx="4818">
                  <c:v>24.2665644655713</c:v>
                </c:pt>
                <c:pt idx="4819">
                  <c:v>23.7156255089381</c:v>
                </c:pt>
                <c:pt idx="4820">
                  <c:v>23.490111074281199</c:v>
                </c:pt>
                <c:pt idx="4821">
                  <c:v>23.241189800510401</c:v>
                </c:pt>
                <c:pt idx="4822">
                  <c:v>23.093826456374899</c:v>
                </c:pt>
                <c:pt idx="4823">
                  <c:v>23.186170980999901</c:v>
                </c:pt>
                <c:pt idx="4824">
                  <c:v>23.193350790607099</c:v>
                </c:pt>
                <c:pt idx="4825">
                  <c:v>23.1264013008403</c:v>
                </c:pt>
                <c:pt idx="4826">
                  <c:v>23.160582601237699</c:v>
                </c:pt>
                <c:pt idx="4827">
                  <c:v>23.174138935972199</c:v>
                </c:pt>
                <c:pt idx="4828">
                  <c:v>22.969911135</c:v>
                </c:pt>
                <c:pt idx="4829">
                  <c:v>22.6350240925773</c:v>
                </c:pt>
                <c:pt idx="4830">
                  <c:v>22.721345390380598</c:v>
                </c:pt>
                <c:pt idx="4831">
                  <c:v>23.489702929544599</c:v>
                </c:pt>
                <c:pt idx="4832">
                  <c:v>25.888651880010801</c:v>
                </c:pt>
                <c:pt idx="4833">
                  <c:v>27.978228499899799</c:v>
                </c:pt>
                <c:pt idx="4834">
                  <c:v>28.7722751375534</c:v>
                </c:pt>
                <c:pt idx="4835">
                  <c:v>29.485068644776899</c:v>
                </c:pt>
                <c:pt idx="4836">
                  <c:v>30.1973344239663</c:v>
                </c:pt>
                <c:pt idx="4837">
                  <c:v>29.742910937958499</c:v>
                </c:pt>
                <c:pt idx="4838">
                  <c:v>29.553134226686701</c:v>
                </c:pt>
                <c:pt idx="4839">
                  <c:v>29.174444350753401</c:v>
                </c:pt>
                <c:pt idx="4840">
                  <c:v>28.3094672174302</c:v>
                </c:pt>
                <c:pt idx="4841">
                  <c:v>27.7831318909518</c:v>
                </c:pt>
                <c:pt idx="4842">
                  <c:v>26.901634029770701</c:v>
                </c:pt>
                <c:pt idx="4843">
                  <c:v>25.657216034453601</c:v>
                </c:pt>
                <c:pt idx="4844">
                  <c:v>24.7348375774285</c:v>
                </c:pt>
                <c:pt idx="4845">
                  <c:v>24.488562374699899</c:v>
                </c:pt>
                <c:pt idx="4846">
                  <c:v>24.307978465866601</c:v>
                </c:pt>
                <c:pt idx="4847">
                  <c:v>24.3320456872999</c:v>
                </c:pt>
                <c:pt idx="4848">
                  <c:v>24.107554629249901</c:v>
                </c:pt>
                <c:pt idx="4849">
                  <c:v>23.797422207693099</c:v>
                </c:pt>
                <c:pt idx="4850">
                  <c:v>23.784730657375</c:v>
                </c:pt>
                <c:pt idx="4851">
                  <c:v>23.73599128</c:v>
                </c:pt>
                <c:pt idx="4852">
                  <c:v>23.578319863999901</c:v>
                </c:pt>
                <c:pt idx="4853">
                  <c:v>23.368679880391699</c:v>
                </c:pt>
                <c:pt idx="4854">
                  <c:v>23.893762882754402</c:v>
                </c:pt>
                <c:pt idx="4855">
                  <c:v>24.810508028555301</c:v>
                </c:pt>
                <c:pt idx="4856">
                  <c:v>25.712502191183301</c:v>
                </c:pt>
                <c:pt idx="4857">
                  <c:v>26.099622078351999</c:v>
                </c:pt>
                <c:pt idx="4858">
                  <c:v>26.5135835452568</c:v>
                </c:pt>
                <c:pt idx="4859">
                  <c:v>26.8261730380015</c:v>
                </c:pt>
                <c:pt idx="4860">
                  <c:v>26.677722034224299</c:v>
                </c:pt>
                <c:pt idx="4861">
                  <c:v>27.684602422581499</c:v>
                </c:pt>
                <c:pt idx="4862">
                  <c:v>28.277838235428401</c:v>
                </c:pt>
                <c:pt idx="4863">
                  <c:v>27.583679529020099</c:v>
                </c:pt>
                <c:pt idx="4864">
                  <c:v>26.582917830789999</c:v>
                </c:pt>
                <c:pt idx="4865">
                  <c:v>25.657188764619001</c:v>
                </c:pt>
                <c:pt idx="4866">
                  <c:v>25.099787986695102</c:v>
                </c:pt>
                <c:pt idx="4867">
                  <c:v>24.607012186342399</c:v>
                </c:pt>
                <c:pt idx="4868">
                  <c:v>24.4780113131363</c:v>
                </c:pt>
                <c:pt idx="4869">
                  <c:v>24.155620541045401</c:v>
                </c:pt>
                <c:pt idx="4870">
                  <c:v>23.9683536508666</c:v>
                </c:pt>
                <c:pt idx="4871">
                  <c:v>23.9824291764888</c:v>
                </c:pt>
                <c:pt idx="4872">
                  <c:v>23.8656446028</c:v>
                </c:pt>
                <c:pt idx="4873">
                  <c:v>23.746491285428501</c:v>
                </c:pt>
                <c:pt idx="4874">
                  <c:v>23.750350161249902</c:v>
                </c:pt>
                <c:pt idx="4875">
                  <c:v>23.630948447999899</c:v>
                </c:pt>
                <c:pt idx="4876">
                  <c:v>23.330465492624999</c:v>
                </c:pt>
                <c:pt idx="4877">
                  <c:v>23.209602954464302</c:v>
                </c:pt>
                <c:pt idx="4878">
                  <c:v>23.384187887206799</c:v>
                </c:pt>
                <c:pt idx="4879">
                  <c:v>24.618992429882699</c:v>
                </c:pt>
                <c:pt idx="4880">
                  <c:v>26.445607841236502</c:v>
                </c:pt>
                <c:pt idx="4881">
                  <c:v>27.608492662697898</c:v>
                </c:pt>
                <c:pt idx="4882">
                  <c:v>28.607891220900701</c:v>
                </c:pt>
                <c:pt idx="4883">
                  <c:v>29.6450485669647</c:v>
                </c:pt>
                <c:pt idx="4884">
                  <c:v>30.521660958936401</c:v>
                </c:pt>
                <c:pt idx="4885">
                  <c:v>30.690466139247601</c:v>
                </c:pt>
                <c:pt idx="4886">
                  <c:v>30.5403291424652</c:v>
                </c:pt>
                <c:pt idx="4887">
                  <c:v>30.1378723971509</c:v>
                </c:pt>
                <c:pt idx="4888">
                  <c:v>29.5315092296666</c:v>
                </c:pt>
                <c:pt idx="4889">
                  <c:v>28.7778278409039</c:v>
                </c:pt>
                <c:pt idx="4890">
                  <c:v>27.768610306390102</c:v>
                </c:pt>
                <c:pt idx="4891">
                  <c:v>27.102189476663401</c:v>
                </c:pt>
                <c:pt idx="4892">
                  <c:v>26.551665136999901</c:v>
                </c:pt>
                <c:pt idx="4893">
                  <c:v>26.008510949249899</c:v>
                </c:pt>
                <c:pt idx="4894">
                  <c:v>25.670397442062399</c:v>
                </c:pt>
                <c:pt idx="4895">
                  <c:v>25.519536228437399</c:v>
                </c:pt>
                <c:pt idx="4896">
                  <c:v>25.3603419377249</c:v>
                </c:pt>
                <c:pt idx="4897">
                  <c:v>25.198651614685701</c:v>
                </c:pt>
                <c:pt idx="4898">
                  <c:v>25.194498524999901</c:v>
                </c:pt>
                <c:pt idx="4899">
                  <c:v>25.1026538035714</c:v>
                </c:pt>
                <c:pt idx="4900">
                  <c:v>25.0539299329999</c:v>
                </c:pt>
                <c:pt idx="4901">
                  <c:v>25.0888978611314</c:v>
                </c:pt>
                <c:pt idx="4902">
                  <c:v>25.451341208669401</c:v>
                </c:pt>
                <c:pt idx="4903">
                  <c:v>26.748243008515999</c:v>
                </c:pt>
                <c:pt idx="4904">
                  <c:v>28.173850815541599</c:v>
                </c:pt>
                <c:pt idx="4905">
                  <c:v>29.561258734684198</c:v>
                </c:pt>
                <c:pt idx="4906">
                  <c:v>30.450516818761098</c:v>
                </c:pt>
                <c:pt idx="4907">
                  <c:v>31.019024196780599</c:v>
                </c:pt>
                <c:pt idx="4908">
                  <c:v>31.317775598156899</c:v>
                </c:pt>
                <c:pt idx="4909">
                  <c:v>31.5016716830965</c:v>
                </c:pt>
                <c:pt idx="4910">
                  <c:v>31.713666239396201</c:v>
                </c:pt>
                <c:pt idx="4911">
                  <c:v>30.83513480233</c:v>
                </c:pt>
                <c:pt idx="4912">
                  <c:v>29.352816418287802</c:v>
                </c:pt>
                <c:pt idx="4913">
                  <c:v>28.668211879689501</c:v>
                </c:pt>
                <c:pt idx="4914">
                  <c:v>27.775873610571999</c:v>
                </c:pt>
                <c:pt idx="4915">
                  <c:v>26.730377914876001</c:v>
                </c:pt>
                <c:pt idx="4916">
                  <c:v>25.790424739264701</c:v>
                </c:pt>
                <c:pt idx="4917">
                  <c:v>25.7254003299999</c:v>
                </c:pt>
                <c:pt idx="4918">
                  <c:v>25.955051703529399</c:v>
                </c:pt>
                <c:pt idx="4919">
                  <c:v>25.710941957964199</c:v>
                </c:pt>
                <c:pt idx="4920">
                  <c:v>25.192712476514199</c:v>
                </c:pt>
                <c:pt idx="4921">
                  <c:v>25.1230887068307</c:v>
                </c:pt>
                <c:pt idx="4922">
                  <c:v>24.7858384615384</c:v>
                </c:pt>
                <c:pt idx="4923">
                  <c:v>24.293323029749899</c:v>
                </c:pt>
                <c:pt idx="4924">
                  <c:v>24.133176541025001</c:v>
                </c:pt>
                <c:pt idx="4925">
                  <c:v>24.015406586719699</c:v>
                </c:pt>
                <c:pt idx="4926">
                  <c:v>24.874246307651202</c:v>
                </c:pt>
                <c:pt idx="4927">
                  <c:v>26.420139107982699</c:v>
                </c:pt>
                <c:pt idx="4928">
                  <c:v>28.0172783187205</c:v>
                </c:pt>
                <c:pt idx="4929">
                  <c:v>29.436621244206499</c:v>
                </c:pt>
                <c:pt idx="4930">
                  <c:v>30.428343181784399</c:v>
                </c:pt>
                <c:pt idx="4931">
                  <c:v>30.700830343483702</c:v>
                </c:pt>
                <c:pt idx="4932">
                  <c:v>30.732996322973801</c:v>
                </c:pt>
                <c:pt idx="4933">
                  <c:v>31.051011155483899</c:v>
                </c:pt>
                <c:pt idx="4934">
                  <c:v>31.487298223549899</c:v>
                </c:pt>
                <c:pt idx="4935">
                  <c:v>30.780718130176499</c:v>
                </c:pt>
                <c:pt idx="4936">
                  <c:v>29.712164680607401</c:v>
                </c:pt>
                <c:pt idx="4937">
                  <c:v>28.691453350571699</c:v>
                </c:pt>
                <c:pt idx="4938">
                  <c:v>27.367919595973699</c:v>
                </c:pt>
                <c:pt idx="4939">
                  <c:v>26.2708158179964</c:v>
                </c:pt>
                <c:pt idx="4940">
                  <c:v>25.924201949660699</c:v>
                </c:pt>
                <c:pt idx="4941">
                  <c:v>25.648178912285701</c:v>
                </c:pt>
                <c:pt idx="4942">
                  <c:v>25.559504872657101</c:v>
                </c:pt>
                <c:pt idx="4943">
                  <c:v>25.438771124999899</c:v>
                </c:pt>
                <c:pt idx="4944">
                  <c:v>25.200568099665102</c:v>
                </c:pt>
                <c:pt idx="4945">
                  <c:v>25.196752061939701</c:v>
                </c:pt>
                <c:pt idx="4946">
                  <c:v>24.857520305517799</c:v>
                </c:pt>
                <c:pt idx="4947">
                  <c:v>24.552392475000001</c:v>
                </c:pt>
                <c:pt idx="4948">
                  <c:v>24.624204451000001</c:v>
                </c:pt>
                <c:pt idx="4949">
                  <c:v>24.7397127386315</c:v>
                </c:pt>
                <c:pt idx="4950">
                  <c:v>25.011609235883402</c:v>
                </c:pt>
                <c:pt idx="4951">
                  <c:v>25.673021623676</c:v>
                </c:pt>
                <c:pt idx="4952">
                  <c:v>27.5350336671573</c:v>
                </c:pt>
                <c:pt idx="4953">
                  <c:v>28.995231303622699</c:v>
                </c:pt>
                <c:pt idx="4954">
                  <c:v>29.778929734687299</c:v>
                </c:pt>
                <c:pt idx="4955">
                  <c:v>30.6630699299692</c:v>
                </c:pt>
                <c:pt idx="4956">
                  <c:v>31.0721739625907</c:v>
                </c:pt>
                <c:pt idx="4957">
                  <c:v>31.229772267825201</c:v>
                </c:pt>
                <c:pt idx="4958">
                  <c:v>30.329933249546201</c:v>
                </c:pt>
                <c:pt idx="4959">
                  <c:v>28.604865956336099</c:v>
                </c:pt>
                <c:pt idx="4960">
                  <c:v>27.892054955385799</c:v>
                </c:pt>
                <c:pt idx="4961">
                  <c:v>27.068167464073898</c:v>
                </c:pt>
                <c:pt idx="4962">
                  <c:v>25.982071999767498</c:v>
                </c:pt>
                <c:pt idx="4963">
                  <c:v>25.178009231101299</c:v>
                </c:pt>
                <c:pt idx="4964">
                  <c:v>24.966683051999901</c:v>
                </c:pt>
                <c:pt idx="4965">
                  <c:v>24.916997348999999</c:v>
                </c:pt>
                <c:pt idx="4966">
                  <c:v>24.9243003783</c:v>
                </c:pt>
                <c:pt idx="4967">
                  <c:v>24.892330963249901</c:v>
                </c:pt>
                <c:pt idx="4968">
                  <c:v>25.047850789999899</c:v>
                </c:pt>
                <c:pt idx="4969">
                  <c:v>25.073595432000001</c:v>
                </c:pt>
                <c:pt idx="4970">
                  <c:v>24.755494016</c:v>
                </c:pt>
                <c:pt idx="4971">
                  <c:v>23.908385263900001</c:v>
                </c:pt>
                <c:pt idx="4972">
                  <c:v>22.709522983100001</c:v>
                </c:pt>
                <c:pt idx="4973">
                  <c:v>21.9408151708238</c:v>
                </c:pt>
                <c:pt idx="4974">
                  <c:v>22.192581024323001</c:v>
                </c:pt>
                <c:pt idx="4975">
                  <c:v>22.790054387597301</c:v>
                </c:pt>
                <c:pt idx="4976">
                  <c:v>23.247613531626701</c:v>
                </c:pt>
                <c:pt idx="4977">
                  <c:v>24.054204879079801</c:v>
                </c:pt>
                <c:pt idx="4978">
                  <c:v>25.536493694654101</c:v>
                </c:pt>
                <c:pt idx="4979">
                  <c:v>27.302479646063901</c:v>
                </c:pt>
                <c:pt idx="4980">
                  <c:v>27.971203384165001</c:v>
                </c:pt>
                <c:pt idx="4981">
                  <c:v>27.748229016582702</c:v>
                </c:pt>
                <c:pt idx="4982">
                  <c:v>28.062811657429901</c:v>
                </c:pt>
                <c:pt idx="4983">
                  <c:v>28.218562106252602</c:v>
                </c:pt>
                <c:pt idx="4984">
                  <c:v>26.936140623380599</c:v>
                </c:pt>
                <c:pt idx="4985">
                  <c:v>25.6740247725891</c:v>
                </c:pt>
                <c:pt idx="4986">
                  <c:v>25.349613787494299</c:v>
                </c:pt>
                <c:pt idx="4987">
                  <c:v>24.934242371120298</c:v>
                </c:pt>
                <c:pt idx="4988">
                  <c:v>24.650939695199899</c:v>
                </c:pt>
                <c:pt idx="4989">
                  <c:v>24.676323867200001</c:v>
                </c:pt>
                <c:pt idx="4990">
                  <c:v>24.3722895091</c:v>
                </c:pt>
                <c:pt idx="4991">
                  <c:v>24.227236028</c:v>
                </c:pt>
                <c:pt idx="4992">
                  <c:v>24.192807216666601</c:v>
                </c:pt>
                <c:pt idx="4993">
                  <c:v>24.023713263125</c:v>
                </c:pt>
                <c:pt idx="4994">
                  <c:v>23.904494936874901</c:v>
                </c:pt>
                <c:pt idx="4995">
                  <c:v>23.589633882000001</c:v>
                </c:pt>
                <c:pt idx="4996">
                  <c:v>23.246712664577199</c:v>
                </c:pt>
                <c:pt idx="4997">
                  <c:v>23.086313786085299</c:v>
                </c:pt>
                <c:pt idx="4998">
                  <c:v>23.465389575645201</c:v>
                </c:pt>
                <c:pt idx="4999">
                  <c:v>24.573174248498301</c:v>
                </c:pt>
                <c:pt idx="5000">
                  <c:v>26.218733991116899</c:v>
                </c:pt>
                <c:pt idx="5001">
                  <c:v>27.910044351364601</c:v>
                </c:pt>
                <c:pt idx="5002">
                  <c:v>28.997502144427401</c:v>
                </c:pt>
                <c:pt idx="5003">
                  <c:v>29.713223843179499</c:v>
                </c:pt>
                <c:pt idx="5004">
                  <c:v>29.686968626831401</c:v>
                </c:pt>
                <c:pt idx="5005">
                  <c:v>29.9309826099167</c:v>
                </c:pt>
                <c:pt idx="5006">
                  <c:v>29.183720009173399</c:v>
                </c:pt>
                <c:pt idx="5007">
                  <c:v>27.397165932270301</c:v>
                </c:pt>
                <c:pt idx="5008">
                  <c:v>27.047820637711499</c:v>
                </c:pt>
                <c:pt idx="5009">
                  <c:v>27.369846820351199</c:v>
                </c:pt>
                <c:pt idx="5010">
                  <c:v>27.447346640699099</c:v>
                </c:pt>
                <c:pt idx="5011">
                  <c:v>26.437087937035901</c:v>
                </c:pt>
                <c:pt idx="5012">
                  <c:v>25.804622469090901</c:v>
                </c:pt>
                <c:pt idx="5013">
                  <c:v>25.723375360068101</c:v>
                </c:pt>
                <c:pt idx="5014">
                  <c:v>25.620233887049999</c:v>
                </c:pt>
                <c:pt idx="5015">
                  <c:v>25.279845936095398</c:v>
                </c:pt>
                <c:pt idx="5016">
                  <c:v>25.027984073311998</c:v>
                </c:pt>
                <c:pt idx="5017">
                  <c:v>25.364599165967199</c:v>
                </c:pt>
                <c:pt idx="5018">
                  <c:v>25.050313194969899</c:v>
                </c:pt>
                <c:pt idx="5019">
                  <c:v>24.416083019208699</c:v>
                </c:pt>
                <c:pt idx="5020">
                  <c:v>24.439470356589698</c:v>
                </c:pt>
                <c:pt idx="5021">
                  <c:v>24.151337594146302</c:v>
                </c:pt>
                <c:pt idx="5022">
                  <c:v>24.4096394780534</c:v>
                </c:pt>
                <c:pt idx="5023">
                  <c:v>25.489177421416301</c:v>
                </c:pt>
                <c:pt idx="5024">
                  <c:v>27.025939957579201</c:v>
                </c:pt>
                <c:pt idx="5025">
                  <c:v>28.185294025739999</c:v>
                </c:pt>
                <c:pt idx="5026">
                  <c:v>29.084043891136801</c:v>
                </c:pt>
                <c:pt idx="5027">
                  <c:v>29.581377019996701</c:v>
                </c:pt>
                <c:pt idx="5028">
                  <c:v>30.167758342369002</c:v>
                </c:pt>
                <c:pt idx="5029">
                  <c:v>30.729785023625599</c:v>
                </c:pt>
                <c:pt idx="5030">
                  <c:v>31.084677798708199</c:v>
                </c:pt>
                <c:pt idx="5031">
                  <c:v>31.115801020433398</c:v>
                </c:pt>
                <c:pt idx="5032">
                  <c:v>30.083143501732401</c:v>
                </c:pt>
                <c:pt idx="5033">
                  <c:v>28.544916201699699</c:v>
                </c:pt>
                <c:pt idx="5034">
                  <c:v>27.007282936970199</c:v>
                </c:pt>
                <c:pt idx="5035">
                  <c:v>26.215817028018702</c:v>
                </c:pt>
                <c:pt idx="5036">
                  <c:v>25.812798232999899</c:v>
                </c:pt>
                <c:pt idx="5037">
                  <c:v>25.685427591</c:v>
                </c:pt>
                <c:pt idx="5038">
                  <c:v>25.563289315999899</c:v>
                </c:pt>
                <c:pt idx="5039">
                  <c:v>25.4267497422499</c:v>
                </c:pt>
                <c:pt idx="5040">
                  <c:v>25.15386280325</c:v>
                </c:pt>
                <c:pt idx="5041">
                  <c:v>24.955462098999899</c:v>
                </c:pt>
                <c:pt idx="5042">
                  <c:v>24.950485032</c:v>
                </c:pt>
                <c:pt idx="5043">
                  <c:v>24.980052345392799</c:v>
                </c:pt>
                <c:pt idx="5044">
                  <c:v>24.996758890095201</c:v>
                </c:pt>
                <c:pt idx="5045">
                  <c:v>25.047596278029999</c:v>
                </c:pt>
                <c:pt idx="5046">
                  <c:v>25.0789058687565</c:v>
                </c:pt>
                <c:pt idx="5047">
                  <c:v>25.126840156864901</c:v>
                </c:pt>
                <c:pt idx="5048">
                  <c:v>25.761440996946899</c:v>
                </c:pt>
                <c:pt idx="5049">
                  <c:v>27.193077808757302</c:v>
                </c:pt>
                <c:pt idx="5050">
                  <c:v>27.8713536877761</c:v>
                </c:pt>
                <c:pt idx="5051">
                  <c:v>28.4935503118196</c:v>
                </c:pt>
                <c:pt idx="5052">
                  <c:v>27.752562065881101</c:v>
                </c:pt>
                <c:pt idx="5053">
                  <c:v>26.808421353502201</c:v>
                </c:pt>
                <c:pt idx="5054">
                  <c:v>27.672376144576301</c:v>
                </c:pt>
                <c:pt idx="5055">
                  <c:v>27.321221493926899</c:v>
                </c:pt>
                <c:pt idx="5056">
                  <c:v>26.6743459968495</c:v>
                </c:pt>
                <c:pt idx="5057">
                  <c:v>26.1513501401902</c:v>
                </c:pt>
                <c:pt idx="5058">
                  <c:v>26.003095958593601</c:v>
                </c:pt>
                <c:pt idx="5059">
                  <c:v>25.780014812591901</c:v>
                </c:pt>
                <c:pt idx="5060">
                  <c:v>25.2690725976666</c:v>
                </c:pt>
                <c:pt idx="5061">
                  <c:v>25.086807053899999</c:v>
                </c:pt>
                <c:pt idx="5062">
                  <c:v>25.108480066974899</c:v>
                </c:pt>
                <c:pt idx="5063">
                  <c:v>24.9716453089999</c:v>
                </c:pt>
                <c:pt idx="5064">
                  <c:v>24.855091339999898</c:v>
                </c:pt>
                <c:pt idx="5065">
                  <c:v>24.719700994187502</c:v>
                </c:pt>
                <c:pt idx="5066">
                  <c:v>24.7065148408333</c:v>
                </c:pt>
                <c:pt idx="5067">
                  <c:v>24.633143743999899</c:v>
                </c:pt>
                <c:pt idx="5068">
                  <c:v>24.593068312499899</c:v>
                </c:pt>
                <c:pt idx="5069">
                  <c:v>24.633390368468199</c:v>
                </c:pt>
                <c:pt idx="5070">
                  <c:v>24.986486434359001</c:v>
                </c:pt>
                <c:pt idx="5071">
                  <c:v>26.680479721806101</c:v>
                </c:pt>
                <c:pt idx="5072">
                  <c:v>28.408225000063201</c:v>
                </c:pt>
                <c:pt idx="5073">
                  <c:v>29.681027467633101</c:v>
                </c:pt>
                <c:pt idx="5074">
                  <c:v>30.834169081026701</c:v>
                </c:pt>
                <c:pt idx="5075">
                  <c:v>31.700893784972099</c:v>
                </c:pt>
                <c:pt idx="5076">
                  <c:v>31.775990708746399</c:v>
                </c:pt>
                <c:pt idx="5077">
                  <c:v>31.730116731117899</c:v>
                </c:pt>
                <c:pt idx="5078">
                  <c:v>31.525681747357499</c:v>
                </c:pt>
                <c:pt idx="5079">
                  <c:v>30.691198373399299</c:v>
                </c:pt>
                <c:pt idx="5080">
                  <c:v>29.9184578978102</c:v>
                </c:pt>
                <c:pt idx="5081">
                  <c:v>29.197206552699001</c:v>
                </c:pt>
                <c:pt idx="5082">
                  <c:v>28.5211088442442</c:v>
                </c:pt>
                <c:pt idx="5083">
                  <c:v>27.399784191245299</c:v>
                </c:pt>
                <c:pt idx="5084">
                  <c:v>26.727343479000002</c:v>
                </c:pt>
                <c:pt idx="5085">
                  <c:v>26.412905363360899</c:v>
                </c:pt>
                <c:pt idx="5086">
                  <c:v>25.940033588714201</c:v>
                </c:pt>
                <c:pt idx="5087">
                  <c:v>25.4052923333333</c:v>
                </c:pt>
                <c:pt idx="5088">
                  <c:v>24.719204937819399</c:v>
                </c:pt>
                <c:pt idx="5089">
                  <c:v>24.283094713499999</c:v>
                </c:pt>
                <c:pt idx="5090">
                  <c:v>23.803964733809501</c:v>
                </c:pt>
                <c:pt idx="5091">
                  <c:v>23.435849737833301</c:v>
                </c:pt>
                <c:pt idx="5092">
                  <c:v>23.280813584999901</c:v>
                </c:pt>
                <c:pt idx="5093">
                  <c:v>22.908704349122399</c:v>
                </c:pt>
                <c:pt idx="5094">
                  <c:v>22.742242451037299</c:v>
                </c:pt>
                <c:pt idx="5095">
                  <c:v>23.389218216850299</c:v>
                </c:pt>
                <c:pt idx="5096">
                  <c:v>24.2067474883311</c:v>
                </c:pt>
                <c:pt idx="5097">
                  <c:v>25.066884732024601</c:v>
                </c:pt>
                <c:pt idx="5098">
                  <c:v>25.993695494574101</c:v>
                </c:pt>
                <c:pt idx="5099">
                  <c:v>26.720464270594299</c:v>
                </c:pt>
                <c:pt idx="5100">
                  <c:v>27.025989367815001</c:v>
                </c:pt>
                <c:pt idx="5101">
                  <c:v>27.216940047203899</c:v>
                </c:pt>
                <c:pt idx="5102">
                  <c:v>26.755507231485002</c:v>
                </c:pt>
                <c:pt idx="5103">
                  <c:v>26.669917109346901</c:v>
                </c:pt>
                <c:pt idx="5104">
                  <c:v>25.951057935426199</c:v>
                </c:pt>
                <c:pt idx="5105">
                  <c:v>23.800010446395799</c:v>
                </c:pt>
                <c:pt idx="5106">
                  <c:v>22.373785200300201</c:v>
                </c:pt>
                <c:pt idx="5107">
                  <c:v>21.2471830230119</c:v>
                </c:pt>
                <c:pt idx="5108">
                  <c:v>20.317691780210499</c:v>
                </c:pt>
                <c:pt idx="5109">
                  <c:v>19.900800010200001</c:v>
                </c:pt>
                <c:pt idx="5110">
                  <c:v>19.896296231200001</c:v>
                </c:pt>
                <c:pt idx="5111">
                  <c:v>19.874658113999999</c:v>
                </c:pt>
                <c:pt idx="5112">
                  <c:v>19.735625299999899</c:v>
                </c:pt>
                <c:pt idx="5113">
                  <c:v>19.6370521002499</c:v>
                </c:pt>
                <c:pt idx="5114">
                  <c:v>19.690518571024899</c:v>
                </c:pt>
                <c:pt idx="5115">
                  <c:v>19.6310966222857</c:v>
                </c:pt>
                <c:pt idx="5116">
                  <c:v>19.66693094</c:v>
                </c:pt>
                <c:pt idx="5117">
                  <c:v>19.740224936644498</c:v>
                </c:pt>
                <c:pt idx="5118">
                  <c:v>20.0158758078895</c:v>
                </c:pt>
                <c:pt idx="5119">
                  <c:v>20.367279492634399</c:v>
                </c:pt>
                <c:pt idx="5120">
                  <c:v>20.445992451806699</c:v>
                </c:pt>
                <c:pt idx="5121">
                  <c:v>20.724907454077002</c:v>
                </c:pt>
                <c:pt idx="5122">
                  <c:v>21.308955564351301</c:v>
                </c:pt>
                <c:pt idx="5123">
                  <c:v>21.782555562570298</c:v>
                </c:pt>
                <c:pt idx="5124">
                  <c:v>22.138364919689099</c:v>
                </c:pt>
                <c:pt idx="5125">
                  <c:v>22.445643277479402</c:v>
                </c:pt>
                <c:pt idx="5126">
                  <c:v>22.657980887084101</c:v>
                </c:pt>
                <c:pt idx="5127">
                  <c:v>22.402205723341901</c:v>
                </c:pt>
                <c:pt idx="5128">
                  <c:v>22.009130533710302</c:v>
                </c:pt>
                <c:pt idx="5129">
                  <c:v>21.640240950047701</c:v>
                </c:pt>
                <c:pt idx="5130">
                  <c:v>21.265181669379299</c:v>
                </c:pt>
                <c:pt idx="5131">
                  <c:v>20.806634318094599</c:v>
                </c:pt>
                <c:pt idx="5132">
                  <c:v>20.375025583500001</c:v>
                </c:pt>
                <c:pt idx="5133">
                  <c:v>19.884955560624999</c:v>
                </c:pt>
                <c:pt idx="5134">
                  <c:v>19.475988553874899</c:v>
                </c:pt>
                <c:pt idx="5135">
                  <c:v>19.283066331250001</c:v>
                </c:pt>
                <c:pt idx="5136">
                  <c:v>19.066717705999899</c:v>
                </c:pt>
                <c:pt idx="5137">
                  <c:v>18.821120866999902</c:v>
                </c:pt>
                <c:pt idx="5138">
                  <c:v>18.642182313866599</c:v>
                </c:pt>
                <c:pt idx="5139">
                  <c:v>18.41977166585</c:v>
                </c:pt>
                <c:pt idx="5140">
                  <c:v>18.353485417000002</c:v>
                </c:pt>
                <c:pt idx="5141">
                  <c:v>18.404345147453299</c:v>
                </c:pt>
                <c:pt idx="5142">
                  <c:v>18.647576315156002</c:v>
                </c:pt>
                <c:pt idx="5143">
                  <c:v>19.135274810005299</c:v>
                </c:pt>
                <c:pt idx="5144">
                  <c:v>19.865712143171798</c:v>
                </c:pt>
                <c:pt idx="5145">
                  <c:v>20.809654461717699</c:v>
                </c:pt>
                <c:pt idx="5146">
                  <c:v>21.647139829472401</c:v>
                </c:pt>
                <c:pt idx="5147">
                  <c:v>22.325049232904501</c:v>
                </c:pt>
                <c:pt idx="5148">
                  <c:v>22.9235414374767</c:v>
                </c:pt>
                <c:pt idx="5149">
                  <c:v>23.2873234311466</c:v>
                </c:pt>
                <c:pt idx="5150">
                  <c:v>23.5063132339864</c:v>
                </c:pt>
                <c:pt idx="5151">
                  <c:v>23.370184197215501</c:v>
                </c:pt>
                <c:pt idx="5152">
                  <c:v>23.170832369841001</c:v>
                </c:pt>
                <c:pt idx="5153">
                  <c:v>22.937594171810101</c:v>
                </c:pt>
                <c:pt idx="5154">
                  <c:v>22.5403254651117</c:v>
                </c:pt>
                <c:pt idx="5155">
                  <c:v>22.019009323622299</c:v>
                </c:pt>
                <c:pt idx="5156">
                  <c:v>21.755080810914201</c:v>
                </c:pt>
                <c:pt idx="5157">
                  <c:v>21.596132049428501</c:v>
                </c:pt>
                <c:pt idx="5158">
                  <c:v>21.103822079166601</c:v>
                </c:pt>
                <c:pt idx="5159">
                  <c:v>20.756059573999899</c:v>
                </c:pt>
                <c:pt idx="5160">
                  <c:v>20.500545698</c:v>
                </c:pt>
                <c:pt idx="5161">
                  <c:v>20.276445530499899</c:v>
                </c:pt>
                <c:pt idx="5162">
                  <c:v>20.119779610833302</c:v>
                </c:pt>
                <c:pt idx="5163">
                  <c:v>20.111024399000001</c:v>
                </c:pt>
                <c:pt idx="5164">
                  <c:v>20.04544112</c:v>
                </c:pt>
                <c:pt idx="5165">
                  <c:v>19.938617145581699</c:v>
                </c:pt>
                <c:pt idx="5166">
                  <c:v>20.1730442997439</c:v>
                </c:pt>
                <c:pt idx="5167">
                  <c:v>20.837322661567601</c:v>
                </c:pt>
                <c:pt idx="5168">
                  <c:v>21.604520049462401</c:v>
                </c:pt>
                <c:pt idx="5169">
                  <c:v>22.394172620302399</c:v>
                </c:pt>
                <c:pt idx="5170">
                  <c:v>23.036465649723201</c:v>
                </c:pt>
                <c:pt idx="5171">
                  <c:v>24.033761439448501</c:v>
                </c:pt>
                <c:pt idx="5172">
                  <c:v>25.366342262793399</c:v>
                </c:pt>
                <c:pt idx="5173">
                  <c:v>26.312548663043401</c:v>
                </c:pt>
                <c:pt idx="5174">
                  <c:v>26.5923760545977</c:v>
                </c:pt>
                <c:pt idx="5175">
                  <c:v>26.578828725694802</c:v>
                </c:pt>
                <c:pt idx="5176">
                  <c:v>25.860499107870101</c:v>
                </c:pt>
                <c:pt idx="5177">
                  <c:v>24.749657268376001</c:v>
                </c:pt>
                <c:pt idx="5178">
                  <c:v>24.1292490676977</c:v>
                </c:pt>
                <c:pt idx="5179">
                  <c:v>23.321242229636301</c:v>
                </c:pt>
                <c:pt idx="5180">
                  <c:v>22.927438983376501</c:v>
                </c:pt>
                <c:pt idx="5181">
                  <c:v>22.616090983526298</c:v>
                </c:pt>
                <c:pt idx="5182">
                  <c:v>22.621959062999899</c:v>
                </c:pt>
                <c:pt idx="5183">
                  <c:v>22.883094261</c:v>
                </c:pt>
                <c:pt idx="5184">
                  <c:v>23.182519702</c:v>
                </c:pt>
                <c:pt idx="5185">
                  <c:v>23.440633032499999</c:v>
                </c:pt>
                <c:pt idx="5186">
                  <c:v>23.449587204624901</c:v>
                </c:pt>
                <c:pt idx="5187">
                  <c:v>23.343029712</c:v>
                </c:pt>
                <c:pt idx="5188">
                  <c:v>23.307509698</c:v>
                </c:pt>
                <c:pt idx="5189">
                  <c:v>23.2731604026269</c:v>
                </c:pt>
                <c:pt idx="5190">
                  <c:v>23.4668662855407</c:v>
                </c:pt>
                <c:pt idx="5191">
                  <c:v>24.2860692857926</c:v>
                </c:pt>
                <c:pt idx="5192">
                  <c:v>25.886411126712702</c:v>
                </c:pt>
                <c:pt idx="5193">
                  <c:v>27.301549684028998</c:v>
                </c:pt>
                <c:pt idx="5194">
                  <c:v>28.001327765335802</c:v>
                </c:pt>
                <c:pt idx="5195">
                  <c:v>28.305900425119901</c:v>
                </c:pt>
                <c:pt idx="5196">
                  <c:v>28.565228116831101</c:v>
                </c:pt>
                <c:pt idx="5197">
                  <c:v>28.837358432685502</c:v>
                </c:pt>
                <c:pt idx="5198">
                  <c:v>28.9459996505209</c:v>
                </c:pt>
                <c:pt idx="5199">
                  <c:v>28.6517784068823</c:v>
                </c:pt>
                <c:pt idx="5200">
                  <c:v>27.669318586686199</c:v>
                </c:pt>
                <c:pt idx="5201">
                  <c:v>26.445174682796601</c:v>
                </c:pt>
                <c:pt idx="5202">
                  <c:v>25.6024772035429</c:v>
                </c:pt>
                <c:pt idx="5203">
                  <c:v>24.869680423313</c:v>
                </c:pt>
                <c:pt idx="5204">
                  <c:v>24.881259241999899</c:v>
                </c:pt>
                <c:pt idx="5205">
                  <c:v>25.088021232999999</c:v>
                </c:pt>
                <c:pt idx="5206">
                  <c:v>25.15212249</c:v>
                </c:pt>
                <c:pt idx="5207">
                  <c:v>24.981083805999901</c:v>
                </c:pt>
                <c:pt idx="5208">
                  <c:v>24.880542666299899</c:v>
                </c:pt>
                <c:pt idx="5209">
                  <c:v>24.817938542799901</c:v>
                </c:pt>
                <c:pt idx="5210">
                  <c:v>24.5730021287727</c:v>
                </c:pt>
                <c:pt idx="5211">
                  <c:v>24.3838896100909</c:v>
                </c:pt>
                <c:pt idx="5212">
                  <c:v>24.2142772911428</c:v>
                </c:pt>
                <c:pt idx="5213">
                  <c:v>24.084137127815598</c:v>
                </c:pt>
                <c:pt idx="5214">
                  <c:v>24.259956679041199</c:v>
                </c:pt>
                <c:pt idx="5215">
                  <c:v>24.6568476790085</c:v>
                </c:pt>
                <c:pt idx="5216">
                  <c:v>25.206203083671902</c:v>
                </c:pt>
                <c:pt idx="5217">
                  <c:v>25.902277950476499</c:v>
                </c:pt>
                <c:pt idx="5218">
                  <c:v>26.421810702643899</c:v>
                </c:pt>
                <c:pt idx="5219">
                  <c:v>27.231040427944802</c:v>
                </c:pt>
                <c:pt idx="5220">
                  <c:v>27.440647116177601</c:v>
                </c:pt>
                <c:pt idx="5221">
                  <c:v>27.196953114061099</c:v>
                </c:pt>
                <c:pt idx="5222">
                  <c:v>27.241033602248599</c:v>
                </c:pt>
                <c:pt idx="5223">
                  <c:v>27.113235990780201</c:v>
                </c:pt>
                <c:pt idx="5224">
                  <c:v>26.639182273575798</c:v>
                </c:pt>
                <c:pt idx="5225">
                  <c:v>25.875699583255901</c:v>
                </c:pt>
                <c:pt idx="5226">
                  <c:v>25.302351630888801</c:v>
                </c:pt>
                <c:pt idx="5227">
                  <c:v>25.1640139627495</c:v>
                </c:pt>
                <c:pt idx="5228">
                  <c:v>24.4931166156477</c:v>
                </c:pt>
                <c:pt idx="5229">
                  <c:v>24.285385331925099</c:v>
                </c:pt>
                <c:pt idx="5230">
                  <c:v>24.1899053037647</c:v>
                </c:pt>
                <c:pt idx="5231">
                  <c:v>24.077751835999901</c:v>
                </c:pt>
                <c:pt idx="5232">
                  <c:v>24.030653729999901</c:v>
                </c:pt>
                <c:pt idx="5233">
                  <c:v>24.066389010999998</c:v>
                </c:pt>
                <c:pt idx="5234">
                  <c:v>24.0795153858571</c:v>
                </c:pt>
                <c:pt idx="5235">
                  <c:v>24.154987499999901</c:v>
                </c:pt>
                <c:pt idx="5236">
                  <c:v>23.625153194999999</c:v>
                </c:pt>
                <c:pt idx="5237">
                  <c:v>22.790775072427</c:v>
                </c:pt>
                <c:pt idx="5238">
                  <c:v>22.178779799231599</c:v>
                </c:pt>
                <c:pt idx="5239">
                  <c:v>22.354426708435401</c:v>
                </c:pt>
                <c:pt idx="5240">
                  <c:v>22.551041888101</c:v>
                </c:pt>
                <c:pt idx="5241">
                  <c:v>22.993753810112501</c:v>
                </c:pt>
                <c:pt idx="5242">
                  <c:v>23.748016550569702</c:v>
                </c:pt>
                <c:pt idx="5243">
                  <c:v>24.560382638183</c:v>
                </c:pt>
                <c:pt idx="5244">
                  <c:v>26.0494430331591</c:v>
                </c:pt>
                <c:pt idx="5245">
                  <c:v>26.926260566922799</c:v>
                </c:pt>
                <c:pt idx="5246">
                  <c:v>27.080456214070999</c:v>
                </c:pt>
                <c:pt idx="5247">
                  <c:v>26.570441878756501</c:v>
                </c:pt>
                <c:pt idx="5248">
                  <c:v>25.849573252106101</c:v>
                </c:pt>
                <c:pt idx="5249">
                  <c:v>25.1069103792668</c:v>
                </c:pt>
                <c:pt idx="5250">
                  <c:v>23.916021473997802</c:v>
                </c:pt>
                <c:pt idx="5251">
                  <c:v>23.0490447414284</c:v>
                </c:pt>
                <c:pt idx="5252">
                  <c:v>22.807737802999998</c:v>
                </c:pt>
                <c:pt idx="5253">
                  <c:v>22.698600582999902</c:v>
                </c:pt>
                <c:pt idx="5254">
                  <c:v>22.64183166075</c:v>
                </c:pt>
                <c:pt idx="5255">
                  <c:v>22.612110117714199</c:v>
                </c:pt>
                <c:pt idx="5256">
                  <c:v>22.623088267978002</c:v>
                </c:pt>
                <c:pt idx="5257">
                  <c:v>22.836916101892299</c:v>
                </c:pt>
                <c:pt idx="5258">
                  <c:v>23.393066645063701</c:v>
                </c:pt>
                <c:pt idx="5259">
                  <c:v>24.599382570220101</c:v>
                </c:pt>
                <c:pt idx="5260">
                  <c:v>25.103642857093998</c:v>
                </c:pt>
                <c:pt idx="5261">
                  <c:v>25.035904713539502</c:v>
                </c:pt>
                <c:pt idx="5262">
                  <c:v>25.572007491102202</c:v>
                </c:pt>
                <c:pt idx="5263">
                  <c:v>26.2584917331036</c:v>
                </c:pt>
                <c:pt idx="5264">
                  <c:v>26.867622447640102</c:v>
                </c:pt>
                <c:pt idx="5265">
                  <c:v>27.931407879605199</c:v>
                </c:pt>
                <c:pt idx="5266">
                  <c:v>29.157017025805601</c:v>
                </c:pt>
                <c:pt idx="5267">
                  <c:v>29.618189280232201</c:v>
                </c:pt>
                <c:pt idx="5268">
                  <c:v>29.691116805794099</c:v>
                </c:pt>
                <c:pt idx="5269">
                  <c:v>29.923794167871201</c:v>
                </c:pt>
                <c:pt idx="5270">
                  <c:v>30.059285965913801</c:v>
                </c:pt>
                <c:pt idx="5271">
                  <c:v>29.3688581883242</c:v>
                </c:pt>
                <c:pt idx="5272">
                  <c:v>27.836795781236201</c:v>
                </c:pt>
                <c:pt idx="5273">
                  <c:v>27.093113189365599</c:v>
                </c:pt>
                <c:pt idx="5274">
                  <c:v>26.391759894222801</c:v>
                </c:pt>
                <c:pt idx="5275">
                  <c:v>25.837475085549499</c:v>
                </c:pt>
                <c:pt idx="5276">
                  <c:v>25.71657424</c:v>
                </c:pt>
                <c:pt idx="5277">
                  <c:v>25.5956100656249</c:v>
                </c:pt>
                <c:pt idx="5278">
                  <c:v>25.529121979374899</c:v>
                </c:pt>
                <c:pt idx="5279">
                  <c:v>25.502552847</c:v>
                </c:pt>
                <c:pt idx="5280">
                  <c:v>25.3852430295</c:v>
                </c:pt>
                <c:pt idx="5281">
                  <c:v>25.252716366000001</c:v>
                </c:pt>
                <c:pt idx="5282">
                  <c:v>25.068621862000001</c:v>
                </c:pt>
                <c:pt idx="5283">
                  <c:v>24.8910978162499</c:v>
                </c:pt>
                <c:pt idx="5284">
                  <c:v>24.712465122999902</c:v>
                </c:pt>
                <c:pt idx="5285">
                  <c:v>24.6494011980949</c:v>
                </c:pt>
                <c:pt idx="5286">
                  <c:v>25.049135133756401</c:v>
                </c:pt>
                <c:pt idx="5287">
                  <c:v>26.601571869684101</c:v>
                </c:pt>
                <c:pt idx="5288">
                  <c:v>27.949802813590399</c:v>
                </c:pt>
                <c:pt idx="5289">
                  <c:v>28.7886878185485</c:v>
                </c:pt>
                <c:pt idx="5290">
                  <c:v>29.3834872209191</c:v>
                </c:pt>
                <c:pt idx="5291">
                  <c:v>29.697612071560101</c:v>
                </c:pt>
                <c:pt idx="5292">
                  <c:v>29.861350435991799</c:v>
                </c:pt>
                <c:pt idx="5293">
                  <c:v>30.120392444268401</c:v>
                </c:pt>
                <c:pt idx="5294">
                  <c:v>30.450577855860399</c:v>
                </c:pt>
                <c:pt idx="5295">
                  <c:v>29.931686950752201</c:v>
                </c:pt>
                <c:pt idx="5296">
                  <c:v>29.139576953941599</c:v>
                </c:pt>
                <c:pt idx="5297">
                  <c:v>28.250039684208701</c:v>
                </c:pt>
                <c:pt idx="5298">
                  <c:v>26.9626456751717</c:v>
                </c:pt>
                <c:pt idx="5299">
                  <c:v>25.829419725215299</c:v>
                </c:pt>
                <c:pt idx="5300">
                  <c:v>25.6211550957083</c:v>
                </c:pt>
                <c:pt idx="5301">
                  <c:v>25.4947357634375</c:v>
                </c:pt>
                <c:pt idx="5302">
                  <c:v>25.584819783922999</c:v>
                </c:pt>
                <c:pt idx="5303">
                  <c:v>25.542669520019199</c:v>
                </c:pt>
                <c:pt idx="5304">
                  <c:v>25.2582662113333</c:v>
                </c:pt>
                <c:pt idx="5305">
                  <c:v>25.1119441266666</c:v>
                </c:pt>
                <c:pt idx="5306">
                  <c:v>25.029804448666599</c:v>
                </c:pt>
                <c:pt idx="5307">
                  <c:v>24.908942528000001</c:v>
                </c:pt>
                <c:pt idx="5308">
                  <c:v>24.800156596000001</c:v>
                </c:pt>
                <c:pt idx="5309">
                  <c:v>24.679808702794102</c:v>
                </c:pt>
                <c:pt idx="5310">
                  <c:v>25.029843948745398</c:v>
                </c:pt>
                <c:pt idx="5311">
                  <c:v>26.5571444901531</c:v>
                </c:pt>
                <c:pt idx="5312">
                  <c:v>27.362306393769099</c:v>
                </c:pt>
                <c:pt idx="5313">
                  <c:v>27.767756825389</c:v>
                </c:pt>
                <c:pt idx="5314">
                  <c:v>29.097801386694002</c:v>
                </c:pt>
                <c:pt idx="5315">
                  <c:v>29.563083603900399</c:v>
                </c:pt>
                <c:pt idx="5316">
                  <c:v>29.842541764346599</c:v>
                </c:pt>
                <c:pt idx="5317">
                  <c:v>29.9694777763197</c:v>
                </c:pt>
                <c:pt idx="5318">
                  <c:v>30.016395687281101</c:v>
                </c:pt>
                <c:pt idx="5319">
                  <c:v>29.636648060038201</c:v>
                </c:pt>
                <c:pt idx="5320">
                  <c:v>28.8259440014597</c:v>
                </c:pt>
                <c:pt idx="5321">
                  <c:v>27.594258641423401</c:v>
                </c:pt>
                <c:pt idx="5322">
                  <c:v>26.4080812668468</c:v>
                </c:pt>
                <c:pt idx="5323">
                  <c:v>25.542628991678502</c:v>
                </c:pt>
                <c:pt idx="5324">
                  <c:v>24.915913236818099</c:v>
                </c:pt>
                <c:pt idx="5325">
                  <c:v>24.172132416</c:v>
                </c:pt>
                <c:pt idx="5326">
                  <c:v>24.067363999999898</c:v>
                </c:pt>
                <c:pt idx="5327">
                  <c:v>24.2644855439999</c:v>
                </c:pt>
                <c:pt idx="5328">
                  <c:v>24.469479211749899</c:v>
                </c:pt>
                <c:pt idx="5329">
                  <c:v>24.590229608125</c:v>
                </c:pt>
                <c:pt idx="5330">
                  <c:v>24.575205646499899</c:v>
                </c:pt>
                <c:pt idx="5331">
                  <c:v>24.501584291999901</c:v>
                </c:pt>
                <c:pt idx="5332">
                  <c:v>24.530317223999901</c:v>
                </c:pt>
                <c:pt idx="5333">
                  <c:v>24.513157223999901</c:v>
                </c:pt>
                <c:pt idx="5334">
                  <c:v>24.6875531669141</c:v>
                </c:pt>
                <c:pt idx="5335">
                  <c:v>24.976861240644499</c:v>
                </c:pt>
                <c:pt idx="5336">
                  <c:v>25.514436006963098</c:v>
                </c:pt>
                <c:pt idx="5337">
                  <c:v>26.872380487922701</c:v>
                </c:pt>
                <c:pt idx="5338">
                  <c:v>27.239121154278799</c:v>
                </c:pt>
                <c:pt idx="5339">
                  <c:v>27.701042555889</c:v>
                </c:pt>
                <c:pt idx="5340">
                  <c:v>27.8992237883336</c:v>
                </c:pt>
                <c:pt idx="5341">
                  <c:v>26.9014698112071</c:v>
                </c:pt>
                <c:pt idx="5342">
                  <c:v>26.701462332627202</c:v>
                </c:pt>
                <c:pt idx="5343">
                  <c:v>25.987627719708598</c:v>
                </c:pt>
                <c:pt idx="5344">
                  <c:v>25.024986526409499</c:v>
                </c:pt>
                <c:pt idx="5345">
                  <c:v>25.399422500594</c:v>
                </c:pt>
                <c:pt idx="5346">
                  <c:v>25.189899449143699</c:v>
                </c:pt>
                <c:pt idx="5347">
                  <c:v>24.7893388638545</c:v>
                </c:pt>
                <c:pt idx="5348">
                  <c:v>24.6196957426666</c:v>
                </c:pt>
                <c:pt idx="5349">
                  <c:v>24.391487259833301</c:v>
                </c:pt>
                <c:pt idx="5350">
                  <c:v>24.2879237006136</c:v>
                </c:pt>
                <c:pt idx="5351">
                  <c:v>24.2935623523116</c:v>
                </c:pt>
                <c:pt idx="5352">
                  <c:v>24.316295126</c:v>
                </c:pt>
                <c:pt idx="5353">
                  <c:v>24.323024584904701</c:v>
                </c:pt>
                <c:pt idx="5354">
                  <c:v>24.281299060166599</c:v>
                </c:pt>
                <c:pt idx="5355">
                  <c:v>24.293737575750001</c:v>
                </c:pt>
                <c:pt idx="5356">
                  <c:v>23.969040974666601</c:v>
                </c:pt>
                <c:pt idx="5357">
                  <c:v>23.664844458000001</c:v>
                </c:pt>
                <c:pt idx="5358">
                  <c:v>23.8257671345627</c:v>
                </c:pt>
                <c:pt idx="5359">
                  <c:v>24.228764384195301</c:v>
                </c:pt>
                <c:pt idx="5360">
                  <c:v>25.3027067236562</c:v>
                </c:pt>
                <c:pt idx="5361">
                  <c:v>26.549242724576999</c:v>
                </c:pt>
                <c:pt idx="5362">
                  <c:v>27.649183764161201</c:v>
                </c:pt>
                <c:pt idx="5363">
                  <c:v>28.5094055603731</c:v>
                </c:pt>
                <c:pt idx="5364">
                  <c:v>29.1039255604834</c:v>
                </c:pt>
                <c:pt idx="5365">
                  <c:v>29.7154195814106</c:v>
                </c:pt>
                <c:pt idx="5366">
                  <c:v>29.545716789735</c:v>
                </c:pt>
                <c:pt idx="5367">
                  <c:v>29.224326488130501</c:v>
                </c:pt>
                <c:pt idx="5368">
                  <c:v>28.602575429004698</c:v>
                </c:pt>
                <c:pt idx="5369">
                  <c:v>27.8179647148716</c:v>
                </c:pt>
                <c:pt idx="5370">
                  <c:v>26.8627250937516</c:v>
                </c:pt>
                <c:pt idx="5371">
                  <c:v>25.807289593181402</c:v>
                </c:pt>
                <c:pt idx="5372">
                  <c:v>25.4685463038461</c:v>
                </c:pt>
                <c:pt idx="5373">
                  <c:v>25.573757936</c:v>
                </c:pt>
                <c:pt idx="5374">
                  <c:v>25.473318016</c:v>
                </c:pt>
                <c:pt idx="5375">
                  <c:v>25.191431479999999</c:v>
                </c:pt>
                <c:pt idx="5376">
                  <c:v>24.9112053039999</c:v>
                </c:pt>
                <c:pt idx="5377">
                  <c:v>24.656331037333299</c:v>
                </c:pt>
                <c:pt idx="5378">
                  <c:v>24.609752052000001</c:v>
                </c:pt>
                <c:pt idx="5379">
                  <c:v>24.590035915999898</c:v>
                </c:pt>
                <c:pt idx="5380">
                  <c:v>24.5256794287499</c:v>
                </c:pt>
                <c:pt idx="5381">
                  <c:v>24.357264451500001</c:v>
                </c:pt>
                <c:pt idx="5382">
                  <c:v>24.5581305988899</c:v>
                </c:pt>
                <c:pt idx="5383">
                  <c:v>25.102762500404701</c:v>
                </c:pt>
                <c:pt idx="5384">
                  <c:v>25.812089541005399</c:v>
                </c:pt>
                <c:pt idx="5385">
                  <c:v>27.1458485165588</c:v>
                </c:pt>
                <c:pt idx="5386">
                  <c:v>27.821752648679599</c:v>
                </c:pt>
                <c:pt idx="5387">
                  <c:v>28.296234694687801</c:v>
                </c:pt>
                <c:pt idx="5388">
                  <c:v>29.770999457988399</c:v>
                </c:pt>
                <c:pt idx="5389">
                  <c:v>30.303947177191699</c:v>
                </c:pt>
                <c:pt idx="5390">
                  <c:v>30.307670636421701</c:v>
                </c:pt>
                <c:pt idx="5391">
                  <c:v>30.239246553362999</c:v>
                </c:pt>
                <c:pt idx="5392">
                  <c:v>28.850339988220501</c:v>
                </c:pt>
                <c:pt idx="5393">
                  <c:v>26.976599229607999</c:v>
                </c:pt>
                <c:pt idx="5394">
                  <c:v>25.958112267288101</c:v>
                </c:pt>
                <c:pt idx="5395">
                  <c:v>24.926909690492199</c:v>
                </c:pt>
                <c:pt idx="5396">
                  <c:v>24.684064200363601</c:v>
                </c:pt>
                <c:pt idx="5397">
                  <c:v>24.707619066084</c:v>
                </c:pt>
                <c:pt idx="5398">
                  <c:v>24.256134782057099</c:v>
                </c:pt>
                <c:pt idx="5399">
                  <c:v>23.7845320676571</c:v>
                </c:pt>
                <c:pt idx="5400">
                  <c:v>23.482749913142801</c:v>
                </c:pt>
                <c:pt idx="5401">
                  <c:v>23.131707129999899</c:v>
                </c:pt>
                <c:pt idx="5402">
                  <c:v>22.837537595999901</c:v>
                </c:pt>
                <c:pt idx="5403">
                  <c:v>22.628265937777702</c:v>
                </c:pt>
                <c:pt idx="5404">
                  <c:v>22.7736409685333</c:v>
                </c:pt>
                <c:pt idx="5405">
                  <c:v>22.727875275749899</c:v>
                </c:pt>
                <c:pt idx="5406">
                  <c:v>22.958341955877099</c:v>
                </c:pt>
                <c:pt idx="5407">
                  <c:v>23.602506652153998</c:v>
                </c:pt>
                <c:pt idx="5408">
                  <c:v>24.9572922542323</c:v>
                </c:pt>
                <c:pt idx="5409">
                  <c:v>26.7140042321629</c:v>
                </c:pt>
                <c:pt idx="5410">
                  <c:v>27.497304560513101</c:v>
                </c:pt>
                <c:pt idx="5411">
                  <c:v>27.005024774009701</c:v>
                </c:pt>
                <c:pt idx="5412">
                  <c:v>28.011407003313</c:v>
                </c:pt>
                <c:pt idx="5413">
                  <c:v>29.145543513922899</c:v>
                </c:pt>
                <c:pt idx="5414">
                  <c:v>29.382937771936799</c:v>
                </c:pt>
                <c:pt idx="5415">
                  <c:v>28.4433194161765</c:v>
                </c:pt>
                <c:pt idx="5416">
                  <c:v>27.6997543519259</c:v>
                </c:pt>
                <c:pt idx="5417">
                  <c:v>26.990277716275799</c:v>
                </c:pt>
                <c:pt idx="5418">
                  <c:v>26.343318727222702</c:v>
                </c:pt>
                <c:pt idx="5419">
                  <c:v>25.903575937215201</c:v>
                </c:pt>
                <c:pt idx="5420">
                  <c:v>25.599332956399898</c:v>
                </c:pt>
                <c:pt idx="5421">
                  <c:v>25.4279155837249</c:v>
                </c:pt>
                <c:pt idx="5422">
                  <c:v>25.311279732499901</c:v>
                </c:pt>
                <c:pt idx="5423">
                  <c:v>24.831531454624901</c:v>
                </c:pt>
                <c:pt idx="5424">
                  <c:v>24.333308747499899</c:v>
                </c:pt>
                <c:pt idx="5425">
                  <c:v>23.9597937499999</c:v>
                </c:pt>
                <c:pt idx="5426">
                  <c:v>23.555350921999999</c:v>
                </c:pt>
                <c:pt idx="5427">
                  <c:v>23.166231556</c:v>
                </c:pt>
                <c:pt idx="5428">
                  <c:v>22.9879148942222</c:v>
                </c:pt>
                <c:pt idx="5429">
                  <c:v>23.214619969844399</c:v>
                </c:pt>
                <c:pt idx="5430">
                  <c:v>23.560827278967299</c:v>
                </c:pt>
                <c:pt idx="5431">
                  <c:v>24.893907909015901</c:v>
                </c:pt>
                <c:pt idx="5432">
                  <c:v>26.568134877159</c:v>
                </c:pt>
                <c:pt idx="5433">
                  <c:v>27.5252234991089</c:v>
                </c:pt>
                <c:pt idx="5434">
                  <c:v>28.303386242550602</c:v>
                </c:pt>
                <c:pt idx="5435">
                  <c:v>29.088715054422298</c:v>
                </c:pt>
                <c:pt idx="5436">
                  <c:v>29.657711837090499</c:v>
                </c:pt>
                <c:pt idx="5437">
                  <c:v>29.913079925583101</c:v>
                </c:pt>
                <c:pt idx="5438">
                  <c:v>29.698865305476101</c:v>
                </c:pt>
                <c:pt idx="5439">
                  <c:v>28.886595928433302</c:v>
                </c:pt>
                <c:pt idx="5440">
                  <c:v>27.8343998152959</c:v>
                </c:pt>
                <c:pt idx="5441">
                  <c:v>27.3363348710499</c:v>
                </c:pt>
                <c:pt idx="5442">
                  <c:v>26.8044435990899</c:v>
                </c:pt>
                <c:pt idx="5443">
                  <c:v>26.415257914950399</c:v>
                </c:pt>
                <c:pt idx="5444">
                  <c:v>26.309496390763599</c:v>
                </c:pt>
                <c:pt idx="5445">
                  <c:v>26.144121825454501</c:v>
                </c:pt>
                <c:pt idx="5446">
                  <c:v>25.852824442031199</c:v>
                </c:pt>
                <c:pt idx="5447">
                  <c:v>24.9989959997787</c:v>
                </c:pt>
                <c:pt idx="5448">
                  <c:v>23.760102151879899</c:v>
                </c:pt>
                <c:pt idx="5449">
                  <c:v>23.338738412753798</c:v>
                </c:pt>
                <c:pt idx="5450">
                  <c:v>23.358781848051201</c:v>
                </c:pt>
                <c:pt idx="5451">
                  <c:v>23.3415278736666</c:v>
                </c:pt>
                <c:pt idx="5452">
                  <c:v>23.3524049449999</c:v>
                </c:pt>
                <c:pt idx="5453">
                  <c:v>23.361727129999899</c:v>
                </c:pt>
                <c:pt idx="5454">
                  <c:v>23.579462819952901</c:v>
                </c:pt>
                <c:pt idx="5455">
                  <c:v>24.6350087339965</c:v>
                </c:pt>
                <c:pt idx="5456">
                  <c:v>26.215085495031399</c:v>
                </c:pt>
                <c:pt idx="5457">
                  <c:v>27.340151173406301</c:v>
                </c:pt>
                <c:pt idx="5458">
                  <c:v>28.038187205269502</c:v>
                </c:pt>
                <c:pt idx="5459">
                  <c:v>28.584833444551801</c:v>
                </c:pt>
                <c:pt idx="5460">
                  <c:v>28.802210589733601</c:v>
                </c:pt>
                <c:pt idx="5461">
                  <c:v>29.1792306381667</c:v>
                </c:pt>
                <c:pt idx="5462">
                  <c:v>29.4805637652561</c:v>
                </c:pt>
                <c:pt idx="5463">
                  <c:v>29.3464100578284</c:v>
                </c:pt>
                <c:pt idx="5464">
                  <c:v>29.037277956892801</c:v>
                </c:pt>
                <c:pt idx="5465">
                  <c:v>28.3487778185618</c:v>
                </c:pt>
                <c:pt idx="5466">
                  <c:v>27.1536929471641</c:v>
                </c:pt>
                <c:pt idx="5467">
                  <c:v>26.111385074365899</c:v>
                </c:pt>
                <c:pt idx="5468">
                  <c:v>25.8367414199999</c:v>
                </c:pt>
                <c:pt idx="5469">
                  <c:v>26.0186802729047</c:v>
                </c:pt>
                <c:pt idx="5470">
                  <c:v>26.0187628199428</c:v>
                </c:pt>
                <c:pt idx="5471">
                  <c:v>25.808529324099901</c:v>
                </c:pt>
                <c:pt idx="5472">
                  <c:v>25.488209196041598</c:v>
                </c:pt>
                <c:pt idx="5473">
                  <c:v>24.9158260809523</c:v>
                </c:pt>
                <c:pt idx="5474">
                  <c:v>24.2891069501696</c:v>
                </c:pt>
                <c:pt idx="5475">
                  <c:v>23.912068650633898</c:v>
                </c:pt>
                <c:pt idx="5476">
                  <c:v>24.153067967357099</c:v>
                </c:pt>
                <c:pt idx="5477">
                  <c:v>24.256526582666599</c:v>
                </c:pt>
                <c:pt idx="5478">
                  <c:v>24.4173033710954</c:v>
                </c:pt>
                <c:pt idx="5479">
                  <c:v>25.771785647128201</c:v>
                </c:pt>
                <c:pt idx="5480">
                  <c:v>26.935777642496902</c:v>
                </c:pt>
                <c:pt idx="5481">
                  <c:v>27.818971510626</c:v>
                </c:pt>
                <c:pt idx="5482">
                  <c:v>29.228453217645502</c:v>
                </c:pt>
                <c:pt idx="5483">
                  <c:v>30.086737776567201</c:v>
                </c:pt>
                <c:pt idx="5484">
                  <c:v>30.581843474455201</c:v>
                </c:pt>
                <c:pt idx="5485">
                  <c:v>30.908672700191701</c:v>
                </c:pt>
                <c:pt idx="5486">
                  <c:v>30.444413281156599</c:v>
                </c:pt>
                <c:pt idx="5487">
                  <c:v>29.834861857937899</c:v>
                </c:pt>
                <c:pt idx="5488">
                  <c:v>29.4649769682966</c:v>
                </c:pt>
                <c:pt idx="5489">
                  <c:v>28.947051570043001</c:v>
                </c:pt>
                <c:pt idx="5490">
                  <c:v>28.154826920382401</c:v>
                </c:pt>
                <c:pt idx="5491">
                  <c:v>27.471767781501601</c:v>
                </c:pt>
                <c:pt idx="5492">
                  <c:v>27.029629241999999</c:v>
                </c:pt>
                <c:pt idx="5493">
                  <c:v>26.702289149999899</c:v>
                </c:pt>
                <c:pt idx="5494">
                  <c:v>26.255498477250001</c:v>
                </c:pt>
                <c:pt idx="5495">
                  <c:v>25.508089500333298</c:v>
                </c:pt>
                <c:pt idx="5496">
                  <c:v>24.495289418999899</c:v>
                </c:pt>
                <c:pt idx="5497">
                  <c:v>23.956350578628498</c:v>
                </c:pt>
                <c:pt idx="5498">
                  <c:v>23.636215200714201</c:v>
                </c:pt>
                <c:pt idx="5499">
                  <c:v>23.420741745874899</c:v>
                </c:pt>
                <c:pt idx="5500">
                  <c:v>23.2722157359999</c:v>
                </c:pt>
                <c:pt idx="5501">
                  <c:v>22.997607916</c:v>
                </c:pt>
                <c:pt idx="5502">
                  <c:v>22.901465335208201</c:v>
                </c:pt>
                <c:pt idx="5503">
                  <c:v>23.559053401006899</c:v>
                </c:pt>
                <c:pt idx="5504">
                  <c:v>24.271381249018301</c:v>
                </c:pt>
                <c:pt idx="5505">
                  <c:v>24.9723005399972</c:v>
                </c:pt>
                <c:pt idx="5506">
                  <c:v>26.2980387075349</c:v>
                </c:pt>
                <c:pt idx="5507">
                  <c:v>27.636527313628701</c:v>
                </c:pt>
                <c:pt idx="5508">
                  <c:v>27.857516358779201</c:v>
                </c:pt>
                <c:pt idx="5509">
                  <c:v>27.833706697674</c:v>
                </c:pt>
                <c:pt idx="5510">
                  <c:v>27.611605682065001</c:v>
                </c:pt>
                <c:pt idx="5511">
                  <c:v>26.761746943836901</c:v>
                </c:pt>
                <c:pt idx="5512">
                  <c:v>26.445602094301901</c:v>
                </c:pt>
                <c:pt idx="5513">
                  <c:v>26.180431222949899</c:v>
                </c:pt>
                <c:pt idx="5514">
                  <c:v>25.578295912036999</c:v>
                </c:pt>
                <c:pt idx="5515">
                  <c:v>24.6277407412096</c:v>
                </c:pt>
                <c:pt idx="5516">
                  <c:v>23.698620087999899</c:v>
                </c:pt>
                <c:pt idx="5517">
                  <c:v>22.903712098676401</c:v>
                </c:pt>
                <c:pt idx="5518">
                  <c:v>22.726459569999999</c:v>
                </c:pt>
                <c:pt idx="5519">
                  <c:v>22.276852949599899</c:v>
                </c:pt>
                <c:pt idx="5520">
                  <c:v>22.05766248115</c:v>
                </c:pt>
                <c:pt idx="5521">
                  <c:v>22.0864243719999</c:v>
                </c:pt>
                <c:pt idx="5522">
                  <c:v>22.0864243719999</c:v>
                </c:pt>
                <c:pt idx="5523">
                  <c:v>22.117884371999899</c:v>
                </c:pt>
                <c:pt idx="5524">
                  <c:v>22.0805358175833</c:v>
                </c:pt>
                <c:pt idx="5525">
                  <c:v>21.969175182055501</c:v>
                </c:pt>
                <c:pt idx="5526">
                  <c:v>22.038148307716799</c:v>
                </c:pt>
                <c:pt idx="5527">
                  <c:v>22.927180578867699</c:v>
                </c:pt>
                <c:pt idx="5528">
                  <c:v>24.630580372928701</c:v>
                </c:pt>
                <c:pt idx="5529">
                  <c:v>25.187508977893401</c:v>
                </c:pt>
                <c:pt idx="5530">
                  <c:v>25.1042988925164</c:v>
                </c:pt>
                <c:pt idx="5531">
                  <c:v>25.849713319337301</c:v>
                </c:pt>
                <c:pt idx="5532">
                  <c:v>26.158549978683698</c:v>
                </c:pt>
                <c:pt idx="5533">
                  <c:v>26.1346180836705</c:v>
                </c:pt>
                <c:pt idx="5534">
                  <c:v>26.141006322647701</c:v>
                </c:pt>
                <c:pt idx="5535">
                  <c:v>25.8429754872374</c:v>
                </c:pt>
                <c:pt idx="5536">
                  <c:v>25.5876272108992</c:v>
                </c:pt>
                <c:pt idx="5537">
                  <c:v>25.347110325332999</c:v>
                </c:pt>
                <c:pt idx="5538">
                  <c:v>24.861691387078899</c:v>
                </c:pt>
                <c:pt idx="5539">
                  <c:v>24.585520447976702</c:v>
                </c:pt>
                <c:pt idx="5540">
                  <c:v>24.5970224301666</c:v>
                </c:pt>
                <c:pt idx="5541">
                  <c:v>24.6026169990499</c:v>
                </c:pt>
                <c:pt idx="5542">
                  <c:v>24.617216117000002</c:v>
                </c:pt>
                <c:pt idx="5543">
                  <c:v>24.526189271818101</c:v>
                </c:pt>
                <c:pt idx="5544">
                  <c:v>24.634555740909001</c:v>
                </c:pt>
                <c:pt idx="5545">
                  <c:v>24.815323558878699</c:v>
                </c:pt>
                <c:pt idx="5546">
                  <c:v>24.647723416277699</c:v>
                </c:pt>
                <c:pt idx="5547">
                  <c:v>24.505194954999901</c:v>
                </c:pt>
                <c:pt idx="5548">
                  <c:v>24.3071894512222</c:v>
                </c:pt>
                <c:pt idx="5549">
                  <c:v>24.060243706640499</c:v>
                </c:pt>
                <c:pt idx="5550">
                  <c:v>24.237713914632302</c:v>
                </c:pt>
                <c:pt idx="5551">
                  <c:v>25.5193565528558</c:v>
                </c:pt>
                <c:pt idx="5552">
                  <c:v>26.918890601893899</c:v>
                </c:pt>
                <c:pt idx="5553">
                  <c:v>27.898478617578899</c:v>
                </c:pt>
                <c:pt idx="5554">
                  <c:v>28.560019600964701</c:v>
                </c:pt>
                <c:pt idx="5555">
                  <c:v>29.011861871925898</c:v>
                </c:pt>
                <c:pt idx="5556">
                  <c:v>29.4077102359904</c:v>
                </c:pt>
                <c:pt idx="5557">
                  <c:v>29.737102868223801</c:v>
                </c:pt>
                <c:pt idx="5558">
                  <c:v>29.734019653599901</c:v>
                </c:pt>
                <c:pt idx="5559">
                  <c:v>29.323168931967601</c:v>
                </c:pt>
                <c:pt idx="5560">
                  <c:v>28.920848117116101</c:v>
                </c:pt>
                <c:pt idx="5561">
                  <c:v>28.169303244809299</c:v>
                </c:pt>
                <c:pt idx="5562">
                  <c:v>26.951426644762201</c:v>
                </c:pt>
                <c:pt idx="5563">
                  <c:v>25.887066891208299</c:v>
                </c:pt>
                <c:pt idx="5564">
                  <c:v>25.558617569285701</c:v>
                </c:pt>
                <c:pt idx="5565">
                  <c:v>25.418468259999901</c:v>
                </c:pt>
                <c:pt idx="5566">
                  <c:v>25.318132017866599</c:v>
                </c:pt>
                <c:pt idx="5567">
                  <c:v>25.3736312089333</c:v>
                </c:pt>
                <c:pt idx="5568">
                  <c:v>25.422145620266601</c:v>
                </c:pt>
                <c:pt idx="5569">
                  <c:v>25.2702921976</c:v>
                </c:pt>
                <c:pt idx="5570">
                  <c:v>25.1307624099999</c:v>
                </c:pt>
                <c:pt idx="5571">
                  <c:v>25.029588181999902</c:v>
                </c:pt>
                <c:pt idx="5572">
                  <c:v>24.9616818719999</c:v>
                </c:pt>
                <c:pt idx="5573">
                  <c:v>24.805465834102499</c:v>
                </c:pt>
                <c:pt idx="5574">
                  <c:v>24.8662616289647</c:v>
                </c:pt>
                <c:pt idx="5575">
                  <c:v>25.837133446888</c:v>
                </c:pt>
                <c:pt idx="5576">
                  <c:v>26.772779850295599</c:v>
                </c:pt>
                <c:pt idx="5577">
                  <c:v>28.083122875386898</c:v>
                </c:pt>
                <c:pt idx="5578">
                  <c:v>29.204405441949099</c:v>
                </c:pt>
                <c:pt idx="5579">
                  <c:v>30.075156904915101</c:v>
                </c:pt>
                <c:pt idx="5580">
                  <c:v>30.6447491313413</c:v>
                </c:pt>
                <c:pt idx="5581">
                  <c:v>30.6611061376911</c:v>
                </c:pt>
                <c:pt idx="5582">
                  <c:v>30.544444951533201</c:v>
                </c:pt>
                <c:pt idx="5583">
                  <c:v>30.1089827610779</c:v>
                </c:pt>
                <c:pt idx="5584">
                  <c:v>29.650346609673399</c:v>
                </c:pt>
                <c:pt idx="5585">
                  <c:v>29.164486054167099</c:v>
                </c:pt>
                <c:pt idx="5586">
                  <c:v>28.158499470640798</c:v>
                </c:pt>
                <c:pt idx="5587">
                  <c:v>27.498347766430001</c:v>
                </c:pt>
                <c:pt idx="5588">
                  <c:v>27.195512164</c:v>
                </c:pt>
                <c:pt idx="5589">
                  <c:v>26.944882711151699</c:v>
                </c:pt>
                <c:pt idx="5590">
                  <c:v>26.5361148576043</c:v>
                </c:pt>
                <c:pt idx="5591">
                  <c:v>25.930928502038402</c:v>
                </c:pt>
                <c:pt idx="5592">
                  <c:v>25.8005757072</c:v>
                </c:pt>
                <c:pt idx="5593">
                  <c:v>25.74675611</c:v>
                </c:pt>
                <c:pt idx="5594">
                  <c:v>25.763224748074901</c:v>
                </c:pt>
                <c:pt idx="5595">
                  <c:v>25.741973826750002</c:v>
                </c:pt>
                <c:pt idx="5596">
                  <c:v>25.5773256414999</c:v>
                </c:pt>
                <c:pt idx="5597">
                  <c:v>25.395716696522701</c:v>
                </c:pt>
                <c:pt idx="5598">
                  <c:v>25.3722630078768</c:v>
                </c:pt>
                <c:pt idx="5599">
                  <c:v>26.0629108322516</c:v>
                </c:pt>
                <c:pt idx="5600">
                  <c:v>26.680096866573301</c:v>
                </c:pt>
                <c:pt idx="5601">
                  <c:v>26.952562069218001</c:v>
                </c:pt>
                <c:pt idx="5602">
                  <c:v>27.0624306710627</c:v>
                </c:pt>
                <c:pt idx="5603">
                  <c:v>26.803178365385101</c:v>
                </c:pt>
                <c:pt idx="5604">
                  <c:v>27.597557294860302</c:v>
                </c:pt>
                <c:pt idx="5605">
                  <c:v>27.769352881564</c:v>
                </c:pt>
                <c:pt idx="5606">
                  <c:v>27.404594729937401</c:v>
                </c:pt>
                <c:pt idx="5607">
                  <c:v>27.3931873669755</c:v>
                </c:pt>
                <c:pt idx="5608">
                  <c:v>27.255392947127099</c:v>
                </c:pt>
                <c:pt idx="5609">
                  <c:v>27.142883210589599</c:v>
                </c:pt>
                <c:pt idx="5610">
                  <c:v>26.853169525815801</c:v>
                </c:pt>
                <c:pt idx="5611">
                  <c:v>26.103231021048099</c:v>
                </c:pt>
                <c:pt idx="5612">
                  <c:v>25.584724535593899</c:v>
                </c:pt>
                <c:pt idx="5613">
                  <c:v>25.3954848763406</c:v>
                </c:pt>
                <c:pt idx="5614">
                  <c:v>25.2548403219159</c:v>
                </c:pt>
                <c:pt idx="5615">
                  <c:v>24.6958231613796</c:v>
                </c:pt>
                <c:pt idx="5616">
                  <c:v>23.8157329124999</c:v>
                </c:pt>
                <c:pt idx="5617">
                  <c:v>22.6990125596677</c:v>
                </c:pt>
                <c:pt idx="5618">
                  <c:v>22.998616844314899</c:v>
                </c:pt>
                <c:pt idx="5619">
                  <c:v>23.0526864649411</c:v>
                </c:pt>
                <c:pt idx="5620">
                  <c:v>23.100638276999899</c:v>
                </c:pt>
                <c:pt idx="5621">
                  <c:v>23.252934347999901</c:v>
                </c:pt>
                <c:pt idx="5622">
                  <c:v>23.497821219102502</c:v>
                </c:pt>
                <c:pt idx="5623">
                  <c:v>23.891911310375299</c:v>
                </c:pt>
                <c:pt idx="5624">
                  <c:v>24.192814826509899</c:v>
                </c:pt>
                <c:pt idx="5625">
                  <c:v>24.118016607785801</c:v>
                </c:pt>
                <c:pt idx="5626">
                  <c:v>23.614799294648499</c:v>
                </c:pt>
                <c:pt idx="5627">
                  <c:v>23.984175967062999</c:v>
                </c:pt>
                <c:pt idx="5628">
                  <c:v>24.634550708696398</c:v>
                </c:pt>
                <c:pt idx="5629">
                  <c:v>24.738559341385798</c:v>
                </c:pt>
                <c:pt idx="5630">
                  <c:v>24.7729772531228</c:v>
                </c:pt>
                <c:pt idx="5631">
                  <c:v>24.699935050574499</c:v>
                </c:pt>
                <c:pt idx="5632">
                  <c:v>24.549086356544599</c:v>
                </c:pt>
                <c:pt idx="5633">
                  <c:v>24.128545233525699</c:v>
                </c:pt>
                <c:pt idx="5634">
                  <c:v>23.567552504350399</c:v>
                </c:pt>
                <c:pt idx="5635">
                  <c:v>23.152746648184699</c:v>
                </c:pt>
                <c:pt idx="5636">
                  <c:v>23.088920508090901</c:v>
                </c:pt>
                <c:pt idx="5637">
                  <c:v>22.963817665124999</c:v>
                </c:pt>
                <c:pt idx="5638">
                  <c:v>22.810644964708299</c:v>
                </c:pt>
                <c:pt idx="5639">
                  <c:v>22.897081826312402</c:v>
                </c:pt>
                <c:pt idx="5640">
                  <c:v>22.926487868999999</c:v>
                </c:pt>
                <c:pt idx="5641">
                  <c:v>22.847928104999902</c:v>
                </c:pt>
                <c:pt idx="5642">
                  <c:v>22.717595849999899</c:v>
                </c:pt>
                <c:pt idx="5643">
                  <c:v>22.653229451428501</c:v>
                </c:pt>
                <c:pt idx="5644">
                  <c:v>22.616150120880899</c:v>
                </c:pt>
                <c:pt idx="5645">
                  <c:v>22.624714847583299</c:v>
                </c:pt>
                <c:pt idx="5646">
                  <c:v>22.7909445768585</c:v>
                </c:pt>
                <c:pt idx="5647">
                  <c:v>23.4820571156684</c:v>
                </c:pt>
                <c:pt idx="5648">
                  <c:v>25.068026365409501</c:v>
                </c:pt>
                <c:pt idx="5649">
                  <c:v>26.024088447456201</c:v>
                </c:pt>
                <c:pt idx="5650">
                  <c:v>26.778199575332401</c:v>
                </c:pt>
                <c:pt idx="5651">
                  <c:v>27.377942967459699</c:v>
                </c:pt>
                <c:pt idx="5652">
                  <c:v>27.838710089282099</c:v>
                </c:pt>
                <c:pt idx="5653">
                  <c:v>28.022541894421899</c:v>
                </c:pt>
                <c:pt idx="5654">
                  <c:v>27.8719830353796</c:v>
                </c:pt>
                <c:pt idx="5655">
                  <c:v>27.244887490640199</c:v>
                </c:pt>
                <c:pt idx="5656">
                  <c:v>24.747375283264201</c:v>
                </c:pt>
                <c:pt idx="5657">
                  <c:v>24.1750233925682</c:v>
                </c:pt>
                <c:pt idx="5658">
                  <c:v>24.6160210822094</c:v>
                </c:pt>
                <c:pt idx="5659">
                  <c:v>24.562344737663601</c:v>
                </c:pt>
                <c:pt idx="5660">
                  <c:v>24.3160410884791</c:v>
                </c:pt>
                <c:pt idx="5661">
                  <c:v>24.224751123927799</c:v>
                </c:pt>
                <c:pt idx="5662">
                  <c:v>24.1916401319999</c:v>
                </c:pt>
                <c:pt idx="5663">
                  <c:v>24.107109573538398</c:v>
                </c:pt>
                <c:pt idx="5664">
                  <c:v>24.001647316666599</c:v>
                </c:pt>
                <c:pt idx="5665">
                  <c:v>23.781152127750001</c:v>
                </c:pt>
                <c:pt idx="5666">
                  <c:v>23.4688543478571</c:v>
                </c:pt>
                <c:pt idx="5667">
                  <c:v>23.121412259</c:v>
                </c:pt>
                <c:pt idx="5668">
                  <c:v>22.837377328999899</c:v>
                </c:pt>
                <c:pt idx="5669">
                  <c:v>22.8138026486874</c:v>
                </c:pt>
                <c:pt idx="5670">
                  <c:v>23.116482276694899</c:v>
                </c:pt>
                <c:pt idx="5671">
                  <c:v>23.5143978684168</c:v>
                </c:pt>
                <c:pt idx="5672">
                  <c:v>24.185773759856598</c:v>
                </c:pt>
                <c:pt idx="5673">
                  <c:v>25.093741895327899</c:v>
                </c:pt>
                <c:pt idx="5674">
                  <c:v>25.8048286623733</c:v>
                </c:pt>
                <c:pt idx="5675">
                  <c:v>26.167163617741199</c:v>
                </c:pt>
                <c:pt idx="5676">
                  <c:v>26.0845958725283</c:v>
                </c:pt>
                <c:pt idx="5677">
                  <c:v>26.337649062845099</c:v>
                </c:pt>
                <c:pt idx="5678">
                  <c:v>26.855614772543898</c:v>
                </c:pt>
                <c:pt idx="5679">
                  <c:v>26.336154467963802</c:v>
                </c:pt>
                <c:pt idx="5680">
                  <c:v>25.7549116557093</c:v>
                </c:pt>
                <c:pt idx="5681">
                  <c:v>25.0750629059267</c:v>
                </c:pt>
                <c:pt idx="5682">
                  <c:v>24.381401014656198</c:v>
                </c:pt>
                <c:pt idx="5683">
                  <c:v>24.198707414319902</c:v>
                </c:pt>
                <c:pt idx="5684">
                  <c:v>24.1799982432</c:v>
                </c:pt>
                <c:pt idx="5685">
                  <c:v>24.172620871833299</c:v>
                </c:pt>
                <c:pt idx="5686">
                  <c:v>24.210920246378699</c:v>
                </c:pt>
                <c:pt idx="5687">
                  <c:v>24.341811526571401</c:v>
                </c:pt>
                <c:pt idx="5688">
                  <c:v>24.507571513200801</c:v>
                </c:pt>
                <c:pt idx="5689">
                  <c:v>24.382813589031201</c:v>
                </c:pt>
                <c:pt idx="5690">
                  <c:v>24.571140221619299</c:v>
                </c:pt>
                <c:pt idx="5691">
                  <c:v>24.903483734309599</c:v>
                </c:pt>
                <c:pt idx="5692">
                  <c:v>25.07170570725</c:v>
                </c:pt>
                <c:pt idx="5693">
                  <c:v>25.101051215124901</c:v>
                </c:pt>
                <c:pt idx="5694">
                  <c:v>25.3032746155388</c:v>
                </c:pt>
                <c:pt idx="5695">
                  <c:v>25.741284402246301</c:v>
                </c:pt>
                <c:pt idx="5696">
                  <c:v>26.111661489884799</c:v>
                </c:pt>
                <c:pt idx="5697">
                  <c:v>27.0967511976887</c:v>
                </c:pt>
                <c:pt idx="5698">
                  <c:v>27.9102388034797</c:v>
                </c:pt>
                <c:pt idx="5699">
                  <c:v>28.971246439400201</c:v>
                </c:pt>
                <c:pt idx="5700">
                  <c:v>29.815046799659498</c:v>
                </c:pt>
                <c:pt idx="5701">
                  <c:v>30.2823209318015</c:v>
                </c:pt>
                <c:pt idx="5702">
                  <c:v>30.253680433485702</c:v>
                </c:pt>
                <c:pt idx="5703">
                  <c:v>29.909169844027002</c:v>
                </c:pt>
                <c:pt idx="5704">
                  <c:v>29.250799688276999</c:v>
                </c:pt>
                <c:pt idx="5705">
                  <c:v>28.369314150831201</c:v>
                </c:pt>
                <c:pt idx="5706">
                  <c:v>27.5640542317614</c:v>
                </c:pt>
                <c:pt idx="5707">
                  <c:v>26.769499896420399</c:v>
                </c:pt>
                <c:pt idx="5708">
                  <c:v>25.818618647199902</c:v>
                </c:pt>
                <c:pt idx="5709">
                  <c:v>24.629362737490901</c:v>
                </c:pt>
                <c:pt idx="5710">
                  <c:v>23.480080326490899</c:v>
                </c:pt>
                <c:pt idx="5711">
                  <c:v>22.712020847472701</c:v>
                </c:pt>
                <c:pt idx="5712">
                  <c:v>22.337516368499902</c:v>
                </c:pt>
                <c:pt idx="5713">
                  <c:v>21.929176166999898</c:v>
                </c:pt>
                <c:pt idx="5714">
                  <c:v>21.624095954675301</c:v>
                </c:pt>
                <c:pt idx="5715">
                  <c:v>21.424522557267</c:v>
                </c:pt>
                <c:pt idx="5716">
                  <c:v>21.310611691340899</c:v>
                </c:pt>
                <c:pt idx="5717">
                  <c:v>21.1738463584615</c:v>
                </c:pt>
                <c:pt idx="5718">
                  <c:v>21.0919651386744</c:v>
                </c:pt>
                <c:pt idx="5719">
                  <c:v>22.1595824946974</c:v>
                </c:pt>
                <c:pt idx="5720">
                  <c:v>23.9153585610383</c:v>
                </c:pt>
                <c:pt idx="5721">
                  <c:v>25.530635963902998</c:v>
                </c:pt>
                <c:pt idx="5722">
                  <c:v>26.430010108527</c:v>
                </c:pt>
                <c:pt idx="5723">
                  <c:v>26.884462655219</c:v>
                </c:pt>
                <c:pt idx="5724">
                  <c:v>27.168057952346299</c:v>
                </c:pt>
                <c:pt idx="5725">
                  <c:v>27.3302932132476</c:v>
                </c:pt>
                <c:pt idx="5726">
                  <c:v>27.280747072676299</c:v>
                </c:pt>
                <c:pt idx="5727">
                  <c:v>27.2227941594094</c:v>
                </c:pt>
                <c:pt idx="5728">
                  <c:v>27.762003038287599</c:v>
                </c:pt>
                <c:pt idx="5729">
                  <c:v>26.7783767238057</c:v>
                </c:pt>
                <c:pt idx="5730">
                  <c:v>25.1797617058584</c:v>
                </c:pt>
                <c:pt idx="5731">
                  <c:v>23.892563898179301</c:v>
                </c:pt>
                <c:pt idx="5732">
                  <c:v>23.140083600000001</c:v>
                </c:pt>
                <c:pt idx="5733">
                  <c:v>22.59386374</c:v>
                </c:pt>
                <c:pt idx="5734">
                  <c:v>22.246687854375001</c:v>
                </c:pt>
                <c:pt idx="5735">
                  <c:v>22.138611706785699</c:v>
                </c:pt>
                <c:pt idx="5736">
                  <c:v>21.767747342178499</c:v>
                </c:pt>
                <c:pt idx="5737">
                  <c:v>21.448816971875001</c:v>
                </c:pt>
                <c:pt idx="5738">
                  <c:v>21.391428378095199</c:v>
                </c:pt>
                <c:pt idx="5739">
                  <c:v>21.421437443642802</c:v>
                </c:pt>
                <c:pt idx="5740">
                  <c:v>21.421762559999902</c:v>
                </c:pt>
                <c:pt idx="5741">
                  <c:v>21.406207573444402</c:v>
                </c:pt>
                <c:pt idx="5742">
                  <c:v>21.375036871872901</c:v>
                </c:pt>
                <c:pt idx="5743">
                  <c:v>21.7532473523225</c:v>
                </c:pt>
                <c:pt idx="5744">
                  <c:v>22.546853557985202</c:v>
                </c:pt>
                <c:pt idx="5745">
                  <c:v>23.682104361164701</c:v>
                </c:pt>
                <c:pt idx="5746">
                  <c:v>24.6252312153864</c:v>
                </c:pt>
                <c:pt idx="5747">
                  <c:v>24.8358015089783</c:v>
                </c:pt>
                <c:pt idx="5748">
                  <c:v>25.094918803242599</c:v>
                </c:pt>
                <c:pt idx="5749">
                  <c:v>25.472872971800999</c:v>
                </c:pt>
                <c:pt idx="5750">
                  <c:v>25.8393433391348</c:v>
                </c:pt>
                <c:pt idx="5751">
                  <c:v>25.678604401622401</c:v>
                </c:pt>
                <c:pt idx="5752">
                  <c:v>25.444942566277199</c:v>
                </c:pt>
                <c:pt idx="5753">
                  <c:v>25.490948524584098</c:v>
                </c:pt>
                <c:pt idx="5754">
                  <c:v>25.4828986189546</c:v>
                </c:pt>
                <c:pt idx="5755">
                  <c:v>25.4169779324919</c:v>
                </c:pt>
                <c:pt idx="5756">
                  <c:v>25.411762282999899</c:v>
                </c:pt>
                <c:pt idx="5757">
                  <c:v>25.3618400202499</c:v>
                </c:pt>
                <c:pt idx="5758">
                  <c:v>25.047998993124899</c:v>
                </c:pt>
                <c:pt idx="5759">
                  <c:v>24.4986842042916</c:v>
                </c:pt>
                <c:pt idx="5760">
                  <c:v>23.763127114124899</c:v>
                </c:pt>
                <c:pt idx="5761">
                  <c:v>23.1114971176249</c:v>
                </c:pt>
                <c:pt idx="5762">
                  <c:v>23.04495333425</c:v>
                </c:pt>
                <c:pt idx="5763">
                  <c:v>23.007036265333301</c:v>
                </c:pt>
                <c:pt idx="5764">
                  <c:v>22.847314432000001</c:v>
                </c:pt>
                <c:pt idx="5765">
                  <c:v>22.648236000000001</c:v>
                </c:pt>
                <c:pt idx="5766">
                  <c:v>22.619503381212201</c:v>
                </c:pt>
                <c:pt idx="5767">
                  <c:v>23.8860621154802</c:v>
                </c:pt>
                <c:pt idx="5768">
                  <c:v>25.4804827066652</c:v>
                </c:pt>
                <c:pt idx="5769">
                  <c:v>26.787017188638199</c:v>
                </c:pt>
                <c:pt idx="5770">
                  <c:v>28.116621427645999</c:v>
                </c:pt>
                <c:pt idx="5771">
                  <c:v>29.124404425077099</c:v>
                </c:pt>
                <c:pt idx="5772">
                  <c:v>30.171148879934499</c:v>
                </c:pt>
                <c:pt idx="5773">
                  <c:v>30.647197521956901</c:v>
                </c:pt>
                <c:pt idx="5774">
                  <c:v>30.636453453413299</c:v>
                </c:pt>
                <c:pt idx="5775">
                  <c:v>30.537741776652702</c:v>
                </c:pt>
                <c:pt idx="5776">
                  <c:v>30.139362774556201</c:v>
                </c:pt>
                <c:pt idx="5777">
                  <c:v>29.231888362592599</c:v>
                </c:pt>
                <c:pt idx="5778">
                  <c:v>27.7528546428995</c:v>
                </c:pt>
                <c:pt idx="5779">
                  <c:v>27.017332173861099</c:v>
                </c:pt>
                <c:pt idx="5780">
                  <c:v>26.966346719999901</c:v>
                </c:pt>
                <c:pt idx="5781">
                  <c:v>26.575526016000001</c:v>
                </c:pt>
                <c:pt idx="5782">
                  <c:v>26.100395387373698</c:v>
                </c:pt>
                <c:pt idx="5783">
                  <c:v>26.000392193363599</c:v>
                </c:pt>
                <c:pt idx="5784">
                  <c:v>25.928479655636298</c:v>
                </c:pt>
                <c:pt idx="5785">
                  <c:v>25.542092328454501</c:v>
                </c:pt>
                <c:pt idx="5786">
                  <c:v>25.125529227692301</c:v>
                </c:pt>
                <c:pt idx="5787">
                  <c:v>24.7976926792307</c:v>
                </c:pt>
                <c:pt idx="5788">
                  <c:v>24.615703876866601</c:v>
                </c:pt>
                <c:pt idx="5789">
                  <c:v>24.543927902583299</c:v>
                </c:pt>
                <c:pt idx="5790">
                  <c:v>24.657052510761702</c:v>
                </c:pt>
                <c:pt idx="5791">
                  <c:v>25.7849927238437</c:v>
                </c:pt>
                <c:pt idx="5792">
                  <c:v>27.0555631621509</c:v>
                </c:pt>
                <c:pt idx="5793">
                  <c:v>28.234909597759799</c:v>
                </c:pt>
                <c:pt idx="5794">
                  <c:v>29.405205288376301</c:v>
                </c:pt>
                <c:pt idx="5795">
                  <c:v>30.211788589515599</c:v>
                </c:pt>
                <c:pt idx="5796">
                  <c:v>30.806712695957099</c:v>
                </c:pt>
                <c:pt idx="5797">
                  <c:v>31.152980970900501</c:v>
                </c:pt>
                <c:pt idx="5798">
                  <c:v>31.252196335888598</c:v>
                </c:pt>
                <c:pt idx="5799">
                  <c:v>31.0243817560563</c:v>
                </c:pt>
                <c:pt idx="5800">
                  <c:v>30.4255872293474</c:v>
                </c:pt>
                <c:pt idx="5801">
                  <c:v>29.287581778582101</c:v>
                </c:pt>
                <c:pt idx="5802">
                  <c:v>27.852985503268201</c:v>
                </c:pt>
                <c:pt idx="5803">
                  <c:v>26.9836905710163</c:v>
                </c:pt>
                <c:pt idx="5804">
                  <c:v>26.705107377153801</c:v>
                </c:pt>
                <c:pt idx="5805">
                  <c:v>26.521427930929399</c:v>
                </c:pt>
                <c:pt idx="5806">
                  <c:v>26.069039820222201</c:v>
                </c:pt>
                <c:pt idx="5807">
                  <c:v>25.708917537822199</c:v>
                </c:pt>
                <c:pt idx="5808">
                  <c:v>25.2351617857714</c:v>
                </c:pt>
                <c:pt idx="5809">
                  <c:v>24.919360491607101</c:v>
                </c:pt>
                <c:pt idx="5810">
                  <c:v>24.8454584139999</c:v>
                </c:pt>
                <c:pt idx="5811">
                  <c:v>24.700910576624999</c:v>
                </c:pt>
                <c:pt idx="5812">
                  <c:v>24.529994044999999</c:v>
                </c:pt>
                <c:pt idx="5813">
                  <c:v>24.4608159921363</c:v>
                </c:pt>
                <c:pt idx="5814">
                  <c:v>24.711725647062298</c:v>
                </c:pt>
                <c:pt idx="5815">
                  <c:v>25.799636816018999</c:v>
                </c:pt>
                <c:pt idx="5816">
                  <c:v>26.828564201574899</c:v>
                </c:pt>
                <c:pt idx="5817">
                  <c:v>27.952786723784101</c:v>
                </c:pt>
                <c:pt idx="5818">
                  <c:v>29.0169429522171</c:v>
                </c:pt>
                <c:pt idx="5819">
                  <c:v>29.659921325041399</c:v>
                </c:pt>
                <c:pt idx="5820">
                  <c:v>29.822041073914001</c:v>
                </c:pt>
                <c:pt idx="5821">
                  <c:v>29.8607545403827</c:v>
                </c:pt>
                <c:pt idx="5822">
                  <c:v>30.051593999644101</c:v>
                </c:pt>
                <c:pt idx="5823">
                  <c:v>29.489660523219801</c:v>
                </c:pt>
                <c:pt idx="5824">
                  <c:v>28.1328599397694</c:v>
                </c:pt>
                <c:pt idx="5825">
                  <c:v>26.896661373675599</c:v>
                </c:pt>
                <c:pt idx="5826">
                  <c:v>26.405837722821602</c:v>
                </c:pt>
                <c:pt idx="5827">
                  <c:v>26.116857046516699</c:v>
                </c:pt>
                <c:pt idx="5828">
                  <c:v>26.177336836599999</c:v>
                </c:pt>
                <c:pt idx="5829">
                  <c:v>26.1635383499999</c:v>
                </c:pt>
                <c:pt idx="5830">
                  <c:v>25.969533344999899</c:v>
                </c:pt>
                <c:pt idx="5831">
                  <c:v>25.619756668200001</c:v>
                </c:pt>
                <c:pt idx="5832">
                  <c:v>25.552852271299901</c:v>
                </c:pt>
                <c:pt idx="5833">
                  <c:v>25.462884788650001</c:v>
                </c:pt>
                <c:pt idx="5834">
                  <c:v>25.397562992000001</c:v>
                </c:pt>
                <c:pt idx="5835">
                  <c:v>25.408414195999899</c:v>
                </c:pt>
                <c:pt idx="5836">
                  <c:v>25.269109543999999</c:v>
                </c:pt>
                <c:pt idx="5837">
                  <c:v>25.105010615833301</c:v>
                </c:pt>
                <c:pt idx="5838">
                  <c:v>25.227117732177199</c:v>
                </c:pt>
                <c:pt idx="5839">
                  <c:v>26.385155792846199</c:v>
                </c:pt>
                <c:pt idx="5840">
                  <c:v>27.838153836298201</c:v>
                </c:pt>
                <c:pt idx="5841">
                  <c:v>28.760991592048899</c:v>
                </c:pt>
                <c:pt idx="5842">
                  <c:v>29.4008041537429</c:v>
                </c:pt>
                <c:pt idx="5843">
                  <c:v>29.917654094054299</c:v>
                </c:pt>
                <c:pt idx="5844">
                  <c:v>30.256923401501499</c:v>
                </c:pt>
                <c:pt idx="5845">
                  <c:v>30.308518971226398</c:v>
                </c:pt>
                <c:pt idx="5846">
                  <c:v>30.025972152678399</c:v>
                </c:pt>
                <c:pt idx="5847">
                  <c:v>29.618664333256401</c:v>
                </c:pt>
                <c:pt idx="5848">
                  <c:v>29.296472631536599</c:v>
                </c:pt>
                <c:pt idx="5849">
                  <c:v>28.192809289142701</c:v>
                </c:pt>
                <c:pt idx="5850">
                  <c:v>26.685348136598101</c:v>
                </c:pt>
                <c:pt idx="5851">
                  <c:v>25.773429857436</c:v>
                </c:pt>
                <c:pt idx="5852">
                  <c:v>25.546396139500001</c:v>
                </c:pt>
                <c:pt idx="5853">
                  <c:v>25.382806146</c:v>
                </c:pt>
                <c:pt idx="5854">
                  <c:v>25.211975295999999</c:v>
                </c:pt>
                <c:pt idx="5855">
                  <c:v>25.026880780833299</c:v>
                </c:pt>
                <c:pt idx="5856">
                  <c:v>25.000418959999902</c:v>
                </c:pt>
                <c:pt idx="5857">
                  <c:v>24.963850846833299</c:v>
                </c:pt>
                <c:pt idx="5858">
                  <c:v>24.856045079999902</c:v>
                </c:pt>
                <c:pt idx="5859">
                  <c:v>24.787762941249898</c:v>
                </c:pt>
                <c:pt idx="5860">
                  <c:v>24.8116617047875</c:v>
                </c:pt>
                <c:pt idx="5861">
                  <c:v>24.843279025099999</c:v>
                </c:pt>
                <c:pt idx="5862">
                  <c:v>24.893416787480898</c:v>
                </c:pt>
                <c:pt idx="5863">
                  <c:v>25.8113726178705</c:v>
                </c:pt>
                <c:pt idx="5864">
                  <c:v>26.9681284849053</c:v>
                </c:pt>
                <c:pt idx="5865">
                  <c:v>28.5382024084956</c:v>
                </c:pt>
                <c:pt idx="5866">
                  <c:v>30.1282828010001</c:v>
                </c:pt>
                <c:pt idx="5867">
                  <c:v>30.678524688583799</c:v>
                </c:pt>
                <c:pt idx="5868">
                  <c:v>31.009456158413698</c:v>
                </c:pt>
                <c:pt idx="5869">
                  <c:v>30.847134891313601</c:v>
                </c:pt>
                <c:pt idx="5870">
                  <c:v>30.414599508705098</c:v>
                </c:pt>
                <c:pt idx="5871">
                  <c:v>29.276420744483001</c:v>
                </c:pt>
                <c:pt idx="5872">
                  <c:v>27.613735279712401</c:v>
                </c:pt>
                <c:pt idx="5873">
                  <c:v>26.006844385644602</c:v>
                </c:pt>
                <c:pt idx="5874">
                  <c:v>24.4891544543603</c:v>
                </c:pt>
                <c:pt idx="5875">
                  <c:v>23.8507202615741</c:v>
                </c:pt>
                <c:pt idx="5876">
                  <c:v>23.479486431476101</c:v>
                </c:pt>
                <c:pt idx="5877">
                  <c:v>23.058555069499899</c:v>
                </c:pt>
                <c:pt idx="5878">
                  <c:v>22.0079063827583</c:v>
                </c:pt>
                <c:pt idx="5879">
                  <c:v>21.824603555187402</c:v>
                </c:pt>
                <c:pt idx="5880">
                  <c:v>22.460280122656201</c:v>
                </c:pt>
                <c:pt idx="5881">
                  <c:v>22.568114715930701</c:v>
                </c:pt>
                <c:pt idx="5882">
                  <c:v>22.673243491142799</c:v>
                </c:pt>
                <c:pt idx="5883">
                  <c:v>22.869232312000001</c:v>
                </c:pt>
                <c:pt idx="5884">
                  <c:v>22.921939908500001</c:v>
                </c:pt>
                <c:pt idx="5885">
                  <c:v>22.750207005083301</c:v>
                </c:pt>
                <c:pt idx="5886">
                  <c:v>22.468694888834602</c:v>
                </c:pt>
                <c:pt idx="5887">
                  <c:v>22.915829582477102</c:v>
                </c:pt>
                <c:pt idx="5888">
                  <c:v>23.5172404522067</c:v>
                </c:pt>
                <c:pt idx="5889">
                  <c:v>24.350976221259199</c:v>
                </c:pt>
                <c:pt idx="5890">
                  <c:v>24.969693870703502</c:v>
                </c:pt>
                <c:pt idx="5891">
                  <c:v>25.5449489278807</c:v>
                </c:pt>
                <c:pt idx="5892">
                  <c:v>25.684097916817102</c:v>
                </c:pt>
                <c:pt idx="5893">
                  <c:v>25.590530408248199</c:v>
                </c:pt>
                <c:pt idx="5894">
                  <c:v>25.5190225302341</c:v>
                </c:pt>
                <c:pt idx="5895">
                  <c:v>25.234807183358601</c:v>
                </c:pt>
                <c:pt idx="5896">
                  <c:v>25.306140620661299</c:v>
                </c:pt>
                <c:pt idx="5897">
                  <c:v>25.200565052367999</c:v>
                </c:pt>
                <c:pt idx="5898">
                  <c:v>24.743450825141998</c:v>
                </c:pt>
                <c:pt idx="5899">
                  <c:v>24.345125327437099</c:v>
                </c:pt>
                <c:pt idx="5900">
                  <c:v>24.119345721999998</c:v>
                </c:pt>
                <c:pt idx="5901">
                  <c:v>24.101734099033301</c:v>
                </c:pt>
                <c:pt idx="5902">
                  <c:v>24.0656665960285</c:v>
                </c:pt>
                <c:pt idx="5903">
                  <c:v>24.011053829428501</c:v>
                </c:pt>
                <c:pt idx="5904">
                  <c:v>23.965252868022201</c:v>
                </c:pt>
                <c:pt idx="5905">
                  <c:v>23.929816983611101</c:v>
                </c:pt>
                <c:pt idx="5906">
                  <c:v>23.699627875885401</c:v>
                </c:pt>
                <c:pt idx="5907">
                  <c:v>23.44148164125</c:v>
                </c:pt>
                <c:pt idx="5908">
                  <c:v>23.308837930999999</c:v>
                </c:pt>
                <c:pt idx="5909">
                  <c:v>23.167229101749999</c:v>
                </c:pt>
                <c:pt idx="5910">
                  <c:v>23.304160198957302</c:v>
                </c:pt>
                <c:pt idx="5911">
                  <c:v>24.2483512739236</c:v>
                </c:pt>
                <c:pt idx="5912">
                  <c:v>25.423120014359199</c:v>
                </c:pt>
                <c:pt idx="5913">
                  <c:v>26.298311191582801</c:v>
                </c:pt>
                <c:pt idx="5914">
                  <c:v>27.313258935900802</c:v>
                </c:pt>
                <c:pt idx="5915">
                  <c:v>28.606635228257598</c:v>
                </c:pt>
                <c:pt idx="5916">
                  <c:v>29.121177716869799</c:v>
                </c:pt>
                <c:pt idx="5917">
                  <c:v>29.3690528779731</c:v>
                </c:pt>
                <c:pt idx="5918">
                  <c:v>29.238881377880698</c:v>
                </c:pt>
                <c:pt idx="5919">
                  <c:v>28.7548737696169</c:v>
                </c:pt>
                <c:pt idx="5920">
                  <c:v>28.529757024202901</c:v>
                </c:pt>
                <c:pt idx="5921">
                  <c:v>27.605176673086898</c:v>
                </c:pt>
                <c:pt idx="5922">
                  <c:v>25.948240228086402</c:v>
                </c:pt>
                <c:pt idx="5923">
                  <c:v>25.317902615528499</c:v>
                </c:pt>
                <c:pt idx="5924">
                  <c:v>25.208162080479099</c:v>
                </c:pt>
                <c:pt idx="5925">
                  <c:v>25.102444239999901</c:v>
                </c:pt>
                <c:pt idx="5926">
                  <c:v>25.171531982000001</c:v>
                </c:pt>
                <c:pt idx="5927">
                  <c:v>25.2573329979999</c:v>
                </c:pt>
                <c:pt idx="5928">
                  <c:v>25.249731898</c:v>
                </c:pt>
                <c:pt idx="5929">
                  <c:v>25.1868035379999</c:v>
                </c:pt>
                <c:pt idx="5930">
                  <c:v>24.953448301200002</c:v>
                </c:pt>
                <c:pt idx="5931">
                  <c:v>24.870967732</c:v>
                </c:pt>
                <c:pt idx="5932">
                  <c:v>24.845177807999999</c:v>
                </c:pt>
                <c:pt idx="5933">
                  <c:v>24.808650260249902</c:v>
                </c:pt>
                <c:pt idx="5934">
                  <c:v>24.783057255831199</c:v>
                </c:pt>
                <c:pt idx="5935">
                  <c:v>25.962530790039398</c:v>
                </c:pt>
                <c:pt idx="5936">
                  <c:v>27.430474932996301</c:v>
                </c:pt>
                <c:pt idx="5937">
                  <c:v>28.7280255790252</c:v>
                </c:pt>
                <c:pt idx="5938">
                  <c:v>29.6321801634355</c:v>
                </c:pt>
                <c:pt idx="5939">
                  <c:v>29.843881966259001</c:v>
                </c:pt>
                <c:pt idx="5940">
                  <c:v>30.220829978077202</c:v>
                </c:pt>
                <c:pt idx="5941">
                  <c:v>30.424305986944699</c:v>
                </c:pt>
                <c:pt idx="5942">
                  <c:v>30.211477477130501</c:v>
                </c:pt>
                <c:pt idx="5943">
                  <c:v>29.7769176275829</c:v>
                </c:pt>
                <c:pt idx="5944">
                  <c:v>28.905562889970401</c:v>
                </c:pt>
                <c:pt idx="5945">
                  <c:v>27.659518077284499</c:v>
                </c:pt>
                <c:pt idx="5946">
                  <c:v>26.225418697193199</c:v>
                </c:pt>
                <c:pt idx="5947">
                  <c:v>25.834570249212501</c:v>
                </c:pt>
                <c:pt idx="5948">
                  <c:v>25.9303805909</c:v>
                </c:pt>
                <c:pt idx="5949">
                  <c:v>25.988747509</c:v>
                </c:pt>
                <c:pt idx="5950">
                  <c:v>25.917659159666599</c:v>
                </c:pt>
                <c:pt idx="5951">
                  <c:v>25.806524168749998</c:v>
                </c:pt>
                <c:pt idx="5952">
                  <c:v>25.7200773951249</c:v>
                </c:pt>
                <c:pt idx="5953">
                  <c:v>25.6033654380714</c:v>
                </c:pt>
                <c:pt idx="5954">
                  <c:v>25.492551416457101</c:v>
                </c:pt>
                <c:pt idx="5955">
                  <c:v>25.4557711424</c:v>
                </c:pt>
                <c:pt idx="5956">
                  <c:v>25.451272048</c:v>
                </c:pt>
                <c:pt idx="5957">
                  <c:v>25.3691914433333</c:v>
                </c:pt>
                <c:pt idx="5958">
                  <c:v>25.476185418797101</c:v>
                </c:pt>
                <c:pt idx="5959">
                  <c:v>25.756403151743399</c:v>
                </c:pt>
                <c:pt idx="5960">
                  <c:v>25.8281471780993</c:v>
                </c:pt>
                <c:pt idx="5961">
                  <c:v>27.114966166429301</c:v>
                </c:pt>
                <c:pt idx="5962">
                  <c:v>27.5746063866697</c:v>
                </c:pt>
                <c:pt idx="5963">
                  <c:v>27.646774370797399</c:v>
                </c:pt>
                <c:pt idx="5964">
                  <c:v>28.864744683161099</c:v>
                </c:pt>
                <c:pt idx="5965">
                  <c:v>29.2394799929553</c:v>
                </c:pt>
                <c:pt idx="5966">
                  <c:v>28.679130145884098</c:v>
                </c:pt>
                <c:pt idx="5967">
                  <c:v>28.575360181427399</c:v>
                </c:pt>
                <c:pt idx="5968">
                  <c:v>28.237082622404198</c:v>
                </c:pt>
                <c:pt idx="5969">
                  <c:v>27.183815748987801</c:v>
                </c:pt>
                <c:pt idx="5970">
                  <c:v>26.945815374757601</c:v>
                </c:pt>
                <c:pt idx="5971">
                  <c:v>26.7532162769166</c:v>
                </c:pt>
                <c:pt idx="5972">
                  <c:v>26.4207250320183</c:v>
                </c:pt>
                <c:pt idx="5973">
                  <c:v>26.251849297589899</c:v>
                </c:pt>
                <c:pt idx="5974">
                  <c:v>25.476654968928099</c:v>
                </c:pt>
                <c:pt idx="5975">
                  <c:v>23.755672455594901</c:v>
                </c:pt>
                <c:pt idx="5976">
                  <c:v>22.983947806234799</c:v>
                </c:pt>
                <c:pt idx="5977">
                  <c:v>22.601312656609</c:v>
                </c:pt>
                <c:pt idx="5978">
                  <c:v>22.642143966071401</c:v>
                </c:pt>
                <c:pt idx="5979">
                  <c:v>22.698533248166601</c:v>
                </c:pt>
                <c:pt idx="5980">
                  <c:v>22.712069969000002</c:v>
                </c:pt>
                <c:pt idx="5981">
                  <c:v>22.727336287215898</c:v>
                </c:pt>
                <c:pt idx="5982">
                  <c:v>22.7254699276792</c:v>
                </c:pt>
                <c:pt idx="5983">
                  <c:v>23.394353422176099</c:v>
                </c:pt>
                <c:pt idx="5984">
                  <c:v>24.7400328647071</c:v>
                </c:pt>
                <c:pt idx="5985">
                  <c:v>26.7135593788189</c:v>
                </c:pt>
                <c:pt idx="5986">
                  <c:v>27.948499533164</c:v>
                </c:pt>
                <c:pt idx="5987">
                  <c:v>28.364926724552799</c:v>
                </c:pt>
                <c:pt idx="5988">
                  <c:v>28.979886499076599</c:v>
                </c:pt>
                <c:pt idx="5989">
                  <c:v>28.706945045053001</c:v>
                </c:pt>
                <c:pt idx="5990">
                  <c:v>27.631659814077501</c:v>
                </c:pt>
                <c:pt idx="5991">
                  <c:v>25.977042955544501</c:v>
                </c:pt>
                <c:pt idx="5992">
                  <c:v>25.007797790274701</c:v>
                </c:pt>
                <c:pt idx="5993">
                  <c:v>24.795165074395602</c:v>
                </c:pt>
                <c:pt idx="5994">
                  <c:v>24.353540881757201</c:v>
                </c:pt>
                <c:pt idx="5995">
                  <c:v>24.076075250999899</c:v>
                </c:pt>
                <c:pt idx="5996">
                  <c:v>23.973819880714199</c:v>
                </c:pt>
                <c:pt idx="5997">
                  <c:v>23.855488737690401</c:v>
                </c:pt>
                <c:pt idx="5998">
                  <c:v>23.709101059624899</c:v>
                </c:pt>
                <c:pt idx="5999">
                  <c:v>23.532096679999899</c:v>
                </c:pt>
                <c:pt idx="6000">
                  <c:v>23.389901760000001</c:v>
                </c:pt>
                <c:pt idx="6001">
                  <c:v>23.147546102499899</c:v>
                </c:pt>
                <c:pt idx="6002">
                  <c:v>22.290149343923002</c:v>
                </c:pt>
                <c:pt idx="6003">
                  <c:v>22.145394282043</c:v>
                </c:pt>
                <c:pt idx="6004">
                  <c:v>22.178820288155599</c:v>
                </c:pt>
                <c:pt idx="6005">
                  <c:v>22.1853956363103</c:v>
                </c:pt>
                <c:pt idx="6006">
                  <c:v>22.219361322237901</c:v>
                </c:pt>
                <c:pt idx="6007">
                  <c:v>23.704842361671702</c:v>
                </c:pt>
                <c:pt idx="6008">
                  <c:v>25.434990867022599</c:v>
                </c:pt>
                <c:pt idx="6009">
                  <c:v>26.622884777632802</c:v>
                </c:pt>
                <c:pt idx="6010">
                  <c:v>26.650173151574101</c:v>
                </c:pt>
                <c:pt idx="6011">
                  <c:v>26.892116171304899</c:v>
                </c:pt>
                <c:pt idx="6012">
                  <c:v>27.085061843935701</c:v>
                </c:pt>
                <c:pt idx="6013">
                  <c:v>27.374395678484898</c:v>
                </c:pt>
                <c:pt idx="6014">
                  <c:v>27.735619299661501</c:v>
                </c:pt>
                <c:pt idx="6015">
                  <c:v>27.423632659807499</c:v>
                </c:pt>
                <c:pt idx="6016">
                  <c:v>26.557060808992201</c:v>
                </c:pt>
                <c:pt idx="6017">
                  <c:v>25.333449343223101</c:v>
                </c:pt>
                <c:pt idx="6018">
                  <c:v>24.449949932434802</c:v>
                </c:pt>
                <c:pt idx="6019">
                  <c:v>24.053729978768501</c:v>
                </c:pt>
                <c:pt idx="6020">
                  <c:v>24.076616221082599</c:v>
                </c:pt>
                <c:pt idx="6021">
                  <c:v>23.845066343878401</c:v>
                </c:pt>
                <c:pt idx="6022">
                  <c:v>23.209578085221001</c:v>
                </c:pt>
                <c:pt idx="6023">
                  <c:v>22.991670235869702</c:v>
                </c:pt>
                <c:pt idx="6024">
                  <c:v>22.813125040349998</c:v>
                </c:pt>
                <c:pt idx="6025">
                  <c:v>22.192939399533302</c:v>
                </c:pt>
                <c:pt idx="6026">
                  <c:v>21.280964427488801</c:v>
                </c:pt>
                <c:pt idx="6027">
                  <c:v>20.627450158999899</c:v>
                </c:pt>
                <c:pt idx="6028">
                  <c:v>20.1400876479875</c:v>
                </c:pt>
                <c:pt idx="6029">
                  <c:v>19.899699552346501</c:v>
                </c:pt>
                <c:pt idx="6030">
                  <c:v>19.7281753401268</c:v>
                </c:pt>
                <c:pt idx="6031">
                  <c:v>20.151968902967699</c:v>
                </c:pt>
                <c:pt idx="6032">
                  <c:v>21.264208296930398</c:v>
                </c:pt>
                <c:pt idx="6033">
                  <c:v>22.4272686083971</c:v>
                </c:pt>
                <c:pt idx="6034">
                  <c:v>23.896240346863401</c:v>
                </c:pt>
                <c:pt idx="6035">
                  <c:v>25.297689853357099</c:v>
                </c:pt>
                <c:pt idx="6036">
                  <c:v>25.930274707644301</c:v>
                </c:pt>
                <c:pt idx="6037">
                  <c:v>26.229287350719598</c:v>
                </c:pt>
                <c:pt idx="6038">
                  <c:v>26.019051731801401</c:v>
                </c:pt>
                <c:pt idx="6039">
                  <c:v>25.6625277748571</c:v>
                </c:pt>
                <c:pt idx="6040">
                  <c:v>25.2344356742204</c:v>
                </c:pt>
                <c:pt idx="6041">
                  <c:v>24.111407566966299</c:v>
                </c:pt>
                <c:pt idx="6042">
                  <c:v>23.063217676301502</c:v>
                </c:pt>
                <c:pt idx="6043">
                  <c:v>22.416336373625001</c:v>
                </c:pt>
                <c:pt idx="6044">
                  <c:v>22.2546579979999</c:v>
                </c:pt>
                <c:pt idx="6045">
                  <c:v>22.269633939999999</c:v>
                </c:pt>
                <c:pt idx="6046">
                  <c:v>22.480348527999901</c:v>
                </c:pt>
                <c:pt idx="6047">
                  <c:v>22.765704295999999</c:v>
                </c:pt>
                <c:pt idx="6048">
                  <c:v>23.0537854832499</c:v>
                </c:pt>
                <c:pt idx="6049">
                  <c:v>23.264254247999901</c:v>
                </c:pt>
                <c:pt idx="6050">
                  <c:v>23.301097676000001</c:v>
                </c:pt>
                <c:pt idx="6051">
                  <c:v>23.3654043609999</c:v>
                </c:pt>
                <c:pt idx="6052">
                  <c:v>23.2476162375999</c:v>
                </c:pt>
                <c:pt idx="6053">
                  <c:v>22.824903374418099</c:v>
                </c:pt>
                <c:pt idx="6054">
                  <c:v>22.400108553148598</c:v>
                </c:pt>
                <c:pt idx="6055">
                  <c:v>22.692344547957699</c:v>
                </c:pt>
                <c:pt idx="6056">
                  <c:v>23.663822817915499</c:v>
                </c:pt>
                <c:pt idx="6057">
                  <c:v>25.205496415718802</c:v>
                </c:pt>
                <c:pt idx="6058">
                  <c:v>25.817046274375102</c:v>
                </c:pt>
                <c:pt idx="6059">
                  <c:v>25.4701523861903</c:v>
                </c:pt>
                <c:pt idx="6060">
                  <c:v>26.490468823621502</c:v>
                </c:pt>
                <c:pt idx="6061">
                  <c:v>27.3365593883528</c:v>
                </c:pt>
                <c:pt idx="6062">
                  <c:v>26.967287173517398</c:v>
                </c:pt>
                <c:pt idx="6063">
                  <c:v>26.267962267424199</c:v>
                </c:pt>
                <c:pt idx="6064">
                  <c:v>25.660161280803599</c:v>
                </c:pt>
                <c:pt idx="6065">
                  <c:v>24.957663824368701</c:v>
                </c:pt>
                <c:pt idx="6066">
                  <c:v>24.370910732168898</c:v>
                </c:pt>
                <c:pt idx="6067">
                  <c:v>24.446345465111101</c:v>
                </c:pt>
                <c:pt idx="6068">
                  <c:v>24.408084959523801</c:v>
                </c:pt>
                <c:pt idx="6069">
                  <c:v>24.331250010410699</c:v>
                </c:pt>
                <c:pt idx="6070">
                  <c:v>24.349757524762499</c:v>
                </c:pt>
                <c:pt idx="6071">
                  <c:v>24.364181699549899</c:v>
                </c:pt>
                <c:pt idx="6072">
                  <c:v>24.220634060499901</c:v>
                </c:pt>
                <c:pt idx="6073">
                  <c:v>23.9208398956</c:v>
                </c:pt>
                <c:pt idx="6074">
                  <c:v>23.534138678750001</c:v>
                </c:pt>
                <c:pt idx="6075">
                  <c:v>23.20041093875</c:v>
                </c:pt>
                <c:pt idx="6076">
                  <c:v>22.948684527000001</c:v>
                </c:pt>
                <c:pt idx="6077">
                  <c:v>22.764226765625001</c:v>
                </c:pt>
                <c:pt idx="6078">
                  <c:v>22.817635936826701</c:v>
                </c:pt>
                <c:pt idx="6079">
                  <c:v>23.192034098160999</c:v>
                </c:pt>
                <c:pt idx="6080">
                  <c:v>23.897334555350898</c:v>
                </c:pt>
                <c:pt idx="6081">
                  <c:v>24.737809485432699</c:v>
                </c:pt>
                <c:pt idx="6082">
                  <c:v>24.905915230845501</c:v>
                </c:pt>
                <c:pt idx="6083">
                  <c:v>24.260741893848198</c:v>
                </c:pt>
                <c:pt idx="6084">
                  <c:v>24.4007715461358</c:v>
                </c:pt>
                <c:pt idx="6085">
                  <c:v>24.8178192543314</c:v>
                </c:pt>
                <c:pt idx="6086">
                  <c:v>24.756071369162001</c:v>
                </c:pt>
                <c:pt idx="6087">
                  <c:v>24.558950078672002</c:v>
                </c:pt>
                <c:pt idx="6088">
                  <c:v>24.3573759718013</c:v>
                </c:pt>
                <c:pt idx="6089">
                  <c:v>23.1082909076136</c:v>
                </c:pt>
                <c:pt idx="6090">
                  <c:v>21.8465084611972</c:v>
                </c:pt>
                <c:pt idx="6091">
                  <c:v>21.252935172000001</c:v>
                </c:pt>
                <c:pt idx="6092">
                  <c:v>20.925498859999902</c:v>
                </c:pt>
                <c:pt idx="6093">
                  <c:v>20.562831511999899</c:v>
                </c:pt>
                <c:pt idx="6094">
                  <c:v>20.364048359999899</c:v>
                </c:pt>
                <c:pt idx="6095">
                  <c:v>20.354758959375001</c:v>
                </c:pt>
                <c:pt idx="6096">
                  <c:v>20.311218619999998</c:v>
                </c:pt>
                <c:pt idx="6097">
                  <c:v>20.338703382946399</c:v>
                </c:pt>
                <c:pt idx="6098">
                  <c:v>20.1415445288571</c:v>
                </c:pt>
                <c:pt idx="6099">
                  <c:v>20.0409643041666</c:v>
                </c:pt>
                <c:pt idx="6100">
                  <c:v>20.041451270625</c:v>
                </c:pt>
                <c:pt idx="6101">
                  <c:v>19.901084431249899</c:v>
                </c:pt>
                <c:pt idx="6102">
                  <c:v>19.8943619530292</c:v>
                </c:pt>
                <c:pt idx="6103">
                  <c:v>20.3012155593985</c:v>
                </c:pt>
                <c:pt idx="6104">
                  <c:v>20.862273033620799</c:v>
                </c:pt>
                <c:pt idx="6105">
                  <c:v>21.4483687891349</c:v>
                </c:pt>
                <c:pt idx="6106">
                  <c:v>21.977105591502401</c:v>
                </c:pt>
                <c:pt idx="6107">
                  <c:v>22.5368303834865</c:v>
                </c:pt>
                <c:pt idx="6108">
                  <c:v>22.8757300253389</c:v>
                </c:pt>
                <c:pt idx="6109">
                  <c:v>23.061209392744502</c:v>
                </c:pt>
                <c:pt idx="6110">
                  <c:v>23.496452122303499</c:v>
                </c:pt>
                <c:pt idx="6111">
                  <c:v>24.5742979352889</c:v>
                </c:pt>
                <c:pt idx="6112">
                  <c:v>24.8786127995375</c:v>
                </c:pt>
                <c:pt idx="6113">
                  <c:v>23.988234901421301</c:v>
                </c:pt>
                <c:pt idx="6114">
                  <c:v>23.429651515467398</c:v>
                </c:pt>
                <c:pt idx="6115">
                  <c:v>23.179054055150001</c:v>
                </c:pt>
                <c:pt idx="6116">
                  <c:v>23.0396215776166</c:v>
                </c:pt>
                <c:pt idx="6117">
                  <c:v>22.919695070266599</c:v>
                </c:pt>
                <c:pt idx="6118">
                  <c:v>22.340144070499999</c:v>
                </c:pt>
                <c:pt idx="6119">
                  <c:v>21.182763819249899</c:v>
                </c:pt>
                <c:pt idx="6120">
                  <c:v>19.534479510000001</c:v>
                </c:pt>
                <c:pt idx="6121">
                  <c:v>18.487633032000002</c:v>
                </c:pt>
                <c:pt idx="6122">
                  <c:v>18.033593432099899</c:v>
                </c:pt>
                <c:pt idx="6123">
                  <c:v>17.572607824228498</c:v>
                </c:pt>
                <c:pt idx="6124">
                  <c:v>17.186554890625001</c:v>
                </c:pt>
                <c:pt idx="6125">
                  <c:v>17.204376439617601</c:v>
                </c:pt>
                <c:pt idx="6126">
                  <c:v>17.3246614989642</c:v>
                </c:pt>
                <c:pt idx="6127">
                  <c:v>18.332924317760799</c:v>
                </c:pt>
                <c:pt idx="6128">
                  <c:v>19.891557782658801</c:v>
                </c:pt>
                <c:pt idx="6129">
                  <c:v>21.141082188833501</c:v>
                </c:pt>
                <c:pt idx="6130">
                  <c:v>22.073433546545701</c:v>
                </c:pt>
                <c:pt idx="6131">
                  <c:v>22.737728840296501</c:v>
                </c:pt>
                <c:pt idx="6132">
                  <c:v>22.973220386850301</c:v>
                </c:pt>
                <c:pt idx="6133">
                  <c:v>23.100481494719901</c:v>
                </c:pt>
                <c:pt idx="6134">
                  <c:v>23.376085472647901</c:v>
                </c:pt>
                <c:pt idx="6135">
                  <c:v>22.879044107248799</c:v>
                </c:pt>
                <c:pt idx="6136">
                  <c:v>21.995909880578399</c:v>
                </c:pt>
                <c:pt idx="6137">
                  <c:v>21.4191522314769</c:v>
                </c:pt>
                <c:pt idx="6138">
                  <c:v>20.525073857487399</c:v>
                </c:pt>
                <c:pt idx="6139">
                  <c:v>20.470036754374899</c:v>
                </c:pt>
                <c:pt idx="6140">
                  <c:v>20.2009367024</c:v>
                </c:pt>
                <c:pt idx="6141">
                  <c:v>19.910887499975001</c:v>
                </c:pt>
                <c:pt idx="6142">
                  <c:v>19.714163119943102</c:v>
                </c:pt>
                <c:pt idx="6143">
                  <c:v>19.630642337878701</c:v>
                </c:pt>
                <c:pt idx="6144">
                  <c:v>19.3694585</c:v>
                </c:pt>
                <c:pt idx="6145">
                  <c:v>18.971144445499899</c:v>
                </c:pt>
                <c:pt idx="6146">
                  <c:v>18.643310809696899</c:v>
                </c:pt>
                <c:pt idx="6147">
                  <c:v>18.240999651693102</c:v>
                </c:pt>
                <c:pt idx="6148">
                  <c:v>17.9162478082647</c:v>
                </c:pt>
                <c:pt idx="6149">
                  <c:v>17.4270536702352</c:v>
                </c:pt>
                <c:pt idx="6150">
                  <c:v>17.444497313457202</c:v>
                </c:pt>
                <c:pt idx="6151">
                  <c:v>18.232953460763898</c:v>
                </c:pt>
                <c:pt idx="6152">
                  <c:v>19.173720569364601</c:v>
                </c:pt>
                <c:pt idx="6153">
                  <c:v>19.893029238339999</c:v>
                </c:pt>
                <c:pt idx="6154">
                  <c:v>21.031437586587</c:v>
                </c:pt>
                <c:pt idx="6155">
                  <c:v>22.050688815478999</c:v>
                </c:pt>
                <c:pt idx="6156">
                  <c:v>22.7277532477599</c:v>
                </c:pt>
                <c:pt idx="6157">
                  <c:v>22.481125982867699</c:v>
                </c:pt>
                <c:pt idx="6158">
                  <c:v>21.678231336541799</c:v>
                </c:pt>
                <c:pt idx="6159">
                  <c:v>21.7674372675048</c:v>
                </c:pt>
                <c:pt idx="6160">
                  <c:v>21.378552866527201</c:v>
                </c:pt>
                <c:pt idx="6161">
                  <c:v>20.1765581310828</c:v>
                </c:pt>
                <c:pt idx="6162">
                  <c:v>19.202181820132601</c:v>
                </c:pt>
                <c:pt idx="6163">
                  <c:v>18.7774907761249</c:v>
                </c:pt>
                <c:pt idx="6164">
                  <c:v>18.588815718625</c:v>
                </c:pt>
                <c:pt idx="6165">
                  <c:v>18.502810642832099</c:v>
                </c:pt>
                <c:pt idx="6166">
                  <c:v>18.3515278295054</c:v>
                </c:pt>
                <c:pt idx="6167">
                  <c:v>18.4459043332559</c:v>
                </c:pt>
                <c:pt idx="6168">
                  <c:v>18.377816397238</c:v>
                </c:pt>
                <c:pt idx="6169">
                  <c:v>17.906935992823499</c:v>
                </c:pt>
                <c:pt idx="6170">
                  <c:v>17.4067993127058</c:v>
                </c:pt>
                <c:pt idx="6171">
                  <c:v>17.106016111999899</c:v>
                </c:pt>
                <c:pt idx="6172">
                  <c:v>16.839803436</c:v>
                </c:pt>
                <c:pt idx="6173">
                  <c:v>16.466723511249899</c:v>
                </c:pt>
                <c:pt idx="6174">
                  <c:v>16.0943909423817</c:v>
                </c:pt>
                <c:pt idx="6175">
                  <c:v>16.3922021618183</c:v>
                </c:pt>
                <c:pt idx="6176">
                  <c:v>17.0230686887272</c:v>
                </c:pt>
                <c:pt idx="6177">
                  <c:v>17.655444308825899</c:v>
                </c:pt>
                <c:pt idx="6178">
                  <c:v>18.1403713486634</c:v>
                </c:pt>
                <c:pt idx="6179">
                  <c:v>18.553638663443099</c:v>
                </c:pt>
                <c:pt idx="6180">
                  <c:v>18.973975303689201</c:v>
                </c:pt>
                <c:pt idx="6181">
                  <c:v>19.167352192462801</c:v>
                </c:pt>
                <c:pt idx="6182">
                  <c:v>19.2494423735113</c:v>
                </c:pt>
                <c:pt idx="6183">
                  <c:v>19.290702285714801</c:v>
                </c:pt>
                <c:pt idx="6184">
                  <c:v>19.0594456205462</c:v>
                </c:pt>
                <c:pt idx="6185">
                  <c:v>18.589187682115</c:v>
                </c:pt>
                <c:pt idx="6186">
                  <c:v>18.360447045872501</c:v>
                </c:pt>
                <c:pt idx="6187">
                  <c:v>18.316255475366599</c:v>
                </c:pt>
                <c:pt idx="6188">
                  <c:v>18.086915880514201</c:v>
                </c:pt>
                <c:pt idx="6189">
                  <c:v>17.8514511517857</c:v>
                </c:pt>
                <c:pt idx="6190">
                  <c:v>17.637999668499901</c:v>
                </c:pt>
                <c:pt idx="6191">
                  <c:v>17.448159272449999</c:v>
                </c:pt>
                <c:pt idx="6192">
                  <c:v>17.2477981728</c:v>
                </c:pt>
                <c:pt idx="6193">
                  <c:v>17.185624000000001</c:v>
                </c:pt>
                <c:pt idx="6194">
                  <c:v>17.185624000000001</c:v>
                </c:pt>
                <c:pt idx="6195">
                  <c:v>17.212715419999899</c:v>
                </c:pt>
                <c:pt idx="6196">
                  <c:v>17.1202847484</c:v>
                </c:pt>
                <c:pt idx="6197">
                  <c:v>16.990215464199899</c:v>
                </c:pt>
                <c:pt idx="6198">
                  <c:v>16.9771963995622</c:v>
                </c:pt>
                <c:pt idx="6199">
                  <c:v>17.104806235169701</c:v>
                </c:pt>
                <c:pt idx="6200">
                  <c:v>17.377499085056598</c:v>
                </c:pt>
                <c:pt idx="6201">
                  <c:v>17.7769261151604</c:v>
                </c:pt>
                <c:pt idx="6202">
                  <c:v>18.070006789620098</c:v>
                </c:pt>
                <c:pt idx="6203">
                  <c:v>18.410258189130499</c:v>
                </c:pt>
                <c:pt idx="6204">
                  <c:v>18.674483291272299</c:v>
                </c:pt>
                <c:pt idx="6205">
                  <c:v>18.770798191322999</c:v>
                </c:pt>
                <c:pt idx="6206">
                  <c:v>18.865219416887602</c:v>
                </c:pt>
                <c:pt idx="6207">
                  <c:v>18.940597553364299</c:v>
                </c:pt>
                <c:pt idx="6208">
                  <c:v>18.963056336464501</c:v>
                </c:pt>
                <c:pt idx="6209">
                  <c:v>18.932170912763102</c:v>
                </c:pt>
                <c:pt idx="6210">
                  <c:v>18.749512742390699</c:v>
                </c:pt>
                <c:pt idx="6211">
                  <c:v>18.926360389606</c:v>
                </c:pt>
                <c:pt idx="6212">
                  <c:v>19.073220162556801</c:v>
                </c:pt>
                <c:pt idx="6213">
                  <c:v>19.087566982075</c:v>
                </c:pt>
                <c:pt idx="6214">
                  <c:v>19.0722154511333</c:v>
                </c:pt>
                <c:pt idx="6215">
                  <c:v>18.996763501599901</c:v>
                </c:pt>
                <c:pt idx="6216">
                  <c:v>18.96417726</c:v>
                </c:pt>
                <c:pt idx="6217">
                  <c:v>18.798307860999898</c:v>
                </c:pt>
                <c:pt idx="6218">
                  <c:v>18.649830015833299</c:v>
                </c:pt>
                <c:pt idx="6219">
                  <c:v>18.5918816784583</c:v>
                </c:pt>
                <c:pt idx="6220">
                  <c:v>18.510366007499901</c:v>
                </c:pt>
                <c:pt idx="6221">
                  <c:v>18.490062150375</c:v>
                </c:pt>
                <c:pt idx="6222">
                  <c:v>18.596986207125301</c:v>
                </c:pt>
                <c:pt idx="6223">
                  <c:v>18.867755524746599</c:v>
                </c:pt>
                <c:pt idx="6224">
                  <c:v>19.096420813895499</c:v>
                </c:pt>
                <c:pt idx="6225">
                  <c:v>20.347790081167101</c:v>
                </c:pt>
                <c:pt idx="6226">
                  <c:v>21.623783240148001</c:v>
                </c:pt>
                <c:pt idx="6227">
                  <c:v>22.170758398091898</c:v>
                </c:pt>
                <c:pt idx="6228">
                  <c:v>22.204249614546399</c:v>
                </c:pt>
                <c:pt idx="6229">
                  <c:v>22.523203659600199</c:v>
                </c:pt>
                <c:pt idx="6230">
                  <c:v>22.2135292928299</c:v>
                </c:pt>
                <c:pt idx="6231">
                  <c:v>20.843743437669801</c:v>
                </c:pt>
                <c:pt idx="6232">
                  <c:v>20.521825228924101</c:v>
                </c:pt>
                <c:pt idx="6233">
                  <c:v>20.4101420300067</c:v>
                </c:pt>
                <c:pt idx="6234">
                  <c:v>19.966527771475601</c:v>
                </c:pt>
                <c:pt idx="6235">
                  <c:v>19.6557487339999</c:v>
                </c:pt>
                <c:pt idx="6236">
                  <c:v>19.3088942945</c:v>
                </c:pt>
                <c:pt idx="6237">
                  <c:v>19.088221827999998</c:v>
                </c:pt>
                <c:pt idx="6238">
                  <c:v>18.840344036999898</c:v>
                </c:pt>
                <c:pt idx="6239">
                  <c:v>18.763145863499901</c:v>
                </c:pt>
                <c:pt idx="6240">
                  <c:v>18.7619175839999</c:v>
                </c:pt>
                <c:pt idx="6241">
                  <c:v>18.753312126000001</c:v>
                </c:pt>
                <c:pt idx="6242">
                  <c:v>18.789489616000001</c:v>
                </c:pt>
                <c:pt idx="6243">
                  <c:v>18.760493953000001</c:v>
                </c:pt>
                <c:pt idx="6244">
                  <c:v>18.9060133957083</c:v>
                </c:pt>
                <c:pt idx="6245">
                  <c:v>19.041034995374901</c:v>
                </c:pt>
                <c:pt idx="6246">
                  <c:v>18.874837588225301</c:v>
                </c:pt>
                <c:pt idx="6247">
                  <c:v>19.393833434764701</c:v>
                </c:pt>
                <c:pt idx="6248">
                  <c:v>19.731953118162</c:v>
                </c:pt>
                <c:pt idx="6249">
                  <c:v>20.060266542986401</c:v>
                </c:pt>
                <c:pt idx="6250">
                  <c:v>20.2521266920504</c:v>
                </c:pt>
                <c:pt idx="6251">
                  <c:v>20.391699894485601</c:v>
                </c:pt>
                <c:pt idx="6252">
                  <c:v>20.3893368196726</c:v>
                </c:pt>
                <c:pt idx="6253">
                  <c:v>20.289063757346099</c:v>
                </c:pt>
                <c:pt idx="6254">
                  <c:v>20.5645081107652</c:v>
                </c:pt>
                <c:pt idx="6255">
                  <c:v>21.0933888213175</c:v>
                </c:pt>
                <c:pt idx="6256">
                  <c:v>21.4317424847425</c:v>
                </c:pt>
                <c:pt idx="6257">
                  <c:v>21.139279771285398</c:v>
                </c:pt>
                <c:pt idx="6258">
                  <c:v>20.6778991707193</c:v>
                </c:pt>
                <c:pt idx="6259">
                  <c:v>20.524912162</c:v>
                </c:pt>
                <c:pt idx="6260">
                  <c:v>20.405278957499998</c:v>
                </c:pt>
                <c:pt idx="6261">
                  <c:v>20.2821731999999</c:v>
                </c:pt>
                <c:pt idx="6262">
                  <c:v>20.221883809999898</c:v>
                </c:pt>
                <c:pt idx="6263">
                  <c:v>20.113594672000001</c:v>
                </c:pt>
                <c:pt idx="6264">
                  <c:v>20.029860912999901</c:v>
                </c:pt>
                <c:pt idx="6265">
                  <c:v>19.9690776857142</c:v>
                </c:pt>
                <c:pt idx="6266">
                  <c:v>19.889670307196401</c:v>
                </c:pt>
                <c:pt idx="6267">
                  <c:v>19.847420091</c:v>
                </c:pt>
                <c:pt idx="6268">
                  <c:v>19.850641977749898</c:v>
                </c:pt>
                <c:pt idx="6269">
                  <c:v>19.870129519687399</c:v>
                </c:pt>
                <c:pt idx="6270">
                  <c:v>19.938127695559299</c:v>
                </c:pt>
                <c:pt idx="6271">
                  <c:v>20.475241253209798</c:v>
                </c:pt>
                <c:pt idx="6272">
                  <c:v>21.321161519671701</c:v>
                </c:pt>
                <c:pt idx="6273">
                  <c:v>22.966589514853901</c:v>
                </c:pt>
                <c:pt idx="6274">
                  <c:v>24.012911933359199</c:v>
                </c:pt>
                <c:pt idx="6275">
                  <c:v>24.763680822929601</c:v>
                </c:pt>
                <c:pt idx="6276">
                  <c:v>25.731556258846201</c:v>
                </c:pt>
                <c:pt idx="6277">
                  <c:v>25.503160851650399</c:v>
                </c:pt>
                <c:pt idx="6278">
                  <c:v>24.730808731473001</c:v>
                </c:pt>
                <c:pt idx="6279">
                  <c:v>24.599086059479799</c:v>
                </c:pt>
                <c:pt idx="6280">
                  <c:v>24.270763491197901</c:v>
                </c:pt>
                <c:pt idx="6281">
                  <c:v>23.401731475285501</c:v>
                </c:pt>
                <c:pt idx="6282">
                  <c:v>22.621144684033499</c:v>
                </c:pt>
                <c:pt idx="6283">
                  <c:v>22.3956329479999</c:v>
                </c:pt>
                <c:pt idx="6284">
                  <c:v>22.0211034140865</c:v>
                </c:pt>
                <c:pt idx="6285">
                  <c:v>21.073631117278801</c:v>
                </c:pt>
                <c:pt idx="6286">
                  <c:v>21.0508219039999</c:v>
                </c:pt>
                <c:pt idx="6287">
                  <c:v>21.0379069439999</c:v>
                </c:pt>
                <c:pt idx="6288">
                  <c:v>21.016736943999899</c:v>
                </c:pt>
                <c:pt idx="6289">
                  <c:v>20.806216799999898</c:v>
                </c:pt>
                <c:pt idx="6290">
                  <c:v>20.586432486374999</c:v>
                </c:pt>
                <c:pt idx="6291">
                  <c:v>20.441419466999999</c:v>
                </c:pt>
                <c:pt idx="6292">
                  <c:v>20.31242756</c:v>
                </c:pt>
                <c:pt idx="6293">
                  <c:v>20.238313872500001</c:v>
                </c:pt>
                <c:pt idx="6294">
                  <c:v>20.296909557288</c:v>
                </c:pt>
                <c:pt idx="6295">
                  <c:v>20.488137440397299</c:v>
                </c:pt>
                <c:pt idx="6296">
                  <c:v>20.761631412244899</c:v>
                </c:pt>
                <c:pt idx="6297">
                  <c:v>21.218450053654799</c:v>
                </c:pt>
                <c:pt idx="6298">
                  <c:v>21.752411743262201</c:v>
                </c:pt>
                <c:pt idx="6299">
                  <c:v>22.310873763822201</c:v>
                </c:pt>
                <c:pt idx="6300">
                  <c:v>23.7769062982028</c:v>
                </c:pt>
                <c:pt idx="6301">
                  <c:v>25.412384282954001</c:v>
                </c:pt>
                <c:pt idx="6302">
                  <c:v>26.235705859582801</c:v>
                </c:pt>
                <c:pt idx="6303">
                  <c:v>26.441590703291801</c:v>
                </c:pt>
                <c:pt idx="6304">
                  <c:v>25.751898393868501</c:v>
                </c:pt>
                <c:pt idx="6305">
                  <c:v>24.3340194837685</c:v>
                </c:pt>
                <c:pt idx="6306">
                  <c:v>23.369815345300701</c:v>
                </c:pt>
                <c:pt idx="6307">
                  <c:v>22.508348761636299</c:v>
                </c:pt>
                <c:pt idx="6308">
                  <c:v>21.3868303657142</c:v>
                </c:pt>
                <c:pt idx="6309">
                  <c:v>20.887249433571402</c:v>
                </c:pt>
                <c:pt idx="6310">
                  <c:v>20.6346518359999</c:v>
                </c:pt>
                <c:pt idx="6311">
                  <c:v>20.439937304000001</c:v>
                </c:pt>
                <c:pt idx="6312">
                  <c:v>20.253197856874898</c:v>
                </c:pt>
                <c:pt idx="6313">
                  <c:v>20.295722228482099</c:v>
                </c:pt>
                <c:pt idx="6314">
                  <c:v>20.258934885392801</c:v>
                </c:pt>
                <c:pt idx="6315">
                  <c:v>20.1535764652604</c:v>
                </c:pt>
                <c:pt idx="6316">
                  <c:v>20.255405394285699</c:v>
                </c:pt>
                <c:pt idx="6317">
                  <c:v>20.277481005714201</c:v>
                </c:pt>
                <c:pt idx="6318">
                  <c:v>20.315711162691301</c:v>
                </c:pt>
                <c:pt idx="6319">
                  <c:v>20.632251060211001</c:v>
                </c:pt>
                <c:pt idx="6320">
                  <c:v>21.0023694815002</c:v>
                </c:pt>
                <c:pt idx="6321">
                  <c:v>21.472890493455299</c:v>
                </c:pt>
                <c:pt idx="6322">
                  <c:v>21.828394566669701</c:v>
                </c:pt>
                <c:pt idx="6323">
                  <c:v>22.505875619325199</c:v>
                </c:pt>
                <c:pt idx="6324">
                  <c:v>23.429480174000499</c:v>
                </c:pt>
                <c:pt idx="6325">
                  <c:v>23.407204009798299</c:v>
                </c:pt>
                <c:pt idx="6326">
                  <c:v>22.954119438764799</c:v>
                </c:pt>
                <c:pt idx="6327">
                  <c:v>23.176216095444399</c:v>
                </c:pt>
                <c:pt idx="6328">
                  <c:v>22.919879050905699</c:v>
                </c:pt>
                <c:pt idx="6329">
                  <c:v>22.295551432819401</c:v>
                </c:pt>
                <c:pt idx="6330">
                  <c:v>21.963701986209401</c:v>
                </c:pt>
                <c:pt idx="6331">
                  <c:v>21.600330700799901</c:v>
                </c:pt>
                <c:pt idx="6332">
                  <c:v>21.309046669485699</c:v>
                </c:pt>
                <c:pt idx="6333">
                  <c:v>20.886563077804499</c:v>
                </c:pt>
                <c:pt idx="6334">
                  <c:v>20.434775403869399</c:v>
                </c:pt>
                <c:pt idx="6335">
                  <c:v>20.827567529109899</c:v>
                </c:pt>
                <c:pt idx="6336">
                  <c:v>20.913928354285702</c:v>
                </c:pt>
                <c:pt idx="6337">
                  <c:v>21.006377555571401</c:v>
                </c:pt>
                <c:pt idx="6338">
                  <c:v>21.0317924428333</c:v>
                </c:pt>
                <c:pt idx="6339">
                  <c:v>20.7853597973333</c:v>
                </c:pt>
                <c:pt idx="6340">
                  <c:v>20.5118147485714</c:v>
                </c:pt>
                <c:pt idx="6341">
                  <c:v>20.4745326293333</c:v>
                </c:pt>
                <c:pt idx="6342">
                  <c:v>20.4395044814401</c:v>
                </c:pt>
                <c:pt idx="6343">
                  <c:v>20.7947899505781</c:v>
                </c:pt>
                <c:pt idx="6344">
                  <c:v>21.992818127589</c:v>
                </c:pt>
                <c:pt idx="6345">
                  <c:v>22.7856309050816</c:v>
                </c:pt>
                <c:pt idx="6346">
                  <c:v>23.145241109059501</c:v>
                </c:pt>
                <c:pt idx="6347">
                  <c:v>23.777750977938801</c:v>
                </c:pt>
                <c:pt idx="6348">
                  <c:v>23.898763515242901</c:v>
                </c:pt>
                <c:pt idx="6349">
                  <c:v>23.718424316308202</c:v>
                </c:pt>
                <c:pt idx="6350">
                  <c:v>23.493259429351198</c:v>
                </c:pt>
                <c:pt idx="6351">
                  <c:v>23.362033319067098</c:v>
                </c:pt>
                <c:pt idx="6352">
                  <c:v>23.107606989868099</c:v>
                </c:pt>
                <c:pt idx="6353">
                  <c:v>22.341147034605299</c:v>
                </c:pt>
                <c:pt idx="6354">
                  <c:v>21.5309760818919</c:v>
                </c:pt>
                <c:pt idx="6355">
                  <c:v>20.316300943437</c:v>
                </c:pt>
                <c:pt idx="6356">
                  <c:v>19.2039246679816</c:v>
                </c:pt>
                <c:pt idx="6357">
                  <c:v>18.576128160454498</c:v>
                </c:pt>
                <c:pt idx="6358">
                  <c:v>18.1962797569999</c:v>
                </c:pt>
                <c:pt idx="6359">
                  <c:v>18.0996945579999</c:v>
                </c:pt>
                <c:pt idx="6360">
                  <c:v>18.125729635999999</c:v>
                </c:pt>
                <c:pt idx="6361">
                  <c:v>17.973253540466601</c:v>
                </c:pt>
                <c:pt idx="6362">
                  <c:v>17.651225341854101</c:v>
                </c:pt>
                <c:pt idx="6363">
                  <c:v>17.492252404999899</c:v>
                </c:pt>
                <c:pt idx="6364">
                  <c:v>17.414219027854099</c:v>
                </c:pt>
                <c:pt idx="6365">
                  <c:v>17.277700756666601</c:v>
                </c:pt>
                <c:pt idx="6366">
                  <c:v>17.473059992047499</c:v>
                </c:pt>
                <c:pt idx="6367">
                  <c:v>17.840166198568198</c:v>
                </c:pt>
                <c:pt idx="6368">
                  <c:v>18.020585374532299</c:v>
                </c:pt>
                <c:pt idx="6369">
                  <c:v>17.669936948531799</c:v>
                </c:pt>
                <c:pt idx="6370">
                  <c:v>17.380114884527501</c:v>
                </c:pt>
                <c:pt idx="6371">
                  <c:v>17.133782247013599</c:v>
                </c:pt>
                <c:pt idx="6372">
                  <c:v>16.640004332353602</c:v>
                </c:pt>
                <c:pt idx="6373">
                  <c:v>16.249450990159399</c:v>
                </c:pt>
                <c:pt idx="6374">
                  <c:v>16.221179290705301</c:v>
                </c:pt>
                <c:pt idx="6375">
                  <c:v>16.247473865053699</c:v>
                </c:pt>
                <c:pt idx="6376">
                  <c:v>16.103564490028798</c:v>
                </c:pt>
                <c:pt idx="6377">
                  <c:v>15.874081382910701</c:v>
                </c:pt>
                <c:pt idx="6378">
                  <c:v>15.5432363592861</c:v>
                </c:pt>
                <c:pt idx="6379">
                  <c:v>15.510415112</c:v>
                </c:pt>
                <c:pt idx="6380">
                  <c:v>15.669155084</c:v>
                </c:pt>
                <c:pt idx="6381">
                  <c:v>15.8039765555</c:v>
                </c:pt>
                <c:pt idx="6382">
                  <c:v>15.7703952069583</c:v>
                </c:pt>
                <c:pt idx="6383">
                  <c:v>15.624835763749999</c:v>
                </c:pt>
                <c:pt idx="6384">
                  <c:v>15.3935143874999</c:v>
                </c:pt>
                <c:pt idx="6385">
                  <c:v>15.266026731499901</c:v>
                </c:pt>
                <c:pt idx="6386">
                  <c:v>15.1281571015625</c:v>
                </c:pt>
                <c:pt idx="6387">
                  <c:v>14.958599904</c:v>
                </c:pt>
                <c:pt idx="6388">
                  <c:v>14.8407585986249</c:v>
                </c:pt>
                <c:pt idx="6389">
                  <c:v>14.464065439999899</c:v>
                </c:pt>
                <c:pt idx="6390">
                  <c:v>14.2322459785386</c:v>
                </c:pt>
                <c:pt idx="6391">
                  <c:v>14.285408335346901</c:v>
                </c:pt>
                <c:pt idx="6392">
                  <c:v>14.4963308268412</c:v>
                </c:pt>
                <c:pt idx="6393">
                  <c:v>14.99623209188</c:v>
                </c:pt>
                <c:pt idx="6394">
                  <c:v>15.6174955058972</c:v>
                </c:pt>
                <c:pt idx="6395">
                  <c:v>16.0545931714509</c:v>
                </c:pt>
                <c:pt idx="6396">
                  <c:v>16.295179598369099</c:v>
                </c:pt>
                <c:pt idx="6397">
                  <c:v>16.5720717196028</c:v>
                </c:pt>
                <c:pt idx="6398">
                  <c:v>16.4932888545918</c:v>
                </c:pt>
                <c:pt idx="6399">
                  <c:v>16.333931140414801</c:v>
                </c:pt>
                <c:pt idx="6400">
                  <c:v>16.269074473891202</c:v>
                </c:pt>
                <c:pt idx="6401">
                  <c:v>16.0408533455761</c:v>
                </c:pt>
                <c:pt idx="6402">
                  <c:v>15.773676784974301</c:v>
                </c:pt>
                <c:pt idx="6403">
                  <c:v>15.716186034666601</c:v>
                </c:pt>
                <c:pt idx="6404">
                  <c:v>15.6763028</c:v>
                </c:pt>
                <c:pt idx="6405">
                  <c:v>15.6279823787499</c:v>
                </c:pt>
                <c:pt idx="6406">
                  <c:v>15.645142378749901</c:v>
                </c:pt>
                <c:pt idx="6407">
                  <c:v>15.775241625</c:v>
                </c:pt>
                <c:pt idx="6408">
                  <c:v>15.932097723749999</c:v>
                </c:pt>
                <c:pt idx="6409">
                  <c:v>15.992756953600001</c:v>
                </c:pt>
                <c:pt idx="6410">
                  <c:v>15.985873335999999</c:v>
                </c:pt>
                <c:pt idx="6411">
                  <c:v>15.995546102599899</c:v>
                </c:pt>
                <c:pt idx="6412">
                  <c:v>16.049964958</c:v>
                </c:pt>
                <c:pt idx="6413">
                  <c:v>16.1991601819999</c:v>
                </c:pt>
                <c:pt idx="6414">
                  <c:v>16.3860312493326</c:v>
                </c:pt>
                <c:pt idx="6415">
                  <c:v>16.846485143931599</c:v>
                </c:pt>
                <c:pt idx="6416">
                  <c:v>17.497709870426799</c:v>
                </c:pt>
                <c:pt idx="6417">
                  <c:v>18.094160358780599</c:v>
                </c:pt>
                <c:pt idx="6418">
                  <c:v>18.617666806797001</c:v>
                </c:pt>
                <c:pt idx="6419">
                  <c:v>19.279754560767898</c:v>
                </c:pt>
                <c:pt idx="6420">
                  <c:v>19.7995041428685</c:v>
                </c:pt>
                <c:pt idx="6421">
                  <c:v>20.117406116199401</c:v>
                </c:pt>
                <c:pt idx="6422">
                  <c:v>20.268551811996598</c:v>
                </c:pt>
                <c:pt idx="6423">
                  <c:v>20.1399376053023</c:v>
                </c:pt>
                <c:pt idx="6424">
                  <c:v>19.861290746269301</c:v>
                </c:pt>
                <c:pt idx="6425">
                  <c:v>19.570682771392299</c:v>
                </c:pt>
                <c:pt idx="6426">
                  <c:v>19.324280579945299</c:v>
                </c:pt>
                <c:pt idx="6427">
                  <c:v>19.3010557451666</c:v>
                </c:pt>
                <c:pt idx="6428">
                  <c:v>19.366693626</c:v>
                </c:pt>
                <c:pt idx="6429">
                  <c:v>19.395228101299999</c:v>
                </c:pt>
                <c:pt idx="6430">
                  <c:v>19.303108962500001</c:v>
                </c:pt>
                <c:pt idx="6431">
                  <c:v>19.133368826428502</c:v>
                </c:pt>
                <c:pt idx="6432">
                  <c:v>18.925802877057102</c:v>
                </c:pt>
                <c:pt idx="6433">
                  <c:v>18.7688346953809</c:v>
                </c:pt>
                <c:pt idx="6434">
                  <c:v>18.706834011666601</c:v>
                </c:pt>
                <c:pt idx="6435">
                  <c:v>18.699698955999899</c:v>
                </c:pt>
                <c:pt idx="6436">
                  <c:v>18.652540188</c:v>
                </c:pt>
                <c:pt idx="6437">
                  <c:v>18.504025442538399</c:v>
                </c:pt>
                <c:pt idx="6438">
                  <c:v>18.261157877712801</c:v>
                </c:pt>
                <c:pt idx="6439">
                  <c:v>19.147682190338799</c:v>
                </c:pt>
                <c:pt idx="6440">
                  <c:v>20.321329836041102</c:v>
                </c:pt>
                <c:pt idx="6441">
                  <c:v>21.533652735389101</c:v>
                </c:pt>
                <c:pt idx="6442">
                  <c:v>22.4655423625866</c:v>
                </c:pt>
                <c:pt idx="6443">
                  <c:v>23.311563244645299</c:v>
                </c:pt>
                <c:pt idx="6444">
                  <c:v>23.9207373535783</c:v>
                </c:pt>
                <c:pt idx="6445">
                  <c:v>24.198703676139601</c:v>
                </c:pt>
                <c:pt idx="6446">
                  <c:v>24.1121137940758</c:v>
                </c:pt>
                <c:pt idx="6447">
                  <c:v>23.5437268616853</c:v>
                </c:pt>
                <c:pt idx="6448">
                  <c:v>22.577674643908001</c:v>
                </c:pt>
                <c:pt idx="6449">
                  <c:v>20.9191301475324</c:v>
                </c:pt>
                <c:pt idx="6450">
                  <c:v>19.943407979875701</c:v>
                </c:pt>
                <c:pt idx="6451">
                  <c:v>19.625244163999898</c:v>
                </c:pt>
                <c:pt idx="6452">
                  <c:v>19.518821960875002</c:v>
                </c:pt>
                <c:pt idx="6453">
                  <c:v>19.634796013750002</c:v>
                </c:pt>
                <c:pt idx="6454">
                  <c:v>19.672726860000001</c:v>
                </c:pt>
                <c:pt idx="6455">
                  <c:v>19.74807972</c:v>
                </c:pt>
                <c:pt idx="6456">
                  <c:v>19.7312272832833</c:v>
                </c:pt>
                <c:pt idx="6457">
                  <c:v>19.295667753399901</c:v>
                </c:pt>
                <c:pt idx="6458">
                  <c:v>18.713878560833301</c:v>
                </c:pt>
                <c:pt idx="6459">
                  <c:v>17.930407361</c:v>
                </c:pt>
                <c:pt idx="6460">
                  <c:v>17.489266525800002</c:v>
                </c:pt>
                <c:pt idx="6461">
                  <c:v>16.890916706750001</c:v>
                </c:pt>
                <c:pt idx="6462">
                  <c:v>16.373736160535</c:v>
                </c:pt>
                <c:pt idx="6463">
                  <c:v>16.392854718973201</c:v>
                </c:pt>
                <c:pt idx="6464">
                  <c:v>16.560737103911599</c:v>
                </c:pt>
                <c:pt idx="6465">
                  <c:v>17.196328188995501</c:v>
                </c:pt>
                <c:pt idx="6466">
                  <c:v>17.637988353981999</c:v>
                </c:pt>
                <c:pt idx="6467">
                  <c:v>17.594026159436801</c:v>
                </c:pt>
                <c:pt idx="6468">
                  <c:v>17.666380332887599</c:v>
                </c:pt>
                <c:pt idx="6469">
                  <c:v>17.647583113445499</c:v>
                </c:pt>
                <c:pt idx="6470">
                  <c:v>17.3243529825899</c:v>
                </c:pt>
                <c:pt idx="6471">
                  <c:v>17.124441940007699</c:v>
                </c:pt>
                <c:pt idx="6472">
                  <c:v>17.060448193839498</c:v>
                </c:pt>
                <c:pt idx="6473">
                  <c:v>16.724128728862802</c:v>
                </c:pt>
                <c:pt idx="6474">
                  <c:v>16.293748209378499</c:v>
                </c:pt>
                <c:pt idx="6475">
                  <c:v>16.179171646</c:v>
                </c:pt>
                <c:pt idx="6476">
                  <c:v>16.104579095238002</c:v>
                </c:pt>
                <c:pt idx="6477">
                  <c:v>15.871593407000001</c:v>
                </c:pt>
                <c:pt idx="6478">
                  <c:v>15.760689722095201</c:v>
                </c:pt>
                <c:pt idx="6479">
                  <c:v>15.758819634964199</c:v>
                </c:pt>
                <c:pt idx="6480">
                  <c:v>15.6852026588749</c:v>
                </c:pt>
                <c:pt idx="6481">
                  <c:v>15.5207446519999</c:v>
                </c:pt>
                <c:pt idx="6482">
                  <c:v>15.358552823625001</c:v>
                </c:pt>
                <c:pt idx="6483">
                  <c:v>15.309244015125</c:v>
                </c:pt>
                <c:pt idx="6484">
                  <c:v>15.2348783620833</c:v>
                </c:pt>
                <c:pt idx="6485">
                  <c:v>15.159871748041599</c:v>
                </c:pt>
                <c:pt idx="6486">
                  <c:v>15.1217362404307</c:v>
                </c:pt>
                <c:pt idx="6487">
                  <c:v>15.391416088825</c:v>
                </c:pt>
                <c:pt idx="6488">
                  <c:v>15.6628387417926</c:v>
                </c:pt>
                <c:pt idx="6489">
                  <c:v>16.039926924909299</c:v>
                </c:pt>
                <c:pt idx="6490">
                  <c:v>16.3967879671495</c:v>
                </c:pt>
                <c:pt idx="6491">
                  <c:v>16.5473835994915</c:v>
                </c:pt>
                <c:pt idx="6492">
                  <c:v>16.839630663349801</c:v>
                </c:pt>
                <c:pt idx="6493">
                  <c:v>16.6798641325429</c:v>
                </c:pt>
                <c:pt idx="6494">
                  <c:v>16.203450922001402</c:v>
                </c:pt>
                <c:pt idx="6495">
                  <c:v>16.0508302522754</c:v>
                </c:pt>
                <c:pt idx="6496">
                  <c:v>15.936560376626501</c:v>
                </c:pt>
                <c:pt idx="6497">
                  <c:v>15.7297533945137</c:v>
                </c:pt>
                <c:pt idx="6498">
                  <c:v>15.664077692654001</c:v>
                </c:pt>
                <c:pt idx="6499">
                  <c:v>15.5540691964444</c:v>
                </c:pt>
                <c:pt idx="6500">
                  <c:v>15.286378318999899</c:v>
                </c:pt>
                <c:pt idx="6501">
                  <c:v>15.32426343875</c:v>
                </c:pt>
                <c:pt idx="6502">
                  <c:v>15.35749043725</c:v>
                </c:pt>
                <c:pt idx="6503">
                  <c:v>15.419169628124999</c:v>
                </c:pt>
                <c:pt idx="6504">
                  <c:v>15.521523433083299</c:v>
                </c:pt>
                <c:pt idx="6505">
                  <c:v>15.606167382000001</c:v>
                </c:pt>
                <c:pt idx="6506">
                  <c:v>15.678292363624999</c:v>
                </c:pt>
                <c:pt idx="6507">
                  <c:v>15.735019294999899</c:v>
                </c:pt>
                <c:pt idx="6508">
                  <c:v>15.84431220275</c:v>
                </c:pt>
                <c:pt idx="6509">
                  <c:v>16.025328928</c:v>
                </c:pt>
                <c:pt idx="6510">
                  <c:v>16.203322405346601</c:v>
                </c:pt>
                <c:pt idx="6511">
                  <c:v>16.665496632896499</c:v>
                </c:pt>
                <c:pt idx="6512">
                  <c:v>17.194960949479199</c:v>
                </c:pt>
                <c:pt idx="6513">
                  <c:v>17.6587011677627</c:v>
                </c:pt>
                <c:pt idx="6514">
                  <c:v>17.8262948890846</c:v>
                </c:pt>
                <c:pt idx="6515">
                  <c:v>17.813426404390398</c:v>
                </c:pt>
                <c:pt idx="6516">
                  <c:v>17.579719710741401</c:v>
                </c:pt>
                <c:pt idx="6517">
                  <c:v>17.151075599194201</c:v>
                </c:pt>
                <c:pt idx="6518">
                  <c:v>16.964027702729201</c:v>
                </c:pt>
                <c:pt idx="6519">
                  <c:v>16.792254754777701</c:v>
                </c:pt>
                <c:pt idx="6520">
                  <c:v>16.2134562683603</c:v>
                </c:pt>
                <c:pt idx="6521">
                  <c:v>15.9249316799682</c:v>
                </c:pt>
                <c:pt idx="6522">
                  <c:v>15.8733602167945</c:v>
                </c:pt>
                <c:pt idx="6523">
                  <c:v>15.89504268</c:v>
                </c:pt>
                <c:pt idx="6524">
                  <c:v>15.9093426799999</c:v>
                </c:pt>
                <c:pt idx="6525">
                  <c:v>15.9595915719999</c:v>
                </c:pt>
                <c:pt idx="6526">
                  <c:v>15.9812404639999</c:v>
                </c:pt>
                <c:pt idx="6527">
                  <c:v>15.966940464</c:v>
                </c:pt>
                <c:pt idx="6528">
                  <c:v>16.0167788747499</c:v>
                </c:pt>
                <c:pt idx="6529">
                  <c:v>16.055715398999901</c:v>
                </c:pt>
                <c:pt idx="6530">
                  <c:v>16.105309669</c:v>
                </c:pt>
                <c:pt idx="6531">
                  <c:v>16.22594449</c:v>
                </c:pt>
                <c:pt idx="6532">
                  <c:v>16.223666693833302</c:v>
                </c:pt>
                <c:pt idx="6533">
                  <c:v>16.254151823874899</c:v>
                </c:pt>
                <c:pt idx="6534">
                  <c:v>16.4521055938371</c:v>
                </c:pt>
                <c:pt idx="6535">
                  <c:v>17.2646813086652</c:v>
                </c:pt>
                <c:pt idx="6536">
                  <c:v>18.4127584132343</c:v>
                </c:pt>
                <c:pt idx="6537">
                  <c:v>19.687770191661699</c:v>
                </c:pt>
                <c:pt idx="6538">
                  <c:v>21.044572888000701</c:v>
                </c:pt>
                <c:pt idx="6539">
                  <c:v>21.496223963656298</c:v>
                </c:pt>
                <c:pt idx="6540">
                  <c:v>21.221891532326701</c:v>
                </c:pt>
                <c:pt idx="6541">
                  <c:v>22.021941677300202</c:v>
                </c:pt>
                <c:pt idx="6542">
                  <c:v>22.520812862184901</c:v>
                </c:pt>
                <c:pt idx="6543">
                  <c:v>22.065598742777699</c:v>
                </c:pt>
                <c:pt idx="6544">
                  <c:v>21.560880634006701</c:v>
                </c:pt>
                <c:pt idx="6545">
                  <c:v>21.007610371354101</c:v>
                </c:pt>
                <c:pt idx="6546">
                  <c:v>20.209570068971299</c:v>
                </c:pt>
                <c:pt idx="6547">
                  <c:v>19.623443283307601</c:v>
                </c:pt>
                <c:pt idx="6548">
                  <c:v>19.175415848</c:v>
                </c:pt>
                <c:pt idx="6549">
                  <c:v>18.980934088000001</c:v>
                </c:pt>
                <c:pt idx="6550">
                  <c:v>18.877818259249999</c:v>
                </c:pt>
                <c:pt idx="6551">
                  <c:v>18.984359997999899</c:v>
                </c:pt>
                <c:pt idx="6552">
                  <c:v>19.088715211250001</c:v>
                </c:pt>
                <c:pt idx="6553">
                  <c:v>19.068051632</c:v>
                </c:pt>
                <c:pt idx="6554">
                  <c:v>18.990755872000001</c:v>
                </c:pt>
                <c:pt idx="6555">
                  <c:v>18.881613726249999</c:v>
                </c:pt>
                <c:pt idx="6556">
                  <c:v>18.781017595458302</c:v>
                </c:pt>
                <c:pt idx="6557">
                  <c:v>18.718532778156199</c:v>
                </c:pt>
                <c:pt idx="6558">
                  <c:v>18.574580930610399</c:v>
                </c:pt>
                <c:pt idx="6559">
                  <c:v>19.074648066300501</c:v>
                </c:pt>
                <c:pt idx="6560">
                  <c:v>19.7407126091219</c:v>
                </c:pt>
                <c:pt idx="6561">
                  <c:v>20.346832120982501</c:v>
                </c:pt>
                <c:pt idx="6562">
                  <c:v>20.960848272635801</c:v>
                </c:pt>
                <c:pt idx="6563">
                  <c:v>21.942627742987401</c:v>
                </c:pt>
                <c:pt idx="6564">
                  <c:v>23.166734090470701</c:v>
                </c:pt>
                <c:pt idx="6565">
                  <c:v>23.5819953832988</c:v>
                </c:pt>
                <c:pt idx="6566">
                  <c:v>23.458270483807301</c:v>
                </c:pt>
                <c:pt idx="6567">
                  <c:v>22.861985803847698</c:v>
                </c:pt>
                <c:pt idx="6568">
                  <c:v>22.029984394975202</c:v>
                </c:pt>
                <c:pt idx="6569">
                  <c:v>21.148437107757101</c:v>
                </c:pt>
                <c:pt idx="6570">
                  <c:v>20.382026739455998</c:v>
                </c:pt>
                <c:pt idx="6571">
                  <c:v>19.817767282599998</c:v>
                </c:pt>
                <c:pt idx="6572">
                  <c:v>18.6885016963578</c:v>
                </c:pt>
                <c:pt idx="6573">
                  <c:v>17.035176663543801</c:v>
                </c:pt>
                <c:pt idx="6574">
                  <c:v>16.005205998393901</c:v>
                </c:pt>
                <c:pt idx="6575">
                  <c:v>15.513167602981801</c:v>
                </c:pt>
                <c:pt idx="6576">
                  <c:v>15.1918873152374</c:v>
                </c:pt>
                <c:pt idx="6577">
                  <c:v>14.8666118209375</c:v>
                </c:pt>
                <c:pt idx="6578">
                  <c:v>14.530882483214199</c:v>
                </c:pt>
                <c:pt idx="6579">
                  <c:v>14.320054450946399</c:v>
                </c:pt>
                <c:pt idx="6580">
                  <c:v>13.876873124999999</c:v>
                </c:pt>
                <c:pt idx="6581">
                  <c:v>13.34420182925</c:v>
                </c:pt>
                <c:pt idx="6582">
                  <c:v>13.2861529859508</c:v>
                </c:pt>
                <c:pt idx="6583">
                  <c:v>13.798328808032601</c:v>
                </c:pt>
                <c:pt idx="6584">
                  <c:v>14.304709871952699</c:v>
                </c:pt>
                <c:pt idx="6585">
                  <c:v>15.5777018748618</c:v>
                </c:pt>
                <c:pt idx="6586">
                  <c:v>17.4938328001593</c:v>
                </c:pt>
                <c:pt idx="6587">
                  <c:v>18.693195587708999</c:v>
                </c:pt>
                <c:pt idx="6588">
                  <c:v>19.464776877590801</c:v>
                </c:pt>
                <c:pt idx="6589">
                  <c:v>19.5781632122311</c:v>
                </c:pt>
                <c:pt idx="6590">
                  <c:v>19.7964894424635</c:v>
                </c:pt>
                <c:pt idx="6591">
                  <c:v>19.802505133083098</c:v>
                </c:pt>
                <c:pt idx="6592">
                  <c:v>19.204563511612101</c:v>
                </c:pt>
                <c:pt idx="6593">
                  <c:v>18.230454300081501</c:v>
                </c:pt>
                <c:pt idx="6594">
                  <c:v>17.0594090178841</c:v>
                </c:pt>
                <c:pt idx="6595">
                  <c:v>16.4401414840714</c:v>
                </c:pt>
                <c:pt idx="6596">
                  <c:v>15.9521732344875</c:v>
                </c:pt>
                <c:pt idx="6597">
                  <c:v>15.4321192124</c:v>
                </c:pt>
                <c:pt idx="6598">
                  <c:v>15.118269604999901</c:v>
                </c:pt>
                <c:pt idx="6599">
                  <c:v>14.9369674198787</c:v>
                </c:pt>
                <c:pt idx="6600">
                  <c:v>14.708354616367499</c:v>
                </c:pt>
                <c:pt idx="6601">
                  <c:v>14.5643794423657</c:v>
                </c:pt>
                <c:pt idx="6602">
                  <c:v>14.0315474963637</c:v>
                </c:pt>
                <c:pt idx="6603">
                  <c:v>13.5021548150375</c:v>
                </c:pt>
                <c:pt idx="6604">
                  <c:v>13.209370455882301</c:v>
                </c:pt>
                <c:pt idx="6605">
                  <c:v>12.8952894618419</c:v>
                </c:pt>
                <c:pt idx="6606">
                  <c:v>12.829860189481099</c:v>
                </c:pt>
                <c:pt idx="6607">
                  <c:v>13.3571466766009</c:v>
                </c:pt>
                <c:pt idx="6608">
                  <c:v>15.144638783063201</c:v>
                </c:pt>
                <c:pt idx="6609">
                  <c:v>17.191824644598899</c:v>
                </c:pt>
                <c:pt idx="6610">
                  <c:v>18.832090572019201</c:v>
                </c:pt>
                <c:pt idx="6611">
                  <c:v>19.703970197214701</c:v>
                </c:pt>
                <c:pt idx="6612">
                  <c:v>20.2385631259076</c:v>
                </c:pt>
                <c:pt idx="6613">
                  <c:v>20.8238890558717</c:v>
                </c:pt>
                <c:pt idx="6614">
                  <c:v>20.320318059382501</c:v>
                </c:pt>
                <c:pt idx="6615">
                  <c:v>19.640896870431199</c:v>
                </c:pt>
                <c:pt idx="6616">
                  <c:v>19.185229570386301</c:v>
                </c:pt>
                <c:pt idx="6617">
                  <c:v>18.382204192861</c:v>
                </c:pt>
                <c:pt idx="6618">
                  <c:v>17.720636602399502</c:v>
                </c:pt>
                <c:pt idx="6619">
                  <c:v>17.439371139584399</c:v>
                </c:pt>
                <c:pt idx="6620">
                  <c:v>17.356005726249901</c:v>
                </c:pt>
                <c:pt idx="6621">
                  <c:v>17.4964221</c:v>
                </c:pt>
                <c:pt idx="6622">
                  <c:v>17.429410309999898</c:v>
                </c:pt>
                <c:pt idx="6623">
                  <c:v>17.166917816000002</c:v>
                </c:pt>
                <c:pt idx="6624">
                  <c:v>16.957808692909001</c:v>
                </c:pt>
                <c:pt idx="6625">
                  <c:v>16.665051249175299</c:v>
                </c:pt>
                <c:pt idx="6626">
                  <c:v>15.904014543214201</c:v>
                </c:pt>
                <c:pt idx="6627">
                  <c:v>15.3274081764285</c:v>
                </c:pt>
                <c:pt idx="6628">
                  <c:v>14.9775110427142</c:v>
                </c:pt>
                <c:pt idx="6629">
                  <c:v>14.6552073939047</c:v>
                </c:pt>
                <c:pt idx="6630">
                  <c:v>14.4201071494287</c:v>
                </c:pt>
                <c:pt idx="6631">
                  <c:v>14.5627031492463</c:v>
                </c:pt>
                <c:pt idx="6632">
                  <c:v>16.030069774034502</c:v>
                </c:pt>
                <c:pt idx="6633">
                  <c:v>17.711261862642399</c:v>
                </c:pt>
                <c:pt idx="6634">
                  <c:v>18.618076810419101</c:v>
                </c:pt>
                <c:pt idx="6635">
                  <c:v>18.756450214761799</c:v>
                </c:pt>
                <c:pt idx="6636">
                  <c:v>19.182584903254298</c:v>
                </c:pt>
                <c:pt idx="6637">
                  <c:v>19.908293179393102</c:v>
                </c:pt>
                <c:pt idx="6638">
                  <c:v>20.540355072025701</c:v>
                </c:pt>
                <c:pt idx="6639">
                  <c:v>20.828728201538599</c:v>
                </c:pt>
                <c:pt idx="6640">
                  <c:v>20.1086295663406</c:v>
                </c:pt>
                <c:pt idx="6641">
                  <c:v>19.496254820037699</c:v>
                </c:pt>
                <c:pt idx="6642">
                  <c:v>19.2633993195514</c:v>
                </c:pt>
                <c:pt idx="6643">
                  <c:v>18.9215899703999</c:v>
                </c:pt>
                <c:pt idx="6644">
                  <c:v>18.632683024999899</c:v>
                </c:pt>
                <c:pt idx="6645">
                  <c:v>18.404894118999898</c:v>
                </c:pt>
                <c:pt idx="6646">
                  <c:v>18.026038379749899</c:v>
                </c:pt>
                <c:pt idx="6647">
                  <c:v>17.752715957499898</c:v>
                </c:pt>
                <c:pt idx="6648">
                  <c:v>17.634439047999901</c:v>
                </c:pt>
                <c:pt idx="6649">
                  <c:v>17.514482510000001</c:v>
                </c:pt>
                <c:pt idx="6650">
                  <c:v>17.426525538593701</c:v>
                </c:pt>
                <c:pt idx="6651">
                  <c:v>17.156981976906199</c:v>
                </c:pt>
                <c:pt idx="6652">
                  <c:v>16.899237932124901</c:v>
                </c:pt>
                <c:pt idx="6653">
                  <c:v>16.6476158319017</c:v>
                </c:pt>
                <c:pt idx="6654">
                  <c:v>16.4638090912831</c:v>
                </c:pt>
                <c:pt idx="6655">
                  <c:v>16.537639661963301</c:v>
                </c:pt>
                <c:pt idx="6656">
                  <c:v>17.2746369188194</c:v>
                </c:pt>
                <c:pt idx="6657">
                  <c:v>18.0138360073712</c:v>
                </c:pt>
                <c:pt idx="6658">
                  <c:v>18.422445855550901</c:v>
                </c:pt>
                <c:pt idx="6659">
                  <c:v>18.533006736752402</c:v>
                </c:pt>
                <c:pt idx="6660">
                  <c:v>18.554204495754799</c:v>
                </c:pt>
                <c:pt idx="6661">
                  <c:v>19.090586024002398</c:v>
                </c:pt>
                <c:pt idx="6662">
                  <c:v>19.4370394817592</c:v>
                </c:pt>
                <c:pt idx="6663">
                  <c:v>19.028111207087498</c:v>
                </c:pt>
                <c:pt idx="6664">
                  <c:v>18.2447551239758</c:v>
                </c:pt>
                <c:pt idx="6665">
                  <c:v>17.070328167453098</c:v>
                </c:pt>
                <c:pt idx="6666">
                  <c:v>16.504067434397101</c:v>
                </c:pt>
                <c:pt idx="6667">
                  <c:v>16.533940600000001</c:v>
                </c:pt>
                <c:pt idx="6668">
                  <c:v>16.7793916966666</c:v>
                </c:pt>
                <c:pt idx="6669">
                  <c:v>17.084083230708298</c:v>
                </c:pt>
                <c:pt idx="6670">
                  <c:v>17.002430792999998</c:v>
                </c:pt>
                <c:pt idx="6671">
                  <c:v>16.985916628583301</c:v>
                </c:pt>
                <c:pt idx="6672">
                  <c:v>16.9426636419999</c:v>
                </c:pt>
                <c:pt idx="6673">
                  <c:v>16.823615135999901</c:v>
                </c:pt>
                <c:pt idx="6674">
                  <c:v>16.779204641749899</c:v>
                </c:pt>
                <c:pt idx="6675">
                  <c:v>16.705174486999901</c:v>
                </c:pt>
                <c:pt idx="6676">
                  <c:v>16.547065992</c:v>
                </c:pt>
                <c:pt idx="6677">
                  <c:v>16.436772145618999</c:v>
                </c:pt>
                <c:pt idx="6678">
                  <c:v>16.370021832115</c:v>
                </c:pt>
                <c:pt idx="6679">
                  <c:v>16.3361366397748</c:v>
                </c:pt>
                <c:pt idx="6680">
                  <c:v>16.220644360406698</c:v>
                </c:pt>
                <c:pt idx="6681">
                  <c:v>16.3366635033161</c:v>
                </c:pt>
                <c:pt idx="6682">
                  <c:v>16.959682365435299</c:v>
                </c:pt>
                <c:pt idx="6683">
                  <c:v>17.427246125155399</c:v>
                </c:pt>
                <c:pt idx="6684">
                  <c:v>17.7284253847623</c:v>
                </c:pt>
                <c:pt idx="6685">
                  <c:v>17.8773357705055</c:v>
                </c:pt>
                <c:pt idx="6686">
                  <c:v>17.689110865938201</c:v>
                </c:pt>
                <c:pt idx="6687">
                  <c:v>17.485964882717202</c:v>
                </c:pt>
                <c:pt idx="6688">
                  <c:v>17.339794231242301</c:v>
                </c:pt>
                <c:pt idx="6689">
                  <c:v>17.259391215281902</c:v>
                </c:pt>
                <c:pt idx="6690">
                  <c:v>17.3386865872397</c:v>
                </c:pt>
                <c:pt idx="6691">
                  <c:v>17.353189534999999</c:v>
                </c:pt>
                <c:pt idx="6692">
                  <c:v>17.1012300555</c:v>
                </c:pt>
                <c:pt idx="6693">
                  <c:v>16.845716008</c:v>
                </c:pt>
                <c:pt idx="6694">
                  <c:v>16.643758720000001</c:v>
                </c:pt>
                <c:pt idx="6695">
                  <c:v>16.653714363999899</c:v>
                </c:pt>
                <c:pt idx="6696">
                  <c:v>16.663975816499899</c:v>
                </c:pt>
                <c:pt idx="6697">
                  <c:v>16.6469027199999</c:v>
                </c:pt>
                <c:pt idx="6698">
                  <c:v>16.796614691999999</c:v>
                </c:pt>
                <c:pt idx="6699">
                  <c:v>16.904389684799899</c:v>
                </c:pt>
                <c:pt idx="6700">
                  <c:v>16.875358378566599</c:v>
                </c:pt>
                <c:pt idx="6701">
                  <c:v>16.945978814178499</c:v>
                </c:pt>
                <c:pt idx="6702">
                  <c:v>17.286154586315799</c:v>
                </c:pt>
                <c:pt idx="6703">
                  <c:v>17.950776637445198</c:v>
                </c:pt>
                <c:pt idx="6704">
                  <c:v>18.590697504497999</c:v>
                </c:pt>
                <c:pt idx="6705">
                  <c:v>20.1191259451817</c:v>
                </c:pt>
                <c:pt idx="6706">
                  <c:v>22.578013788684899</c:v>
                </c:pt>
                <c:pt idx="6707">
                  <c:v>23.547868358269099</c:v>
                </c:pt>
                <c:pt idx="6708">
                  <c:v>24.132852156151699</c:v>
                </c:pt>
                <c:pt idx="6709">
                  <c:v>24.291496027275301</c:v>
                </c:pt>
                <c:pt idx="6710">
                  <c:v>23.860368876844401</c:v>
                </c:pt>
                <c:pt idx="6711">
                  <c:v>23.2156867994543</c:v>
                </c:pt>
                <c:pt idx="6712">
                  <c:v>22.024694406744899</c:v>
                </c:pt>
                <c:pt idx="6713">
                  <c:v>20.780455997653601</c:v>
                </c:pt>
                <c:pt idx="6714">
                  <c:v>20.068121593516501</c:v>
                </c:pt>
                <c:pt idx="6715">
                  <c:v>19.877094912593702</c:v>
                </c:pt>
                <c:pt idx="6716">
                  <c:v>19.587904493812399</c:v>
                </c:pt>
                <c:pt idx="6717">
                  <c:v>19.578240862692301</c:v>
                </c:pt>
                <c:pt idx="6718">
                  <c:v>19.546666043230701</c:v>
                </c:pt>
                <c:pt idx="6719">
                  <c:v>19.229062931487501</c:v>
                </c:pt>
                <c:pt idx="6720">
                  <c:v>18.898976200874898</c:v>
                </c:pt>
                <c:pt idx="6721">
                  <c:v>18.546968875000001</c:v>
                </c:pt>
                <c:pt idx="6722">
                  <c:v>18.4286476169999</c:v>
                </c:pt>
                <c:pt idx="6723">
                  <c:v>18.0092712027222</c:v>
                </c:pt>
                <c:pt idx="6724">
                  <c:v>17.013586675555501</c:v>
                </c:pt>
                <c:pt idx="6725">
                  <c:v>15.815391310000001</c:v>
                </c:pt>
                <c:pt idx="6726">
                  <c:v>15.1241026872086</c:v>
                </c:pt>
                <c:pt idx="6727">
                  <c:v>15.3079576149076</c:v>
                </c:pt>
                <c:pt idx="6728">
                  <c:v>16.802317170753401</c:v>
                </c:pt>
                <c:pt idx="6729">
                  <c:v>18.3456735995317</c:v>
                </c:pt>
                <c:pt idx="6730">
                  <c:v>19.540957715040498</c:v>
                </c:pt>
                <c:pt idx="6731">
                  <c:v>20.4681490161935</c:v>
                </c:pt>
                <c:pt idx="6732">
                  <c:v>21.195223406238998</c:v>
                </c:pt>
                <c:pt idx="6733">
                  <c:v>21.648898800585901</c:v>
                </c:pt>
                <c:pt idx="6734">
                  <c:v>21.132215523600301</c:v>
                </c:pt>
                <c:pt idx="6735">
                  <c:v>20.510624356941999</c:v>
                </c:pt>
                <c:pt idx="6736">
                  <c:v>19.581683601389301</c:v>
                </c:pt>
                <c:pt idx="6737">
                  <c:v>18.1079049980269</c:v>
                </c:pt>
                <c:pt idx="6738">
                  <c:v>16.978402396666699</c:v>
                </c:pt>
                <c:pt idx="6739">
                  <c:v>16.1007091536666</c:v>
                </c:pt>
                <c:pt idx="6740">
                  <c:v>15.4751485671515</c:v>
                </c:pt>
                <c:pt idx="6741">
                  <c:v>15.007008643534</c:v>
                </c:pt>
                <c:pt idx="6742">
                  <c:v>14.621653356349899</c:v>
                </c:pt>
                <c:pt idx="6743">
                  <c:v>14.358335978495401</c:v>
                </c:pt>
                <c:pt idx="6744">
                  <c:v>14.3271863130909</c:v>
                </c:pt>
                <c:pt idx="6745">
                  <c:v>14.5532678812766</c:v>
                </c:pt>
                <c:pt idx="6746">
                  <c:v>14.041751613222001</c:v>
                </c:pt>
                <c:pt idx="6747">
                  <c:v>13.8475248798918</c:v>
                </c:pt>
                <c:pt idx="6748">
                  <c:v>13.951533481411699</c:v>
                </c:pt>
                <c:pt idx="6749">
                  <c:v>13.918339828954499</c:v>
                </c:pt>
                <c:pt idx="6750">
                  <c:v>13.9474154116759</c:v>
                </c:pt>
                <c:pt idx="6751">
                  <c:v>15.0328496756755</c:v>
                </c:pt>
                <c:pt idx="6752">
                  <c:v>16.9869468187369</c:v>
                </c:pt>
                <c:pt idx="6753">
                  <c:v>18.596933486763799</c:v>
                </c:pt>
                <c:pt idx="6754">
                  <c:v>19.789666474191002</c:v>
                </c:pt>
                <c:pt idx="6755">
                  <c:v>20.5789078313177</c:v>
                </c:pt>
                <c:pt idx="6756">
                  <c:v>21.053679640230801</c:v>
                </c:pt>
                <c:pt idx="6757">
                  <c:v>21.1465760884345</c:v>
                </c:pt>
                <c:pt idx="6758">
                  <c:v>20.8676760586388</c:v>
                </c:pt>
                <c:pt idx="6759">
                  <c:v>20.584861163282799</c:v>
                </c:pt>
                <c:pt idx="6760">
                  <c:v>20.063194810873899</c:v>
                </c:pt>
                <c:pt idx="6761">
                  <c:v>18.763805557872899</c:v>
                </c:pt>
                <c:pt idx="6762">
                  <c:v>17.784538071729401</c:v>
                </c:pt>
                <c:pt idx="6763">
                  <c:v>17.782517737999999</c:v>
                </c:pt>
                <c:pt idx="6764">
                  <c:v>17.666111162250001</c:v>
                </c:pt>
                <c:pt idx="6765">
                  <c:v>17.613847088499899</c:v>
                </c:pt>
                <c:pt idx="6766">
                  <c:v>17.5652697539999</c:v>
                </c:pt>
                <c:pt idx="6767">
                  <c:v>17.529914118333298</c:v>
                </c:pt>
                <c:pt idx="6768">
                  <c:v>17.567601216374999</c:v>
                </c:pt>
                <c:pt idx="6769">
                  <c:v>17.540907300000001</c:v>
                </c:pt>
                <c:pt idx="6770">
                  <c:v>17.492840330223199</c:v>
                </c:pt>
                <c:pt idx="6771">
                  <c:v>17.374653018749999</c:v>
                </c:pt>
                <c:pt idx="6772">
                  <c:v>17.492781878511298</c:v>
                </c:pt>
                <c:pt idx="6773">
                  <c:v>17.330418122953098</c:v>
                </c:pt>
                <c:pt idx="6774">
                  <c:v>16.918832556494198</c:v>
                </c:pt>
                <c:pt idx="6775">
                  <c:v>17.253223993629099</c:v>
                </c:pt>
                <c:pt idx="6776">
                  <c:v>18.128853575248598</c:v>
                </c:pt>
                <c:pt idx="6777">
                  <c:v>19.6078686262661</c:v>
                </c:pt>
                <c:pt idx="6778">
                  <c:v>20.820163744399601</c:v>
                </c:pt>
                <c:pt idx="6779">
                  <c:v>21.419992290350901</c:v>
                </c:pt>
                <c:pt idx="6780">
                  <c:v>21.890279566078299</c:v>
                </c:pt>
                <c:pt idx="6781">
                  <c:v>22.399805083984901</c:v>
                </c:pt>
                <c:pt idx="6782">
                  <c:v>22.244976506959599</c:v>
                </c:pt>
                <c:pt idx="6783">
                  <c:v>21.630223866840101</c:v>
                </c:pt>
                <c:pt idx="6784">
                  <c:v>20.555475801615898</c:v>
                </c:pt>
                <c:pt idx="6785">
                  <c:v>19.545727178921101</c:v>
                </c:pt>
                <c:pt idx="6786">
                  <c:v>19.114990741582002</c:v>
                </c:pt>
                <c:pt idx="6787">
                  <c:v>19.012316788</c:v>
                </c:pt>
                <c:pt idx="6788">
                  <c:v>18.978142419999902</c:v>
                </c:pt>
                <c:pt idx="6789">
                  <c:v>18.895096308500001</c:v>
                </c:pt>
                <c:pt idx="6790">
                  <c:v>19.040813</c:v>
                </c:pt>
                <c:pt idx="6791">
                  <c:v>19.260795975000001</c:v>
                </c:pt>
                <c:pt idx="6792">
                  <c:v>19.420788095499901</c:v>
                </c:pt>
                <c:pt idx="6793">
                  <c:v>19.3143934156607</c:v>
                </c:pt>
                <c:pt idx="6794">
                  <c:v>19.244601269104098</c:v>
                </c:pt>
                <c:pt idx="6795">
                  <c:v>18.999482793714201</c:v>
                </c:pt>
                <c:pt idx="6796">
                  <c:v>18.778886635618999</c:v>
                </c:pt>
                <c:pt idx="6797">
                  <c:v>18.699090614416601</c:v>
                </c:pt>
                <c:pt idx="6798">
                  <c:v>18.826025493992599</c:v>
                </c:pt>
                <c:pt idx="6799">
                  <c:v>18.987314593639599</c:v>
                </c:pt>
                <c:pt idx="6800">
                  <c:v>19.033622071878099</c:v>
                </c:pt>
                <c:pt idx="6801">
                  <c:v>19.345511379193098</c:v>
                </c:pt>
                <c:pt idx="6802">
                  <c:v>19.8126153619632</c:v>
                </c:pt>
                <c:pt idx="6803">
                  <c:v>20.173355519109901</c:v>
                </c:pt>
                <c:pt idx="6804">
                  <c:v>20.134122355005001</c:v>
                </c:pt>
                <c:pt idx="6805">
                  <c:v>20.285655381587102</c:v>
                </c:pt>
                <c:pt idx="6806">
                  <c:v>20.6602664913909</c:v>
                </c:pt>
                <c:pt idx="6807">
                  <c:v>20.580112519169599</c:v>
                </c:pt>
                <c:pt idx="6808">
                  <c:v>20.3197224540239</c:v>
                </c:pt>
                <c:pt idx="6809">
                  <c:v>20.211639261858899</c:v>
                </c:pt>
                <c:pt idx="6810">
                  <c:v>20.1703499674786</c:v>
                </c:pt>
                <c:pt idx="6811">
                  <c:v>20.249798739531201</c:v>
                </c:pt>
                <c:pt idx="6812">
                  <c:v>20.301887588749899</c:v>
                </c:pt>
                <c:pt idx="6813">
                  <c:v>20.0128803586875</c:v>
                </c:pt>
                <c:pt idx="6814">
                  <c:v>19.614150436666598</c:v>
                </c:pt>
                <c:pt idx="6815">
                  <c:v>19.463649047999901</c:v>
                </c:pt>
                <c:pt idx="6816">
                  <c:v>19.351854794000001</c:v>
                </c:pt>
                <c:pt idx="6817">
                  <c:v>19.215458476687399</c:v>
                </c:pt>
                <c:pt idx="6818">
                  <c:v>19.01521644975</c:v>
                </c:pt>
                <c:pt idx="6819">
                  <c:v>18.669832586093701</c:v>
                </c:pt>
                <c:pt idx="6820">
                  <c:v>18.622090319999899</c:v>
                </c:pt>
                <c:pt idx="6821">
                  <c:v>18.746320615999998</c:v>
                </c:pt>
                <c:pt idx="6822">
                  <c:v>18.832678736003899</c:v>
                </c:pt>
                <c:pt idx="6823">
                  <c:v>19.2489861754174</c:v>
                </c:pt>
                <c:pt idx="6824">
                  <c:v>20.0764629367929</c:v>
                </c:pt>
                <c:pt idx="6825">
                  <c:v>21.565605270803101</c:v>
                </c:pt>
                <c:pt idx="6826">
                  <c:v>22.9018455289389</c:v>
                </c:pt>
                <c:pt idx="6827">
                  <c:v>24.600032063823701</c:v>
                </c:pt>
                <c:pt idx="6828">
                  <c:v>25.924383214298999</c:v>
                </c:pt>
                <c:pt idx="6829">
                  <c:v>25.511457363464402</c:v>
                </c:pt>
                <c:pt idx="6830">
                  <c:v>24.850530564328601</c:v>
                </c:pt>
                <c:pt idx="6831">
                  <c:v>24.498735641991502</c:v>
                </c:pt>
                <c:pt idx="6832">
                  <c:v>23.7490087536601</c:v>
                </c:pt>
                <c:pt idx="6833">
                  <c:v>22.5212431996469</c:v>
                </c:pt>
                <c:pt idx="6834">
                  <c:v>21.867012466683001</c:v>
                </c:pt>
                <c:pt idx="6835">
                  <c:v>21.6623975429642</c:v>
                </c:pt>
                <c:pt idx="6836">
                  <c:v>21.454176751999899</c:v>
                </c:pt>
                <c:pt idx="6837">
                  <c:v>21.2915914239999</c:v>
                </c:pt>
                <c:pt idx="6838">
                  <c:v>21.219851220833299</c:v>
                </c:pt>
                <c:pt idx="6839">
                  <c:v>21.251920619583299</c:v>
                </c:pt>
                <c:pt idx="6840">
                  <c:v>21.3348761631785</c:v>
                </c:pt>
                <c:pt idx="6841">
                  <c:v>21.2518789759553</c:v>
                </c:pt>
                <c:pt idx="6842">
                  <c:v>21.2684114368124</c:v>
                </c:pt>
                <c:pt idx="6843">
                  <c:v>21.4099873344062</c:v>
                </c:pt>
                <c:pt idx="6844">
                  <c:v>21.3947090889999</c:v>
                </c:pt>
                <c:pt idx="6845">
                  <c:v>21.2911259948125</c:v>
                </c:pt>
                <c:pt idx="6846">
                  <c:v>21.1597559544144</c:v>
                </c:pt>
                <c:pt idx="6847">
                  <c:v>21.644702752903498</c:v>
                </c:pt>
                <c:pt idx="6848">
                  <c:v>23.238678555831701</c:v>
                </c:pt>
                <c:pt idx="6849">
                  <c:v>24.683986786037099</c:v>
                </c:pt>
                <c:pt idx="6850">
                  <c:v>25.570896808563798</c:v>
                </c:pt>
                <c:pt idx="6851">
                  <c:v>25.9022909469269</c:v>
                </c:pt>
                <c:pt idx="6852">
                  <c:v>25.908828664048801</c:v>
                </c:pt>
                <c:pt idx="6853">
                  <c:v>25.700230571941901</c:v>
                </c:pt>
                <c:pt idx="6854">
                  <c:v>25.430458145999498</c:v>
                </c:pt>
                <c:pt idx="6855">
                  <c:v>25.203052278775601</c:v>
                </c:pt>
                <c:pt idx="6856">
                  <c:v>24.6113922457731</c:v>
                </c:pt>
                <c:pt idx="6857">
                  <c:v>23.330129643770899</c:v>
                </c:pt>
                <c:pt idx="6858">
                  <c:v>22.4584798927098</c:v>
                </c:pt>
                <c:pt idx="6859">
                  <c:v>22.603751297212099</c:v>
                </c:pt>
                <c:pt idx="6860">
                  <c:v>22.644957459583299</c:v>
                </c:pt>
                <c:pt idx="6861">
                  <c:v>22.637460380999901</c:v>
                </c:pt>
                <c:pt idx="6862">
                  <c:v>22.739010287349899</c:v>
                </c:pt>
                <c:pt idx="6863">
                  <c:v>22.693595779270499</c:v>
                </c:pt>
                <c:pt idx="6864">
                  <c:v>22.341563311529399</c:v>
                </c:pt>
                <c:pt idx="6865">
                  <c:v>22.0922868301714</c:v>
                </c:pt>
                <c:pt idx="6866">
                  <c:v>22.059606140046299</c:v>
                </c:pt>
                <c:pt idx="6867">
                  <c:v>20.719489966643</c:v>
                </c:pt>
                <c:pt idx="6868">
                  <c:v>19.543310432497702</c:v>
                </c:pt>
                <c:pt idx="6869">
                  <c:v>18.741811130751099</c:v>
                </c:pt>
                <c:pt idx="6870">
                  <c:v>17.930070008335299</c:v>
                </c:pt>
                <c:pt idx="6871">
                  <c:v>17.862221103325599</c:v>
                </c:pt>
                <c:pt idx="6872">
                  <c:v>17.665365799452101</c:v>
                </c:pt>
                <c:pt idx="6873">
                  <c:v>17.399252036154699</c:v>
                </c:pt>
                <c:pt idx="6874">
                  <c:v>17.1746017004353</c:v>
                </c:pt>
                <c:pt idx="6875">
                  <c:v>16.654979222312399</c:v>
                </c:pt>
                <c:pt idx="6876">
                  <c:v>15.815594088051901</c:v>
                </c:pt>
                <c:pt idx="6877">
                  <c:v>15.320854363371399</c:v>
                </c:pt>
                <c:pt idx="6878">
                  <c:v>14.9303056846055</c:v>
                </c:pt>
                <c:pt idx="6879">
                  <c:v>14.528764804764601</c:v>
                </c:pt>
                <c:pt idx="6880">
                  <c:v>14.386521451025001</c:v>
                </c:pt>
                <c:pt idx="6881">
                  <c:v>14.275611900957699</c:v>
                </c:pt>
                <c:pt idx="6882">
                  <c:v>14.2396714149818</c:v>
                </c:pt>
                <c:pt idx="6883">
                  <c:v>13.8308373641249</c:v>
                </c:pt>
                <c:pt idx="6884">
                  <c:v>13.064895334416599</c:v>
                </c:pt>
                <c:pt idx="6885">
                  <c:v>12.056874844618999</c:v>
                </c:pt>
                <c:pt idx="6886">
                  <c:v>11.2538495953296</c:v>
                </c:pt>
                <c:pt idx="6887">
                  <c:v>10.7523658521153</c:v>
                </c:pt>
                <c:pt idx="6888">
                  <c:v>10.7206170918571</c:v>
                </c:pt>
                <c:pt idx="6889">
                  <c:v>11.0973055676071</c:v>
                </c:pt>
                <c:pt idx="6890">
                  <c:v>10.7867448739464</c:v>
                </c:pt>
                <c:pt idx="6891">
                  <c:v>10.403282621190399</c:v>
                </c:pt>
                <c:pt idx="6892">
                  <c:v>10.028030945499999</c:v>
                </c:pt>
                <c:pt idx="6893">
                  <c:v>9.6306054799999892</c:v>
                </c:pt>
                <c:pt idx="6894">
                  <c:v>9.8312926089637305</c:v>
                </c:pt>
                <c:pt idx="6895">
                  <c:v>10.5843391391507</c:v>
                </c:pt>
                <c:pt idx="6896">
                  <c:v>11.7337767529221</c:v>
                </c:pt>
                <c:pt idx="6897">
                  <c:v>13.395991443579801</c:v>
                </c:pt>
                <c:pt idx="6898">
                  <c:v>14.6924871627565</c:v>
                </c:pt>
                <c:pt idx="6899">
                  <c:v>15.4748183665232</c:v>
                </c:pt>
                <c:pt idx="6900">
                  <c:v>16.1232958333845</c:v>
                </c:pt>
                <c:pt idx="6901">
                  <c:v>16.532788158980299</c:v>
                </c:pt>
                <c:pt idx="6902">
                  <c:v>16.0514133105324</c:v>
                </c:pt>
                <c:pt idx="6903">
                  <c:v>15.320534249883501</c:v>
                </c:pt>
                <c:pt idx="6904">
                  <c:v>14.7064057388087</c:v>
                </c:pt>
                <c:pt idx="6905">
                  <c:v>13.8207053721402</c:v>
                </c:pt>
                <c:pt idx="6906">
                  <c:v>13.0454016789959</c:v>
                </c:pt>
                <c:pt idx="6907">
                  <c:v>12.8008359961868</c:v>
                </c:pt>
                <c:pt idx="6908">
                  <c:v>12.6835641245274</c:v>
                </c:pt>
                <c:pt idx="6909">
                  <c:v>12.5254327403571</c:v>
                </c:pt>
                <c:pt idx="6910">
                  <c:v>12.5550300178749</c:v>
                </c:pt>
                <c:pt idx="6911">
                  <c:v>12.503510439625</c:v>
                </c:pt>
                <c:pt idx="6912">
                  <c:v>11.990217056617601</c:v>
                </c:pt>
                <c:pt idx="6913">
                  <c:v>11.116137761599999</c:v>
                </c:pt>
                <c:pt idx="6914">
                  <c:v>10.673387203887501</c:v>
                </c:pt>
                <c:pt idx="6915">
                  <c:v>10.3701972801249</c:v>
                </c:pt>
                <c:pt idx="6916">
                  <c:v>10.0761435964464</c:v>
                </c:pt>
                <c:pt idx="6917">
                  <c:v>9.6393120624107098</c:v>
                </c:pt>
                <c:pt idx="6918">
                  <c:v>9.1908473634582304</c:v>
                </c:pt>
                <c:pt idx="6919">
                  <c:v>9.8509335184387599</c:v>
                </c:pt>
                <c:pt idx="6920">
                  <c:v>11.7091107944764</c:v>
                </c:pt>
                <c:pt idx="6921">
                  <c:v>13.732911458422899</c:v>
                </c:pt>
                <c:pt idx="6922">
                  <c:v>15.047959951073899</c:v>
                </c:pt>
                <c:pt idx="6923">
                  <c:v>15.976447789195401</c:v>
                </c:pt>
                <c:pt idx="6924">
                  <c:v>16.926337799370899</c:v>
                </c:pt>
                <c:pt idx="6925">
                  <c:v>18.111774194953899</c:v>
                </c:pt>
                <c:pt idx="6926">
                  <c:v>18.4589154223947</c:v>
                </c:pt>
                <c:pt idx="6927">
                  <c:v>17.8608474535604</c:v>
                </c:pt>
                <c:pt idx="6928">
                  <c:v>16.938484818833</c:v>
                </c:pt>
                <c:pt idx="6929">
                  <c:v>15.8460892596761</c:v>
                </c:pt>
                <c:pt idx="6930">
                  <c:v>15.592972764416601</c:v>
                </c:pt>
                <c:pt idx="6931">
                  <c:v>15.909945843499999</c:v>
                </c:pt>
                <c:pt idx="6932">
                  <c:v>16.180655990321402</c:v>
                </c:pt>
                <c:pt idx="6933">
                  <c:v>16.4759857114285</c:v>
                </c:pt>
                <c:pt idx="6934">
                  <c:v>16.888131998967001</c:v>
                </c:pt>
                <c:pt idx="6935">
                  <c:v>17.098800736738401</c:v>
                </c:pt>
                <c:pt idx="6936">
                  <c:v>16.715517610517601</c:v>
                </c:pt>
                <c:pt idx="6937">
                  <c:v>15.4754258171176</c:v>
                </c:pt>
                <c:pt idx="6938">
                  <c:v>14.984383911384599</c:v>
                </c:pt>
                <c:pt idx="6939">
                  <c:v>14.591074239123</c:v>
                </c:pt>
                <c:pt idx="6940">
                  <c:v>14.235374758300001</c:v>
                </c:pt>
                <c:pt idx="6941">
                  <c:v>14.0723060489999</c:v>
                </c:pt>
                <c:pt idx="6942">
                  <c:v>13.9091065425935</c:v>
                </c:pt>
                <c:pt idx="6943">
                  <c:v>14.055354608754399</c:v>
                </c:pt>
                <c:pt idx="6944">
                  <c:v>14.9053828575481</c:v>
                </c:pt>
                <c:pt idx="6945">
                  <c:v>15.8371035792487</c:v>
                </c:pt>
                <c:pt idx="6946">
                  <c:v>15.7379873197645</c:v>
                </c:pt>
                <c:pt idx="6947">
                  <c:v>15.754172489688701</c:v>
                </c:pt>
                <c:pt idx="6948">
                  <c:v>16.902144884047399</c:v>
                </c:pt>
                <c:pt idx="6949">
                  <c:v>17.278053022556499</c:v>
                </c:pt>
                <c:pt idx="6950">
                  <c:v>16.525283039664501</c:v>
                </c:pt>
                <c:pt idx="6951">
                  <c:v>15.319838653852401</c:v>
                </c:pt>
                <c:pt idx="6952">
                  <c:v>14.5002013567987</c:v>
                </c:pt>
                <c:pt idx="6953">
                  <c:v>14.0749948738958</c:v>
                </c:pt>
                <c:pt idx="6954">
                  <c:v>13.561578317999899</c:v>
                </c:pt>
                <c:pt idx="6955">
                  <c:v>13.14382539</c:v>
                </c:pt>
                <c:pt idx="6956">
                  <c:v>12.600372202499999</c:v>
                </c:pt>
                <c:pt idx="6957">
                  <c:v>12.312660441785701</c:v>
                </c:pt>
                <c:pt idx="6958">
                  <c:v>12.276703517857101</c:v>
                </c:pt>
                <c:pt idx="6959">
                  <c:v>12.4388263982857</c:v>
                </c:pt>
                <c:pt idx="6960">
                  <c:v>12.4852709</c:v>
                </c:pt>
                <c:pt idx="6961">
                  <c:v>12.3144917899999</c:v>
                </c:pt>
                <c:pt idx="6962">
                  <c:v>11.964929205928501</c:v>
                </c:pt>
                <c:pt idx="6963">
                  <c:v>11.640143954238001</c:v>
                </c:pt>
                <c:pt idx="6964">
                  <c:v>11.326874729166599</c:v>
                </c:pt>
                <c:pt idx="6965">
                  <c:v>11.0608658</c:v>
                </c:pt>
                <c:pt idx="6966">
                  <c:v>10.9458331221366</c:v>
                </c:pt>
                <c:pt idx="6967">
                  <c:v>11.037028214667099</c:v>
                </c:pt>
                <c:pt idx="6968">
                  <c:v>11.252496452490099</c:v>
                </c:pt>
                <c:pt idx="6969">
                  <c:v>11.222966828075201</c:v>
                </c:pt>
                <c:pt idx="6970">
                  <c:v>11.198569200564499</c:v>
                </c:pt>
                <c:pt idx="6971">
                  <c:v>11.3389926419676</c:v>
                </c:pt>
                <c:pt idx="6972">
                  <c:v>11.557977119638799</c:v>
                </c:pt>
                <c:pt idx="6973">
                  <c:v>11.362236432984901</c:v>
                </c:pt>
                <c:pt idx="6974">
                  <c:v>11.3388730295848</c:v>
                </c:pt>
                <c:pt idx="6975">
                  <c:v>11.432080263825201</c:v>
                </c:pt>
                <c:pt idx="6976">
                  <c:v>11.3238748118735</c:v>
                </c:pt>
                <c:pt idx="6977">
                  <c:v>11.031791148165301</c:v>
                </c:pt>
                <c:pt idx="6978">
                  <c:v>10.8914547666666</c:v>
                </c:pt>
                <c:pt idx="6979">
                  <c:v>10.90049351375</c:v>
                </c:pt>
                <c:pt idx="6980">
                  <c:v>10.859143906</c:v>
                </c:pt>
                <c:pt idx="6981">
                  <c:v>10.792662973999899</c:v>
                </c:pt>
                <c:pt idx="6982">
                  <c:v>10.76370690575</c:v>
                </c:pt>
                <c:pt idx="6983">
                  <c:v>10.869956562575</c:v>
                </c:pt>
                <c:pt idx="6984">
                  <c:v>10.718566231399899</c:v>
                </c:pt>
                <c:pt idx="6985">
                  <c:v>10.4370748159999</c:v>
                </c:pt>
                <c:pt idx="6986">
                  <c:v>10.244880905</c:v>
                </c:pt>
                <c:pt idx="6987">
                  <c:v>10.078239649249999</c:v>
                </c:pt>
                <c:pt idx="6988">
                  <c:v>9.8144649469999994</c:v>
                </c:pt>
                <c:pt idx="6989">
                  <c:v>9.4796859394285704</c:v>
                </c:pt>
                <c:pt idx="6990">
                  <c:v>9.3586889463157998</c:v>
                </c:pt>
                <c:pt idx="6991">
                  <c:v>9.6134728854904505</c:v>
                </c:pt>
                <c:pt idx="6992">
                  <c:v>10.564701883859801</c:v>
                </c:pt>
                <c:pt idx="6993">
                  <c:v>11.986256909316801</c:v>
                </c:pt>
                <c:pt idx="6994">
                  <c:v>13.648123228038401</c:v>
                </c:pt>
                <c:pt idx="6995">
                  <c:v>15.0565621206964</c:v>
                </c:pt>
                <c:pt idx="6996">
                  <c:v>16.020599413736601</c:v>
                </c:pt>
                <c:pt idx="6997">
                  <c:v>16.5841407701637</c:v>
                </c:pt>
                <c:pt idx="6998">
                  <c:v>16.791038827423499</c:v>
                </c:pt>
                <c:pt idx="6999">
                  <c:v>16.427995052162601</c:v>
                </c:pt>
                <c:pt idx="7000">
                  <c:v>15.599842012717399</c:v>
                </c:pt>
                <c:pt idx="7001">
                  <c:v>14.5259470741944</c:v>
                </c:pt>
                <c:pt idx="7002">
                  <c:v>14.232250532666599</c:v>
                </c:pt>
                <c:pt idx="7003">
                  <c:v>14.1966889327999</c:v>
                </c:pt>
                <c:pt idx="7004">
                  <c:v>13.9684908790666</c:v>
                </c:pt>
                <c:pt idx="7005">
                  <c:v>13.880525111516601</c:v>
                </c:pt>
                <c:pt idx="7006">
                  <c:v>13.500453710041601</c:v>
                </c:pt>
                <c:pt idx="7007">
                  <c:v>12.7104526178541</c:v>
                </c:pt>
                <c:pt idx="7008">
                  <c:v>12.3010855593977</c:v>
                </c:pt>
                <c:pt idx="7009">
                  <c:v>12.2513043839999</c:v>
                </c:pt>
                <c:pt idx="7010">
                  <c:v>11.971172872</c:v>
                </c:pt>
                <c:pt idx="7011">
                  <c:v>11.6028374499999</c:v>
                </c:pt>
                <c:pt idx="7012">
                  <c:v>11.1622529795</c:v>
                </c:pt>
                <c:pt idx="7013">
                  <c:v>11.0673154924519</c:v>
                </c:pt>
                <c:pt idx="7014">
                  <c:v>11.293828020956701</c:v>
                </c:pt>
                <c:pt idx="7015">
                  <c:v>11.5034113977636</c:v>
                </c:pt>
                <c:pt idx="7016">
                  <c:v>11.9711631620911</c:v>
                </c:pt>
                <c:pt idx="7017">
                  <c:v>12.5744922152561</c:v>
                </c:pt>
                <c:pt idx="7018">
                  <c:v>13.559435665295499</c:v>
                </c:pt>
                <c:pt idx="7019">
                  <c:v>14.176093859009701</c:v>
                </c:pt>
                <c:pt idx="7020">
                  <c:v>14.2724650874733</c:v>
                </c:pt>
                <c:pt idx="7021">
                  <c:v>14.418637068495</c:v>
                </c:pt>
                <c:pt idx="7022">
                  <c:v>14.1525235275868</c:v>
                </c:pt>
                <c:pt idx="7023">
                  <c:v>13.7710377210272</c:v>
                </c:pt>
                <c:pt idx="7024">
                  <c:v>13.226692889418</c:v>
                </c:pt>
                <c:pt idx="7025">
                  <c:v>12.536630197469499</c:v>
                </c:pt>
                <c:pt idx="7026">
                  <c:v>12.2183216220833</c:v>
                </c:pt>
                <c:pt idx="7027">
                  <c:v>12.0883366488333</c:v>
                </c:pt>
                <c:pt idx="7028">
                  <c:v>11.9166502772083</c:v>
                </c:pt>
                <c:pt idx="7029">
                  <c:v>11.858789624</c:v>
                </c:pt>
                <c:pt idx="7030">
                  <c:v>11.8259712397142</c:v>
                </c:pt>
                <c:pt idx="7031">
                  <c:v>11.760911241619</c:v>
                </c:pt>
                <c:pt idx="7032">
                  <c:v>11.604021384333301</c:v>
                </c:pt>
                <c:pt idx="7033">
                  <c:v>11.334131219</c:v>
                </c:pt>
                <c:pt idx="7034">
                  <c:v>11.022936169999999</c:v>
                </c:pt>
                <c:pt idx="7035">
                  <c:v>10.8077625175</c:v>
                </c:pt>
                <c:pt idx="7036">
                  <c:v>10.6973556124999</c:v>
                </c:pt>
                <c:pt idx="7037">
                  <c:v>10.6519864976666</c:v>
                </c:pt>
                <c:pt idx="7038">
                  <c:v>10.6290532210474</c:v>
                </c:pt>
                <c:pt idx="7039">
                  <c:v>10.9080287319685</c:v>
                </c:pt>
                <c:pt idx="7040">
                  <c:v>11.694550564433699</c:v>
                </c:pt>
                <c:pt idx="7041">
                  <c:v>13.2518230732195</c:v>
                </c:pt>
                <c:pt idx="7042">
                  <c:v>14.615891968833701</c:v>
                </c:pt>
                <c:pt idx="7043">
                  <c:v>15.1457090189665</c:v>
                </c:pt>
                <c:pt idx="7044">
                  <c:v>15.4843998559236</c:v>
                </c:pt>
                <c:pt idx="7045">
                  <c:v>16.1733487781242</c:v>
                </c:pt>
                <c:pt idx="7046">
                  <c:v>16.475059545396402</c:v>
                </c:pt>
                <c:pt idx="7047">
                  <c:v>16.006987932915301</c:v>
                </c:pt>
                <c:pt idx="7048">
                  <c:v>15.107268548322301</c:v>
                </c:pt>
                <c:pt idx="7049">
                  <c:v>13.7984593350343</c:v>
                </c:pt>
                <c:pt idx="7050">
                  <c:v>13.516960831999899</c:v>
                </c:pt>
                <c:pt idx="7051">
                  <c:v>13.4459436709166</c:v>
                </c:pt>
                <c:pt idx="7052">
                  <c:v>13.092810703020801</c:v>
                </c:pt>
                <c:pt idx="7053">
                  <c:v>12.7032775200249</c:v>
                </c:pt>
                <c:pt idx="7054">
                  <c:v>12.417751446171399</c:v>
                </c:pt>
                <c:pt idx="7055">
                  <c:v>12.481610061142799</c:v>
                </c:pt>
                <c:pt idx="7056">
                  <c:v>12.422710417999999</c:v>
                </c:pt>
                <c:pt idx="7057">
                  <c:v>12.33339891</c:v>
                </c:pt>
                <c:pt idx="7058">
                  <c:v>12.325374017249899</c:v>
                </c:pt>
                <c:pt idx="7059">
                  <c:v>12.224473103999999</c:v>
                </c:pt>
                <c:pt idx="7060">
                  <c:v>11.8964588579999</c:v>
                </c:pt>
                <c:pt idx="7061">
                  <c:v>11.560161425875</c:v>
                </c:pt>
                <c:pt idx="7062">
                  <c:v>11.431352354555999</c:v>
                </c:pt>
                <c:pt idx="7063">
                  <c:v>11.7505970927772</c:v>
                </c:pt>
                <c:pt idx="7064">
                  <c:v>12.1854984844573</c:v>
                </c:pt>
                <c:pt idx="7065">
                  <c:v>12.7023299385787</c:v>
                </c:pt>
                <c:pt idx="7066">
                  <c:v>13.2139430027147</c:v>
                </c:pt>
                <c:pt idx="7067">
                  <c:v>13.52964600742</c:v>
                </c:pt>
                <c:pt idx="7068">
                  <c:v>13.963338137363399</c:v>
                </c:pt>
                <c:pt idx="7069">
                  <c:v>15.259321607942899</c:v>
                </c:pt>
                <c:pt idx="7070">
                  <c:v>16.5696570674728</c:v>
                </c:pt>
                <c:pt idx="7071">
                  <c:v>16.583591200043202</c:v>
                </c:pt>
                <c:pt idx="7072">
                  <c:v>16.0496164066702</c:v>
                </c:pt>
                <c:pt idx="7073">
                  <c:v>15.220740357798</c:v>
                </c:pt>
                <c:pt idx="7074">
                  <c:v>14.9573050792395</c:v>
                </c:pt>
                <c:pt idx="7075">
                  <c:v>14.925357101927</c:v>
                </c:pt>
                <c:pt idx="7076">
                  <c:v>14.6600524580833</c:v>
                </c:pt>
                <c:pt idx="7077">
                  <c:v>14.201875628750001</c:v>
                </c:pt>
                <c:pt idx="7078">
                  <c:v>13.9259029249999</c:v>
                </c:pt>
                <c:pt idx="7079">
                  <c:v>13.5263514616666</c:v>
                </c:pt>
                <c:pt idx="7080">
                  <c:v>13.1564741063928</c:v>
                </c:pt>
                <c:pt idx="7081">
                  <c:v>12.787571472142799</c:v>
                </c:pt>
                <c:pt idx="7082">
                  <c:v>12.1357942948125</c:v>
                </c:pt>
                <c:pt idx="7083">
                  <c:v>11.4149861201874</c:v>
                </c:pt>
                <c:pt idx="7084">
                  <c:v>10.84057927475</c:v>
                </c:pt>
                <c:pt idx="7085">
                  <c:v>10.4602449093499</c:v>
                </c:pt>
                <c:pt idx="7086">
                  <c:v>10.1549947965052</c:v>
                </c:pt>
                <c:pt idx="7087">
                  <c:v>10.218388948199401</c:v>
                </c:pt>
                <c:pt idx="7088">
                  <c:v>12.355527443875101</c:v>
                </c:pt>
                <c:pt idx="7089">
                  <c:v>14.666895670938199</c:v>
                </c:pt>
                <c:pt idx="7090">
                  <c:v>16.4896054823305</c:v>
                </c:pt>
                <c:pt idx="7091">
                  <c:v>17.1202395871926</c:v>
                </c:pt>
                <c:pt idx="7092">
                  <c:v>17.523778633582001</c:v>
                </c:pt>
                <c:pt idx="7093">
                  <c:v>17.706762086449899</c:v>
                </c:pt>
                <c:pt idx="7094">
                  <c:v>17.672451643130099</c:v>
                </c:pt>
                <c:pt idx="7095">
                  <c:v>17.249543934213499</c:v>
                </c:pt>
                <c:pt idx="7096">
                  <c:v>16.1401371594262</c:v>
                </c:pt>
                <c:pt idx="7097">
                  <c:v>15.095372978795201</c:v>
                </c:pt>
                <c:pt idx="7098">
                  <c:v>14.950529789934199</c:v>
                </c:pt>
                <c:pt idx="7099">
                  <c:v>14.9613280276363</c:v>
                </c:pt>
                <c:pt idx="7100">
                  <c:v>15.217359754763599</c:v>
                </c:pt>
                <c:pt idx="7101">
                  <c:v>15.4337025124444</c:v>
                </c:pt>
                <c:pt idx="7102">
                  <c:v>15.1392041800213</c:v>
                </c:pt>
                <c:pt idx="7103">
                  <c:v>14.865159064890101</c:v>
                </c:pt>
                <c:pt idx="7104">
                  <c:v>14.5117640181178</c:v>
                </c:pt>
                <c:pt idx="7105">
                  <c:v>13.1765722529999</c:v>
                </c:pt>
                <c:pt idx="7106">
                  <c:v>11.877540904476399</c:v>
                </c:pt>
                <c:pt idx="7107">
                  <c:v>11.131436945397001</c:v>
                </c:pt>
                <c:pt idx="7108">
                  <c:v>10.8228624835657</c:v>
                </c:pt>
                <c:pt idx="7109">
                  <c:v>10.5696721528289</c:v>
                </c:pt>
                <c:pt idx="7110">
                  <c:v>10.376163730749999</c:v>
                </c:pt>
                <c:pt idx="7111">
                  <c:v>10.939284401007001</c:v>
                </c:pt>
                <c:pt idx="7112">
                  <c:v>12.221766666452099</c:v>
                </c:pt>
                <c:pt idx="7113">
                  <c:v>14.4629662395864</c:v>
                </c:pt>
                <c:pt idx="7114">
                  <c:v>16.712559834699999</c:v>
                </c:pt>
                <c:pt idx="7115">
                  <c:v>17.998090638356601</c:v>
                </c:pt>
                <c:pt idx="7116">
                  <c:v>18.592902204033301</c:v>
                </c:pt>
                <c:pt idx="7117">
                  <c:v>19.189913358182402</c:v>
                </c:pt>
                <c:pt idx="7118">
                  <c:v>19.4979121680928</c:v>
                </c:pt>
                <c:pt idx="7119">
                  <c:v>18.989671997578299</c:v>
                </c:pt>
                <c:pt idx="7120">
                  <c:v>18.021896810569601</c:v>
                </c:pt>
                <c:pt idx="7121">
                  <c:v>16.664220945750699</c:v>
                </c:pt>
                <c:pt idx="7122">
                  <c:v>16.055492517727199</c:v>
                </c:pt>
                <c:pt idx="7123">
                  <c:v>16.040121419883</c:v>
                </c:pt>
                <c:pt idx="7124">
                  <c:v>15.1780301441762</c:v>
                </c:pt>
                <c:pt idx="7125">
                  <c:v>13.904360023304299</c:v>
                </c:pt>
                <c:pt idx="7126">
                  <c:v>13.0639557929999</c:v>
                </c:pt>
                <c:pt idx="7127">
                  <c:v>12.441497290107099</c:v>
                </c:pt>
                <c:pt idx="7128">
                  <c:v>11.8907070479999</c:v>
                </c:pt>
                <c:pt idx="7129">
                  <c:v>11.26603276</c:v>
                </c:pt>
                <c:pt idx="7130">
                  <c:v>10.521612423000001</c:v>
                </c:pt>
                <c:pt idx="7131">
                  <c:v>9.7978407349999905</c:v>
                </c:pt>
                <c:pt idx="7132">
                  <c:v>9.2915994379166609</c:v>
                </c:pt>
                <c:pt idx="7133">
                  <c:v>9.1851044468333303</c:v>
                </c:pt>
                <c:pt idx="7134">
                  <c:v>9.2830310329696903</c:v>
                </c:pt>
                <c:pt idx="7135">
                  <c:v>9.2919593332288706</c:v>
                </c:pt>
                <c:pt idx="7136">
                  <c:v>9.4992541259146908</c:v>
                </c:pt>
                <c:pt idx="7137">
                  <c:v>10.9192121514091</c:v>
                </c:pt>
                <c:pt idx="7138">
                  <c:v>12.457849487365401</c:v>
                </c:pt>
                <c:pt idx="7139">
                  <c:v>13.808429692873499</c:v>
                </c:pt>
                <c:pt idx="7140">
                  <c:v>15.0476992599159</c:v>
                </c:pt>
                <c:pt idx="7141">
                  <c:v>15.3984365604824</c:v>
                </c:pt>
                <c:pt idx="7142">
                  <c:v>14.772570469078801</c:v>
                </c:pt>
                <c:pt idx="7143">
                  <c:v>13.8852162968074</c:v>
                </c:pt>
                <c:pt idx="7144">
                  <c:v>12.669171098981</c:v>
                </c:pt>
                <c:pt idx="7145">
                  <c:v>10.8847694094151</c:v>
                </c:pt>
                <c:pt idx="7146">
                  <c:v>9.9570189830624898</c:v>
                </c:pt>
                <c:pt idx="7147">
                  <c:v>9.4888519206249899</c:v>
                </c:pt>
                <c:pt idx="7148">
                  <c:v>9.23325455133552</c:v>
                </c:pt>
                <c:pt idx="7149">
                  <c:v>9.4975431747969807</c:v>
                </c:pt>
                <c:pt idx="7150">
                  <c:v>9.3734110560219701</c:v>
                </c:pt>
                <c:pt idx="7151">
                  <c:v>8.9442575806769202</c:v>
                </c:pt>
                <c:pt idx="7152">
                  <c:v>8.7411392550000002</c:v>
                </c:pt>
                <c:pt idx="7153">
                  <c:v>8.4982522636999995</c:v>
                </c:pt>
                <c:pt idx="7154">
                  <c:v>8.2691201246000006</c:v>
                </c:pt>
                <c:pt idx="7155">
                  <c:v>8.3025308116999899</c:v>
                </c:pt>
                <c:pt idx="7156">
                  <c:v>8.0419302500000001</c:v>
                </c:pt>
                <c:pt idx="7157">
                  <c:v>7.6127020319999898</c:v>
                </c:pt>
                <c:pt idx="7158">
                  <c:v>7.4558585919999896</c:v>
                </c:pt>
                <c:pt idx="7159">
                  <c:v>7.4448281183910296</c:v>
                </c:pt>
                <c:pt idx="7160">
                  <c:v>7.95773859497411</c:v>
                </c:pt>
                <c:pt idx="7161">
                  <c:v>8.5537716065077802</c:v>
                </c:pt>
                <c:pt idx="7162">
                  <c:v>9.1311771512634508</c:v>
                </c:pt>
                <c:pt idx="7163">
                  <c:v>10.4135600282669</c:v>
                </c:pt>
                <c:pt idx="7164">
                  <c:v>11.9664662954806</c:v>
                </c:pt>
                <c:pt idx="7165">
                  <c:v>11.7609996135365</c:v>
                </c:pt>
                <c:pt idx="7166">
                  <c:v>11.2935141611876</c:v>
                </c:pt>
                <c:pt idx="7167">
                  <c:v>11.456518405092201</c:v>
                </c:pt>
                <c:pt idx="7168">
                  <c:v>11.5680050092393</c:v>
                </c:pt>
                <c:pt idx="7169">
                  <c:v>11.3713797360613</c:v>
                </c:pt>
                <c:pt idx="7170">
                  <c:v>11.195447779412801</c:v>
                </c:pt>
                <c:pt idx="7171">
                  <c:v>11.2424251810416</c:v>
                </c:pt>
                <c:pt idx="7172">
                  <c:v>11.133285085200001</c:v>
                </c:pt>
                <c:pt idx="7173">
                  <c:v>10.8306573466666</c:v>
                </c:pt>
                <c:pt idx="7174">
                  <c:v>10.4621126200833</c:v>
                </c:pt>
                <c:pt idx="7175">
                  <c:v>10.325344527499899</c:v>
                </c:pt>
                <c:pt idx="7176">
                  <c:v>10.219324428</c:v>
                </c:pt>
                <c:pt idx="7177">
                  <c:v>9.9207097599999905</c:v>
                </c:pt>
                <c:pt idx="7178">
                  <c:v>9.5022216795833305</c:v>
                </c:pt>
                <c:pt idx="7179">
                  <c:v>9.2963768301333296</c:v>
                </c:pt>
                <c:pt idx="7180">
                  <c:v>9.3007752670000006</c:v>
                </c:pt>
                <c:pt idx="7181">
                  <c:v>9.0926529647846106</c:v>
                </c:pt>
                <c:pt idx="7182">
                  <c:v>8.7941085306995195</c:v>
                </c:pt>
                <c:pt idx="7183">
                  <c:v>9.0606725700906203</c:v>
                </c:pt>
                <c:pt idx="7184">
                  <c:v>10.799620510990399</c:v>
                </c:pt>
                <c:pt idx="7185">
                  <c:v>12.7275490514306</c:v>
                </c:pt>
                <c:pt idx="7186">
                  <c:v>14.987688142906199</c:v>
                </c:pt>
                <c:pt idx="7187">
                  <c:v>16.411454747790401</c:v>
                </c:pt>
                <c:pt idx="7188">
                  <c:v>17.133159611719002</c:v>
                </c:pt>
                <c:pt idx="7189">
                  <c:v>17.766155329402199</c:v>
                </c:pt>
                <c:pt idx="7190">
                  <c:v>17.752355570849701</c:v>
                </c:pt>
                <c:pt idx="7191">
                  <c:v>17.164735713223699</c:v>
                </c:pt>
                <c:pt idx="7192">
                  <c:v>15.8858492265762</c:v>
                </c:pt>
                <c:pt idx="7193">
                  <c:v>14.128835285310201</c:v>
                </c:pt>
                <c:pt idx="7194">
                  <c:v>12.9027179899999</c:v>
                </c:pt>
                <c:pt idx="7195">
                  <c:v>12.003161299999899</c:v>
                </c:pt>
                <c:pt idx="7196">
                  <c:v>11.2940223306666</c:v>
                </c:pt>
                <c:pt idx="7197">
                  <c:v>10.933928341523799</c:v>
                </c:pt>
                <c:pt idx="7198">
                  <c:v>10.6036425419047</c:v>
                </c:pt>
                <c:pt idx="7199">
                  <c:v>10.110683092</c:v>
                </c:pt>
                <c:pt idx="7200">
                  <c:v>9.6205522170908999</c:v>
                </c:pt>
                <c:pt idx="7201">
                  <c:v>9.1296496916363594</c:v>
                </c:pt>
                <c:pt idx="7202">
                  <c:v>8.8339355318961008</c:v>
                </c:pt>
                <c:pt idx="7203">
                  <c:v>8.7221969433522695</c:v>
                </c:pt>
                <c:pt idx="7204">
                  <c:v>8.4736987550999991</c:v>
                </c:pt>
                <c:pt idx="7205">
                  <c:v>8.1032329393999891</c:v>
                </c:pt>
                <c:pt idx="7206">
                  <c:v>7.7585825433684104</c:v>
                </c:pt>
                <c:pt idx="7207">
                  <c:v>7.9121569118145096</c:v>
                </c:pt>
                <c:pt idx="7208">
                  <c:v>9.4540140265512598</c:v>
                </c:pt>
                <c:pt idx="7209">
                  <c:v>11.236141370792801</c:v>
                </c:pt>
                <c:pt idx="7210">
                  <c:v>12.707436285124</c:v>
                </c:pt>
                <c:pt idx="7211">
                  <c:v>13.764248442855299</c:v>
                </c:pt>
                <c:pt idx="7212">
                  <c:v>14.4947040680503</c:v>
                </c:pt>
                <c:pt idx="7213">
                  <c:v>15.111870408432299</c:v>
                </c:pt>
                <c:pt idx="7214">
                  <c:v>15.011063649836199</c:v>
                </c:pt>
                <c:pt idx="7215">
                  <c:v>14.4920691891224</c:v>
                </c:pt>
                <c:pt idx="7216">
                  <c:v>13.6008362434888</c:v>
                </c:pt>
                <c:pt idx="7217">
                  <c:v>12.5419362782107</c:v>
                </c:pt>
                <c:pt idx="7218">
                  <c:v>12.496650426111101</c:v>
                </c:pt>
                <c:pt idx="7219">
                  <c:v>12.5594013492857</c:v>
                </c:pt>
                <c:pt idx="7220">
                  <c:v>12.5295855278333</c:v>
                </c:pt>
                <c:pt idx="7221">
                  <c:v>12.789156214159</c:v>
                </c:pt>
                <c:pt idx="7222">
                  <c:v>12.901743130681799</c:v>
                </c:pt>
                <c:pt idx="7223">
                  <c:v>12.5307425109999</c:v>
                </c:pt>
                <c:pt idx="7224">
                  <c:v>11.7738104617857</c:v>
                </c:pt>
                <c:pt idx="7225">
                  <c:v>11.0119383109285</c:v>
                </c:pt>
                <c:pt idx="7226">
                  <c:v>10.53208656</c:v>
                </c:pt>
                <c:pt idx="7227">
                  <c:v>10.094458178</c:v>
                </c:pt>
                <c:pt idx="7228">
                  <c:v>9.5711973226666593</c:v>
                </c:pt>
                <c:pt idx="7229">
                  <c:v>9.0773396490625</c:v>
                </c:pt>
                <c:pt idx="7230">
                  <c:v>8.9545791193153406</c:v>
                </c:pt>
                <c:pt idx="7231">
                  <c:v>9.0603591130275394</c:v>
                </c:pt>
                <c:pt idx="7232">
                  <c:v>9.8834872358689001</c:v>
                </c:pt>
                <c:pt idx="7233">
                  <c:v>10.6075156470372</c:v>
                </c:pt>
                <c:pt idx="7234">
                  <c:v>11.6121263847677</c:v>
                </c:pt>
                <c:pt idx="7235">
                  <c:v>12.6906944927629</c:v>
                </c:pt>
                <c:pt idx="7236">
                  <c:v>12.9424598866729</c:v>
                </c:pt>
                <c:pt idx="7237">
                  <c:v>12.096833449572101</c:v>
                </c:pt>
                <c:pt idx="7238">
                  <c:v>12.2296578874739</c:v>
                </c:pt>
                <c:pt idx="7239">
                  <c:v>12.654206821039701</c:v>
                </c:pt>
                <c:pt idx="7240">
                  <c:v>12.5013456738087</c:v>
                </c:pt>
                <c:pt idx="7241">
                  <c:v>12.0085256141833</c:v>
                </c:pt>
                <c:pt idx="7242">
                  <c:v>12.1158938076666</c:v>
                </c:pt>
                <c:pt idx="7243">
                  <c:v>12.21090999305</c:v>
                </c:pt>
                <c:pt idx="7244">
                  <c:v>11.972589946074899</c:v>
                </c:pt>
                <c:pt idx="7245">
                  <c:v>11.808859586675</c:v>
                </c:pt>
                <c:pt idx="7246">
                  <c:v>11.85619616</c:v>
                </c:pt>
                <c:pt idx="7247">
                  <c:v>11.9840033915</c:v>
                </c:pt>
                <c:pt idx="7248">
                  <c:v>12.2189091169999</c:v>
                </c:pt>
                <c:pt idx="7249">
                  <c:v>12.411259512999999</c:v>
                </c:pt>
                <c:pt idx="7250">
                  <c:v>12.520075532999901</c:v>
                </c:pt>
                <c:pt idx="7251">
                  <c:v>12.590927726</c:v>
                </c:pt>
                <c:pt idx="7252">
                  <c:v>12.622107887999899</c:v>
                </c:pt>
                <c:pt idx="7253">
                  <c:v>12.6899948855208</c:v>
                </c:pt>
                <c:pt idx="7254">
                  <c:v>12.804534231750001</c:v>
                </c:pt>
                <c:pt idx="7255">
                  <c:v>13.118389400178</c:v>
                </c:pt>
                <c:pt idx="7256">
                  <c:v>13.607949452176401</c:v>
                </c:pt>
                <c:pt idx="7257">
                  <c:v>14.210625269220399</c:v>
                </c:pt>
                <c:pt idx="7258">
                  <c:v>14.8909207755572</c:v>
                </c:pt>
                <c:pt idx="7259">
                  <c:v>15.618405426143299</c:v>
                </c:pt>
                <c:pt idx="7260">
                  <c:v>16.259276722901699</c:v>
                </c:pt>
                <c:pt idx="7261">
                  <c:v>16.761037182439399</c:v>
                </c:pt>
                <c:pt idx="7262">
                  <c:v>16.8799891375415</c:v>
                </c:pt>
                <c:pt idx="7263">
                  <c:v>16.672031652922399</c:v>
                </c:pt>
                <c:pt idx="7264">
                  <c:v>16.328230765506799</c:v>
                </c:pt>
                <c:pt idx="7265">
                  <c:v>15.7914753699388</c:v>
                </c:pt>
                <c:pt idx="7266">
                  <c:v>15.735037005999899</c:v>
                </c:pt>
                <c:pt idx="7267">
                  <c:v>15.698364021</c:v>
                </c:pt>
                <c:pt idx="7268">
                  <c:v>15.620562998</c:v>
                </c:pt>
                <c:pt idx="7269">
                  <c:v>15.6483162789999</c:v>
                </c:pt>
                <c:pt idx="7270">
                  <c:v>15.6711367914583</c:v>
                </c:pt>
                <c:pt idx="7271">
                  <c:v>15.518583059325</c:v>
                </c:pt>
                <c:pt idx="7272">
                  <c:v>15.548659186624899</c:v>
                </c:pt>
                <c:pt idx="7273">
                  <c:v>15.6473606818303</c:v>
                </c:pt>
                <c:pt idx="7274">
                  <c:v>15.5472118390714</c:v>
                </c:pt>
                <c:pt idx="7275">
                  <c:v>15.581048773499999</c:v>
                </c:pt>
                <c:pt idx="7276">
                  <c:v>15.567598896333299</c:v>
                </c:pt>
                <c:pt idx="7277">
                  <c:v>15.3053440733333</c:v>
                </c:pt>
                <c:pt idx="7278">
                  <c:v>15.2309109999999</c:v>
                </c:pt>
                <c:pt idx="7279">
                  <c:v>15.3665281957351</c:v>
                </c:pt>
                <c:pt idx="7280">
                  <c:v>15.583988928293399</c:v>
                </c:pt>
                <c:pt idx="7281">
                  <c:v>16.007712642942899</c:v>
                </c:pt>
                <c:pt idx="7282">
                  <c:v>17.501836913024398</c:v>
                </c:pt>
                <c:pt idx="7283">
                  <c:v>18.606750538463601</c:v>
                </c:pt>
                <c:pt idx="7284">
                  <c:v>18.983785233086898</c:v>
                </c:pt>
                <c:pt idx="7285">
                  <c:v>18.969449274932099</c:v>
                </c:pt>
                <c:pt idx="7286">
                  <c:v>18.2267572887726</c:v>
                </c:pt>
                <c:pt idx="7287">
                  <c:v>16.927829984691101</c:v>
                </c:pt>
                <c:pt idx="7288">
                  <c:v>16.036429132768198</c:v>
                </c:pt>
                <c:pt idx="7289">
                  <c:v>15.261124842732301</c:v>
                </c:pt>
                <c:pt idx="7290">
                  <c:v>14.886048318656201</c:v>
                </c:pt>
                <c:pt idx="7291">
                  <c:v>14.540715251468701</c:v>
                </c:pt>
                <c:pt idx="7292">
                  <c:v>14.336961132000001</c:v>
                </c:pt>
                <c:pt idx="7293">
                  <c:v>14.277980528000001</c:v>
                </c:pt>
                <c:pt idx="7294">
                  <c:v>13.927393292</c:v>
                </c:pt>
                <c:pt idx="7295">
                  <c:v>13.229690364250001</c:v>
                </c:pt>
                <c:pt idx="7296">
                  <c:v>12.343669904</c:v>
                </c:pt>
                <c:pt idx="7297">
                  <c:v>11.49383906545</c:v>
                </c:pt>
                <c:pt idx="7298">
                  <c:v>10.515652463999899</c:v>
                </c:pt>
                <c:pt idx="7299">
                  <c:v>9.5045742111999907</c:v>
                </c:pt>
                <c:pt idx="7300">
                  <c:v>8.8042784360666602</c:v>
                </c:pt>
                <c:pt idx="7301">
                  <c:v>8.1301283718666593</c:v>
                </c:pt>
                <c:pt idx="7302">
                  <c:v>7.4788552141473597</c:v>
                </c:pt>
                <c:pt idx="7303">
                  <c:v>7.3409617153436502</c:v>
                </c:pt>
                <c:pt idx="7304">
                  <c:v>8.6406447444854706</c:v>
                </c:pt>
                <c:pt idx="7305">
                  <c:v>10.8992955099783</c:v>
                </c:pt>
                <c:pt idx="7306">
                  <c:v>13.0169402261113</c:v>
                </c:pt>
                <c:pt idx="7307">
                  <c:v>14.56252327725</c:v>
                </c:pt>
                <c:pt idx="7308">
                  <c:v>15.4482508426845</c:v>
                </c:pt>
                <c:pt idx="7309">
                  <c:v>15.889486733250401</c:v>
                </c:pt>
                <c:pt idx="7310">
                  <c:v>15.938380997081</c:v>
                </c:pt>
                <c:pt idx="7311">
                  <c:v>15.379949642050599</c:v>
                </c:pt>
                <c:pt idx="7312">
                  <c:v>14.433076316901399</c:v>
                </c:pt>
                <c:pt idx="7313">
                  <c:v>13.2665999689538</c:v>
                </c:pt>
                <c:pt idx="7314">
                  <c:v>12.635449286964199</c:v>
                </c:pt>
                <c:pt idx="7315">
                  <c:v>12.226151379642801</c:v>
                </c:pt>
                <c:pt idx="7316">
                  <c:v>11.818273141500001</c:v>
                </c:pt>
                <c:pt idx="7317">
                  <c:v>11.702342616149901</c:v>
                </c:pt>
                <c:pt idx="7318">
                  <c:v>11.625202506000001</c:v>
                </c:pt>
                <c:pt idx="7319">
                  <c:v>11.603431174000001</c:v>
                </c:pt>
                <c:pt idx="7320">
                  <c:v>11.545193201625001</c:v>
                </c:pt>
                <c:pt idx="7321">
                  <c:v>11.233636195156199</c:v>
                </c:pt>
                <c:pt idx="7322">
                  <c:v>10.6810807745312</c:v>
                </c:pt>
                <c:pt idx="7323">
                  <c:v>10.3183981819999</c:v>
                </c:pt>
                <c:pt idx="7324">
                  <c:v>10.058480951</c:v>
                </c:pt>
                <c:pt idx="7325">
                  <c:v>9.8393479789999994</c:v>
                </c:pt>
                <c:pt idx="7326">
                  <c:v>9.83812380068421</c:v>
                </c:pt>
                <c:pt idx="7327">
                  <c:v>10.298647622013901</c:v>
                </c:pt>
                <c:pt idx="7328">
                  <c:v>11.4136500430095</c:v>
                </c:pt>
                <c:pt idx="7329">
                  <c:v>13.3699778245165</c:v>
                </c:pt>
                <c:pt idx="7330">
                  <c:v>14.8546431799475</c:v>
                </c:pt>
                <c:pt idx="7331">
                  <c:v>15.5903587080827</c:v>
                </c:pt>
                <c:pt idx="7332">
                  <c:v>16.402816671129099</c:v>
                </c:pt>
                <c:pt idx="7333">
                  <c:v>16.539717637622701</c:v>
                </c:pt>
                <c:pt idx="7334">
                  <c:v>15.9776581444271</c:v>
                </c:pt>
                <c:pt idx="7335">
                  <c:v>15.3607817644536</c:v>
                </c:pt>
                <c:pt idx="7336">
                  <c:v>14.378513498520601</c:v>
                </c:pt>
                <c:pt idx="7337">
                  <c:v>13.412589199714599</c:v>
                </c:pt>
                <c:pt idx="7338">
                  <c:v>13.5240925222</c:v>
                </c:pt>
                <c:pt idx="7339">
                  <c:v>13.296118627357099</c:v>
                </c:pt>
                <c:pt idx="7340">
                  <c:v>12.959673356</c:v>
                </c:pt>
                <c:pt idx="7341">
                  <c:v>12.7197523000714</c:v>
                </c:pt>
                <c:pt idx="7342">
                  <c:v>12.3992722511904</c:v>
                </c:pt>
                <c:pt idx="7343">
                  <c:v>12.1121602075892</c:v>
                </c:pt>
                <c:pt idx="7344">
                  <c:v>11.871987720535699</c:v>
                </c:pt>
                <c:pt idx="7345">
                  <c:v>11.5231484029</c:v>
                </c:pt>
                <c:pt idx="7346">
                  <c:v>10.9526095969428</c:v>
                </c:pt>
                <c:pt idx="7347">
                  <c:v>10.501591940714199</c:v>
                </c:pt>
                <c:pt idx="7348">
                  <c:v>10.436159405166601</c:v>
                </c:pt>
                <c:pt idx="7349">
                  <c:v>10.2281431453333</c:v>
                </c:pt>
                <c:pt idx="7350">
                  <c:v>10.1088901975625</c:v>
                </c:pt>
                <c:pt idx="7351">
                  <c:v>10.2762665635557</c:v>
                </c:pt>
                <c:pt idx="7352">
                  <c:v>10.931499080946301</c:v>
                </c:pt>
                <c:pt idx="7353">
                  <c:v>12.8069149999637</c:v>
                </c:pt>
                <c:pt idx="7354">
                  <c:v>14.399526655678001</c:v>
                </c:pt>
                <c:pt idx="7355">
                  <c:v>15.3093613003913</c:v>
                </c:pt>
                <c:pt idx="7356">
                  <c:v>16.240995676533899</c:v>
                </c:pt>
                <c:pt idx="7357">
                  <c:v>17.245692732471799</c:v>
                </c:pt>
                <c:pt idx="7358">
                  <c:v>17.5399857572041</c:v>
                </c:pt>
                <c:pt idx="7359">
                  <c:v>16.8574607302582</c:v>
                </c:pt>
                <c:pt idx="7360">
                  <c:v>15.986664350849299</c:v>
                </c:pt>
                <c:pt idx="7361">
                  <c:v>14.9446401297278</c:v>
                </c:pt>
                <c:pt idx="7362">
                  <c:v>14.686500163666601</c:v>
                </c:pt>
                <c:pt idx="7363">
                  <c:v>14.6397052999999</c:v>
                </c:pt>
                <c:pt idx="7364">
                  <c:v>14.431601445138799</c:v>
                </c:pt>
                <c:pt idx="7365">
                  <c:v>14.234201334</c:v>
                </c:pt>
                <c:pt idx="7366">
                  <c:v>14.079770043999901</c:v>
                </c:pt>
                <c:pt idx="7367">
                  <c:v>13.831809843999901</c:v>
                </c:pt>
                <c:pt idx="7368">
                  <c:v>13.3651211</c:v>
                </c:pt>
                <c:pt idx="7369">
                  <c:v>12.7788457839999</c:v>
                </c:pt>
                <c:pt idx="7370">
                  <c:v>12.359307585</c:v>
                </c:pt>
                <c:pt idx="7371">
                  <c:v>11.8650143641428</c:v>
                </c:pt>
                <c:pt idx="7372">
                  <c:v>11.278579566303501</c:v>
                </c:pt>
                <c:pt idx="7373">
                  <c:v>11.2006554372857</c:v>
                </c:pt>
                <c:pt idx="7374">
                  <c:v>11.3606790055803</c:v>
                </c:pt>
                <c:pt idx="7375">
                  <c:v>11.479719535475599</c:v>
                </c:pt>
                <c:pt idx="7376">
                  <c:v>11.7768744822781</c:v>
                </c:pt>
                <c:pt idx="7377">
                  <c:v>12.171166091763901</c:v>
                </c:pt>
                <c:pt idx="7378">
                  <c:v>12.6312236901239</c:v>
                </c:pt>
                <c:pt idx="7379">
                  <c:v>13.168747990985599</c:v>
                </c:pt>
                <c:pt idx="7380">
                  <c:v>13.672824417111499</c:v>
                </c:pt>
                <c:pt idx="7381">
                  <c:v>14.1469763372482</c:v>
                </c:pt>
                <c:pt idx="7382">
                  <c:v>14.430549619688399</c:v>
                </c:pt>
                <c:pt idx="7383">
                  <c:v>14.4737657389077</c:v>
                </c:pt>
                <c:pt idx="7384">
                  <c:v>14.061022029065599</c:v>
                </c:pt>
                <c:pt idx="7385">
                  <c:v>13.4268363161151</c:v>
                </c:pt>
                <c:pt idx="7386">
                  <c:v>13.1645763622187</c:v>
                </c:pt>
                <c:pt idx="7387">
                  <c:v>13.1777486102499</c:v>
                </c:pt>
                <c:pt idx="7388">
                  <c:v>12.9297607839999</c:v>
                </c:pt>
                <c:pt idx="7389">
                  <c:v>12.6285489529999</c:v>
                </c:pt>
                <c:pt idx="7390">
                  <c:v>12.5097166896249</c:v>
                </c:pt>
                <c:pt idx="7391">
                  <c:v>12.4462882435</c:v>
                </c:pt>
                <c:pt idx="7392">
                  <c:v>12.285177083000001</c:v>
                </c:pt>
                <c:pt idx="7393">
                  <c:v>12.135346529</c:v>
                </c:pt>
                <c:pt idx="7394">
                  <c:v>11.914383568</c:v>
                </c:pt>
                <c:pt idx="7395">
                  <c:v>11.89254146</c:v>
                </c:pt>
                <c:pt idx="7396">
                  <c:v>11.9177269399999</c:v>
                </c:pt>
                <c:pt idx="7397">
                  <c:v>11.8832776638749</c:v>
                </c:pt>
                <c:pt idx="7398">
                  <c:v>11.887707169732099</c:v>
                </c:pt>
                <c:pt idx="7399">
                  <c:v>11.998205004434199</c:v>
                </c:pt>
                <c:pt idx="7400">
                  <c:v>12.246362502789999</c:v>
                </c:pt>
                <c:pt idx="7401">
                  <c:v>13.178304552127999</c:v>
                </c:pt>
                <c:pt idx="7402">
                  <c:v>13.403589470297399</c:v>
                </c:pt>
                <c:pt idx="7403">
                  <c:v>13.2128125305784</c:v>
                </c:pt>
                <c:pt idx="7404">
                  <c:v>13.3572892043648</c:v>
                </c:pt>
                <c:pt idx="7405">
                  <c:v>13.676713501776501</c:v>
                </c:pt>
                <c:pt idx="7406">
                  <c:v>13.9458296971872</c:v>
                </c:pt>
                <c:pt idx="7407">
                  <c:v>14.0512077694708</c:v>
                </c:pt>
                <c:pt idx="7408">
                  <c:v>13.8599061994775</c:v>
                </c:pt>
                <c:pt idx="7409">
                  <c:v>13.3679578466578</c:v>
                </c:pt>
                <c:pt idx="7410">
                  <c:v>13.0193248033499</c:v>
                </c:pt>
                <c:pt idx="7411">
                  <c:v>12.826090454999999</c:v>
                </c:pt>
                <c:pt idx="7412">
                  <c:v>12.824243442</c:v>
                </c:pt>
                <c:pt idx="7413">
                  <c:v>12.7818070904999</c:v>
                </c:pt>
                <c:pt idx="7414">
                  <c:v>12.5279745935</c:v>
                </c:pt>
                <c:pt idx="7415">
                  <c:v>12.2859694329</c:v>
                </c:pt>
                <c:pt idx="7416">
                  <c:v>12.153185229599901</c:v>
                </c:pt>
                <c:pt idx="7417">
                  <c:v>12.0413450799999</c:v>
                </c:pt>
                <c:pt idx="7418">
                  <c:v>11.87209028</c:v>
                </c:pt>
                <c:pt idx="7419">
                  <c:v>11.83851669125</c:v>
                </c:pt>
                <c:pt idx="7420">
                  <c:v>11.6821367523214</c:v>
                </c:pt>
                <c:pt idx="7421">
                  <c:v>11.4836924019999</c:v>
                </c:pt>
                <c:pt idx="7422">
                  <c:v>11.347710637</c:v>
                </c:pt>
                <c:pt idx="7423">
                  <c:v>11.3586418918613</c:v>
                </c:pt>
                <c:pt idx="7424">
                  <c:v>11.6981402709597</c:v>
                </c:pt>
                <c:pt idx="7425">
                  <c:v>11.893262452515801</c:v>
                </c:pt>
                <c:pt idx="7426">
                  <c:v>11.8111957047158</c:v>
                </c:pt>
                <c:pt idx="7427">
                  <c:v>11.6307631733319</c:v>
                </c:pt>
                <c:pt idx="7428">
                  <c:v>11.411255385106299</c:v>
                </c:pt>
                <c:pt idx="7429">
                  <c:v>11.2593905472697</c:v>
                </c:pt>
                <c:pt idx="7430">
                  <c:v>11.109786681702801</c:v>
                </c:pt>
                <c:pt idx="7431">
                  <c:v>11.0872779503835</c:v>
                </c:pt>
                <c:pt idx="7432">
                  <c:v>11.181718833767301</c:v>
                </c:pt>
                <c:pt idx="7433">
                  <c:v>11.1153991178253</c:v>
                </c:pt>
                <c:pt idx="7434">
                  <c:v>11.172215366</c:v>
                </c:pt>
                <c:pt idx="7435">
                  <c:v>11.1926946453125</c:v>
                </c:pt>
                <c:pt idx="7436">
                  <c:v>11.250558924850001</c:v>
                </c:pt>
                <c:pt idx="7437">
                  <c:v>11.3882082712</c:v>
                </c:pt>
                <c:pt idx="7438">
                  <c:v>11.4055924668999</c:v>
                </c:pt>
                <c:pt idx="7439">
                  <c:v>11.219568174999999</c:v>
                </c:pt>
                <c:pt idx="7440">
                  <c:v>10.974166563821401</c:v>
                </c:pt>
                <c:pt idx="7441">
                  <c:v>10.977701752</c:v>
                </c:pt>
                <c:pt idx="7442">
                  <c:v>10.977701752</c:v>
                </c:pt>
                <c:pt idx="7443">
                  <c:v>11.0190299619999</c:v>
                </c:pt>
                <c:pt idx="7444">
                  <c:v>11.035587539333299</c:v>
                </c:pt>
                <c:pt idx="7445">
                  <c:v>10.9831924842708</c:v>
                </c:pt>
                <c:pt idx="7446">
                  <c:v>10.954552229999999</c:v>
                </c:pt>
                <c:pt idx="7447">
                  <c:v>10.982117639245899</c:v>
                </c:pt>
                <c:pt idx="7448">
                  <c:v>11.250881390409999</c:v>
                </c:pt>
                <c:pt idx="7449">
                  <c:v>11.6511415031392</c:v>
                </c:pt>
                <c:pt idx="7450">
                  <c:v>12.194149994033101</c:v>
                </c:pt>
                <c:pt idx="7451">
                  <c:v>12.793108134104701</c:v>
                </c:pt>
                <c:pt idx="7452">
                  <c:v>14.130912568546</c:v>
                </c:pt>
                <c:pt idx="7453">
                  <c:v>15.0666162433834</c:v>
                </c:pt>
                <c:pt idx="7454">
                  <c:v>14.4721177105199</c:v>
                </c:pt>
                <c:pt idx="7455">
                  <c:v>13.720211003602699</c:v>
                </c:pt>
                <c:pt idx="7456">
                  <c:v>12.7568348736629</c:v>
                </c:pt>
                <c:pt idx="7457">
                  <c:v>11.9019260245826</c:v>
                </c:pt>
                <c:pt idx="7458">
                  <c:v>11.7276898</c:v>
                </c:pt>
                <c:pt idx="7459">
                  <c:v>11.5546063378636</c:v>
                </c:pt>
                <c:pt idx="7460">
                  <c:v>11.0516189582045</c:v>
                </c:pt>
                <c:pt idx="7461">
                  <c:v>10.56623667525</c:v>
                </c:pt>
                <c:pt idx="7462">
                  <c:v>10.38554109</c:v>
                </c:pt>
                <c:pt idx="7463">
                  <c:v>10.083600788</c:v>
                </c:pt>
                <c:pt idx="7464">
                  <c:v>9.8049883270000002</c:v>
                </c:pt>
                <c:pt idx="7465">
                  <c:v>9.6667388459999906</c:v>
                </c:pt>
                <c:pt idx="7466">
                  <c:v>9.6166899806666599</c:v>
                </c:pt>
                <c:pt idx="7467">
                  <c:v>9.4433234959999997</c:v>
                </c:pt>
                <c:pt idx="7468">
                  <c:v>9.2690132649999999</c:v>
                </c:pt>
                <c:pt idx="7469">
                  <c:v>9.0117419779999892</c:v>
                </c:pt>
                <c:pt idx="7470">
                  <c:v>8.637339334</c:v>
                </c:pt>
                <c:pt idx="7471">
                  <c:v>8.6242804327703002</c:v>
                </c:pt>
                <c:pt idx="7472">
                  <c:v>10.0590695407748</c:v>
                </c:pt>
                <c:pt idx="7473">
                  <c:v>11.9712897665488</c:v>
                </c:pt>
                <c:pt idx="7474">
                  <c:v>13.3863904570809</c:v>
                </c:pt>
                <c:pt idx="7475">
                  <c:v>14.229122065620199</c:v>
                </c:pt>
                <c:pt idx="7476">
                  <c:v>14.6751342180139</c:v>
                </c:pt>
                <c:pt idx="7477">
                  <c:v>14.8567459021901</c:v>
                </c:pt>
                <c:pt idx="7478">
                  <c:v>14.929603706562199</c:v>
                </c:pt>
                <c:pt idx="7479">
                  <c:v>14.239749504121701</c:v>
                </c:pt>
                <c:pt idx="7480">
                  <c:v>13.355449119899401</c:v>
                </c:pt>
                <c:pt idx="7481">
                  <c:v>12.5473831658701</c:v>
                </c:pt>
                <c:pt idx="7482">
                  <c:v>12.2038606897727</c:v>
                </c:pt>
                <c:pt idx="7483">
                  <c:v>11.990370746071401</c:v>
                </c:pt>
                <c:pt idx="7484">
                  <c:v>11.6782270972767</c:v>
                </c:pt>
                <c:pt idx="7485">
                  <c:v>11.3077591452499</c:v>
                </c:pt>
                <c:pt idx="7486">
                  <c:v>11.053279110375</c:v>
                </c:pt>
                <c:pt idx="7487">
                  <c:v>10.8208028289999</c:v>
                </c:pt>
                <c:pt idx="7488">
                  <c:v>10.4491949270714</c:v>
                </c:pt>
                <c:pt idx="7489">
                  <c:v>9.9881900009375002</c:v>
                </c:pt>
                <c:pt idx="7490">
                  <c:v>9.6800853357152707</c:v>
                </c:pt>
                <c:pt idx="7491">
                  <c:v>9.3698690111110992</c:v>
                </c:pt>
                <c:pt idx="7492">
                  <c:v>9.0626264239999994</c:v>
                </c:pt>
                <c:pt idx="7493">
                  <c:v>8.7533206620000001</c:v>
                </c:pt>
                <c:pt idx="7494">
                  <c:v>8.5095921829999899</c:v>
                </c:pt>
                <c:pt idx="7495">
                  <c:v>8.6604627884077701</c:v>
                </c:pt>
                <c:pt idx="7496">
                  <c:v>9.6420633344980597</c:v>
                </c:pt>
                <c:pt idx="7497">
                  <c:v>11.0008073310371</c:v>
                </c:pt>
                <c:pt idx="7498">
                  <c:v>12.6755581993771</c:v>
                </c:pt>
                <c:pt idx="7499">
                  <c:v>14.309340526909001</c:v>
                </c:pt>
                <c:pt idx="7500">
                  <c:v>15.1182973785059</c:v>
                </c:pt>
                <c:pt idx="7501">
                  <c:v>14.8314457284896</c:v>
                </c:pt>
                <c:pt idx="7502">
                  <c:v>14.166352964887</c:v>
                </c:pt>
                <c:pt idx="7503">
                  <c:v>13.6090698821984</c:v>
                </c:pt>
                <c:pt idx="7504">
                  <c:v>13.096176725939101</c:v>
                </c:pt>
                <c:pt idx="7505">
                  <c:v>12.6996738570476</c:v>
                </c:pt>
                <c:pt idx="7506">
                  <c:v>12.5141337915178</c:v>
                </c:pt>
                <c:pt idx="7507">
                  <c:v>12.2595188701785</c:v>
                </c:pt>
                <c:pt idx="7508">
                  <c:v>12.080227168653799</c:v>
                </c:pt>
                <c:pt idx="7509">
                  <c:v>12.008279571170601</c:v>
                </c:pt>
                <c:pt idx="7510">
                  <c:v>11.823080380859301</c:v>
                </c:pt>
                <c:pt idx="7511">
                  <c:v>11.903632245026699</c:v>
                </c:pt>
                <c:pt idx="7512">
                  <c:v>11.760246513415501</c:v>
                </c:pt>
                <c:pt idx="7513">
                  <c:v>11.383137506745401</c:v>
                </c:pt>
                <c:pt idx="7514">
                  <c:v>11.2154828925714</c:v>
                </c:pt>
                <c:pt idx="7515">
                  <c:v>11.0700846210714</c:v>
                </c:pt>
                <c:pt idx="7516">
                  <c:v>11.0852154879999</c:v>
                </c:pt>
                <c:pt idx="7517">
                  <c:v>11.1592742709999</c:v>
                </c:pt>
                <c:pt idx="7518">
                  <c:v>11.121243610000001</c:v>
                </c:pt>
                <c:pt idx="7519">
                  <c:v>11.215708152101</c:v>
                </c:pt>
                <c:pt idx="7520">
                  <c:v>11.619176467159701</c:v>
                </c:pt>
                <c:pt idx="7521">
                  <c:v>12.050949448141401</c:v>
                </c:pt>
                <c:pt idx="7522">
                  <c:v>12.7794126193939</c:v>
                </c:pt>
                <c:pt idx="7523">
                  <c:v>13.414113155929201</c:v>
                </c:pt>
                <c:pt idx="7524">
                  <c:v>13.6203135996535</c:v>
                </c:pt>
                <c:pt idx="7525">
                  <c:v>13.517360297887</c:v>
                </c:pt>
                <c:pt idx="7526">
                  <c:v>13.434896285952201</c:v>
                </c:pt>
                <c:pt idx="7527">
                  <c:v>13.4915242027354</c:v>
                </c:pt>
                <c:pt idx="7528">
                  <c:v>13.578739735021101</c:v>
                </c:pt>
                <c:pt idx="7529">
                  <c:v>13.2633654000995</c:v>
                </c:pt>
                <c:pt idx="7530">
                  <c:v>13.265453398257099</c:v>
                </c:pt>
                <c:pt idx="7531">
                  <c:v>13.4108094621714</c:v>
                </c:pt>
                <c:pt idx="7532">
                  <c:v>13.491379497924999</c:v>
                </c:pt>
                <c:pt idx="7533">
                  <c:v>13.533478788625001</c:v>
                </c:pt>
                <c:pt idx="7534">
                  <c:v>13.5796466299999</c:v>
                </c:pt>
                <c:pt idx="7535">
                  <c:v>13.5868421382545</c:v>
                </c:pt>
                <c:pt idx="7536">
                  <c:v>13.503079625125</c:v>
                </c:pt>
                <c:pt idx="7537">
                  <c:v>13.342855456875</c:v>
                </c:pt>
                <c:pt idx="7538">
                  <c:v>13.199647436181801</c:v>
                </c:pt>
                <c:pt idx="7539">
                  <c:v>13.0787691675944</c:v>
                </c:pt>
                <c:pt idx="7540">
                  <c:v>12.8460298472451</c:v>
                </c:pt>
                <c:pt idx="7541">
                  <c:v>12.9695463879999</c:v>
                </c:pt>
                <c:pt idx="7542">
                  <c:v>12.8906944743169</c:v>
                </c:pt>
                <c:pt idx="7543">
                  <c:v>12.8692004375967</c:v>
                </c:pt>
                <c:pt idx="7544">
                  <c:v>13.7825939599877</c:v>
                </c:pt>
                <c:pt idx="7545">
                  <c:v>15.0669660163871</c:v>
                </c:pt>
                <c:pt idx="7546">
                  <c:v>16.217867743755701</c:v>
                </c:pt>
                <c:pt idx="7547">
                  <c:v>17.3581822039062</c:v>
                </c:pt>
                <c:pt idx="7548">
                  <c:v>18.409493479169999</c:v>
                </c:pt>
                <c:pt idx="7549">
                  <c:v>18.9446540374433</c:v>
                </c:pt>
                <c:pt idx="7550">
                  <c:v>19.082990261534501</c:v>
                </c:pt>
                <c:pt idx="7551">
                  <c:v>18.509574068175599</c:v>
                </c:pt>
                <c:pt idx="7552">
                  <c:v>17.141480760279201</c:v>
                </c:pt>
                <c:pt idx="7553">
                  <c:v>15.8819766190122</c:v>
                </c:pt>
                <c:pt idx="7554">
                  <c:v>15.5291720943749</c:v>
                </c:pt>
                <c:pt idx="7555">
                  <c:v>15.292162403028801</c:v>
                </c:pt>
                <c:pt idx="7556">
                  <c:v>14.959445297653801</c:v>
                </c:pt>
                <c:pt idx="7557">
                  <c:v>14.693391962596699</c:v>
                </c:pt>
                <c:pt idx="7558">
                  <c:v>14.173763240336401</c:v>
                </c:pt>
                <c:pt idx="7559">
                  <c:v>13.664029533484801</c:v>
                </c:pt>
                <c:pt idx="7560">
                  <c:v>13.2068927516704</c:v>
                </c:pt>
                <c:pt idx="7561">
                  <c:v>12.365484743</c:v>
                </c:pt>
                <c:pt idx="7562">
                  <c:v>11.870844004999899</c:v>
                </c:pt>
                <c:pt idx="7563">
                  <c:v>11.4379958957272</c:v>
                </c:pt>
                <c:pt idx="7564">
                  <c:v>11.336906518409</c:v>
                </c:pt>
                <c:pt idx="7565">
                  <c:v>10.968068743999901</c:v>
                </c:pt>
                <c:pt idx="7566">
                  <c:v>10.419966079999901</c:v>
                </c:pt>
                <c:pt idx="7567">
                  <c:v>10.0704860368071</c:v>
                </c:pt>
                <c:pt idx="7568">
                  <c:v>12.147949557898</c:v>
                </c:pt>
                <c:pt idx="7569">
                  <c:v>14.5455562511215</c:v>
                </c:pt>
                <c:pt idx="7570">
                  <c:v>15.8622465829718</c:v>
                </c:pt>
                <c:pt idx="7571">
                  <c:v>17.0078259553901</c:v>
                </c:pt>
                <c:pt idx="7572">
                  <c:v>17.8052810657564</c:v>
                </c:pt>
                <c:pt idx="7573">
                  <c:v>17.969497141699399</c:v>
                </c:pt>
                <c:pt idx="7574">
                  <c:v>17.563734749899002</c:v>
                </c:pt>
                <c:pt idx="7575">
                  <c:v>16.329031657954701</c:v>
                </c:pt>
                <c:pt idx="7576">
                  <c:v>14.0205093874221</c:v>
                </c:pt>
                <c:pt idx="7577">
                  <c:v>11.7534669061237</c:v>
                </c:pt>
                <c:pt idx="7578">
                  <c:v>11.066207800000001</c:v>
                </c:pt>
                <c:pt idx="7579">
                  <c:v>10.741544347647</c:v>
                </c:pt>
                <c:pt idx="7580">
                  <c:v>10.980624526768301</c:v>
                </c:pt>
                <c:pt idx="7581">
                  <c:v>10.774470300036899</c:v>
                </c:pt>
                <c:pt idx="7582">
                  <c:v>10.511476142636299</c:v>
                </c:pt>
                <c:pt idx="7583">
                  <c:v>10.6811443149999</c:v>
                </c:pt>
                <c:pt idx="7584">
                  <c:v>10.923389578</c:v>
                </c:pt>
                <c:pt idx="7585">
                  <c:v>11.158716427250001</c:v>
                </c:pt>
                <c:pt idx="7586">
                  <c:v>10.72760998</c:v>
                </c:pt>
                <c:pt idx="7587">
                  <c:v>9.9211027219083299</c:v>
                </c:pt>
                <c:pt idx="7588">
                  <c:v>9.1045394936249906</c:v>
                </c:pt>
                <c:pt idx="7589">
                  <c:v>8.26342363147727</c:v>
                </c:pt>
                <c:pt idx="7590">
                  <c:v>7.51590973203409</c:v>
                </c:pt>
                <c:pt idx="7591">
                  <c:v>7.0609938441215103</c:v>
                </c:pt>
                <c:pt idx="7592">
                  <c:v>8.1099122306049392</c:v>
                </c:pt>
                <c:pt idx="7593">
                  <c:v>9.9677723391498603</c:v>
                </c:pt>
                <c:pt idx="7594">
                  <c:v>11.594740570160299</c:v>
                </c:pt>
                <c:pt idx="7595">
                  <c:v>12.540883450842401</c:v>
                </c:pt>
                <c:pt idx="7596">
                  <c:v>12.8033749633582</c:v>
                </c:pt>
                <c:pt idx="7597">
                  <c:v>12.9883575877209</c:v>
                </c:pt>
                <c:pt idx="7598">
                  <c:v>12.292059526278001</c:v>
                </c:pt>
                <c:pt idx="7599">
                  <c:v>10.7779703734049</c:v>
                </c:pt>
                <c:pt idx="7600">
                  <c:v>10.1359780083655</c:v>
                </c:pt>
                <c:pt idx="7601">
                  <c:v>9.3570506467210102</c:v>
                </c:pt>
                <c:pt idx="7602">
                  <c:v>8.6571699813492007</c:v>
                </c:pt>
                <c:pt idx="7603">
                  <c:v>7.9740803059999896</c:v>
                </c:pt>
                <c:pt idx="7604">
                  <c:v>7.4487814874967198</c:v>
                </c:pt>
                <c:pt idx="7605">
                  <c:v>7.0087672625845503</c:v>
                </c:pt>
                <c:pt idx="7606">
                  <c:v>6.7559371511335202</c:v>
                </c:pt>
                <c:pt idx="7607">
                  <c:v>6.8173408440000003</c:v>
                </c:pt>
                <c:pt idx="7608">
                  <c:v>6.4349980194285701</c:v>
                </c:pt>
                <c:pt idx="7609">
                  <c:v>5.6167242527445804</c:v>
                </c:pt>
                <c:pt idx="7610">
                  <c:v>5.04075991976136</c:v>
                </c:pt>
                <c:pt idx="7611">
                  <c:v>5.3464074126841403</c:v>
                </c:pt>
                <c:pt idx="7612">
                  <c:v>5.5534609148302403</c:v>
                </c:pt>
                <c:pt idx="7613">
                  <c:v>4.94946553070577</c:v>
                </c:pt>
                <c:pt idx="7614">
                  <c:v>4.9481097436131201</c:v>
                </c:pt>
                <c:pt idx="7615">
                  <c:v>5.8687796202989997</c:v>
                </c:pt>
                <c:pt idx="7616">
                  <c:v>7.5043011910837496</c:v>
                </c:pt>
                <c:pt idx="7617">
                  <c:v>9.4471582877894509</c:v>
                </c:pt>
                <c:pt idx="7618">
                  <c:v>11.1006473173969</c:v>
                </c:pt>
                <c:pt idx="7619">
                  <c:v>12.079937143658</c:v>
                </c:pt>
                <c:pt idx="7620">
                  <c:v>12.733543371077999</c:v>
                </c:pt>
                <c:pt idx="7621">
                  <c:v>13.063315368457699</c:v>
                </c:pt>
                <c:pt idx="7622">
                  <c:v>13.2124178639236</c:v>
                </c:pt>
                <c:pt idx="7623">
                  <c:v>12.596866884351201</c:v>
                </c:pt>
                <c:pt idx="7624">
                  <c:v>11.476104579944399</c:v>
                </c:pt>
                <c:pt idx="7625">
                  <c:v>10.709851690214901</c:v>
                </c:pt>
                <c:pt idx="7626">
                  <c:v>10.0449376270535</c:v>
                </c:pt>
                <c:pt idx="7627">
                  <c:v>9.5425826747202294</c:v>
                </c:pt>
                <c:pt idx="7628">
                  <c:v>9.19894017147619</c:v>
                </c:pt>
                <c:pt idx="7629">
                  <c:v>8.5788578803571394</c:v>
                </c:pt>
                <c:pt idx="7630">
                  <c:v>8.05239014</c:v>
                </c:pt>
                <c:pt idx="7631">
                  <c:v>7.6181340799999999</c:v>
                </c:pt>
                <c:pt idx="7632">
                  <c:v>7.3776722810357098</c:v>
                </c:pt>
                <c:pt idx="7633">
                  <c:v>6.9484846557142799</c:v>
                </c:pt>
                <c:pt idx="7634">
                  <c:v>6.4252049470000001</c:v>
                </c:pt>
                <c:pt idx="7635">
                  <c:v>6.1580813640000001</c:v>
                </c:pt>
                <c:pt idx="7636">
                  <c:v>5.8786512096666597</c:v>
                </c:pt>
                <c:pt idx="7637">
                  <c:v>5.7149907356333296</c:v>
                </c:pt>
                <c:pt idx="7638">
                  <c:v>5.4937962545999897</c:v>
                </c:pt>
                <c:pt idx="7639">
                  <c:v>5.5495889656018704</c:v>
                </c:pt>
                <c:pt idx="7640">
                  <c:v>6.1927681081060904</c:v>
                </c:pt>
                <c:pt idx="7641">
                  <c:v>6.8752167279521199</c:v>
                </c:pt>
                <c:pt idx="7642">
                  <c:v>7.5401308409842303</c:v>
                </c:pt>
                <c:pt idx="7643">
                  <c:v>8.2402464985816692</c:v>
                </c:pt>
                <c:pt idx="7644">
                  <c:v>9.4288245292867003</c:v>
                </c:pt>
                <c:pt idx="7645">
                  <c:v>11.202221689596</c:v>
                </c:pt>
                <c:pt idx="7646">
                  <c:v>12.071933942947799</c:v>
                </c:pt>
                <c:pt idx="7647">
                  <c:v>11.956435487107299</c:v>
                </c:pt>
                <c:pt idx="7648">
                  <c:v>11.3327810374343</c:v>
                </c:pt>
                <c:pt idx="7649">
                  <c:v>10.745322728273599</c:v>
                </c:pt>
                <c:pt idx="7650">
                  <c:v>10.372794213999899</c:v>
                </c:pt>
                <c:pt idx="7651">
                  <c:v>10.1403061417142</c:v>
                </c:pt>
                <c:pt idx="7652">
                  <c:v>9.9933475119999908</c:v>
                </c:pt>
                <c:pt idx="7653">
                  <c:v>9.7281399149999892</c:v>
                </c:pt>
                <c:pt idx="7654">
                  <c:v>9.4736100306250002</c:v>
                </c:pt>
                <c:pt idx="7655">
                  <c:v>9.2737863190833298</c:v>
                </c:pt>
                <c:pt idx="7656">
                  <c:v>8.9847173102499998</c:v>
                </c:pt>
                <c:pt idx="7657">
                  <c:v>8.9481694047250002</c:v>
                </c:pt>
                <c:pt idx="7658">
                  <c:v>9.0717153450999906</c:v>
                </c:pt>
                <c:pt idx="7659">
                  <c:v>8.7785645749999901</c:v>
                </c:pt>
                <c:pt idx="7660">
                  <c:v>8.4710565599999992</c:v>
                </c:pt>
                <c:pt idx="7661">
                  <c:v>8.2902997911538403</c:v>
                </c:pt>
                <c:pt idx="7662">
                  <c:v>8.5437258611718701</c:v>
                </c:pt>
                <c:pt idx="7663">
                  <c:v>8.5907192412109392</c:v>
                </c:pt>
                <c:pt idx="7664">
                  <c:v>9.5171620472676892</c:v>
                </c:pt>
                <c:pt idx="7665">
                  <c:v>11.4281811750391</c:v>
                </c:pt>
                <c:pt idx="7666">
                  <c:v>13.1031234355022</c:v>
                </c:pt>
                <c:pt idx="7667">
                  <c:v>14.5149741373666</c:v>
                </c:pt>
                <c:pt idx="7668">
                  <c:v>15.0813637587628</c:v>
                </c:pt>
                <c:pt idx="7669">
                  <c:v>15.2669117960534</c:v>
                </c:pt>
                <c:pt idx="7670">
                  <c:v>15.2661749143944</c:v>
                </c:pt>
                <c:pt idx="7671">
                  <c:v>14.9949524981011</c:v>
                </c:pt>
                <c:pt idx="7672">
                  <c:v>14.373208875904</c:v>
                </c:pt>
                <c:pt idx="7673">
                  <c:v>13.5819225569218</c:v>
                </c:pt>
                <c:pt idx="7674">
                  <c:v>13.662646245749899</c:v>
                </c:pt>
                <c:pt idx="7675">
                  <c:v>13.638325106922601</c:v>
                </c:pt>
                <c:pt idx="7676">
                  <c:v>13.0168045828571</c:v>
                </c:pt>
                <c:pt idx="7677">
                  <c:v>11.969796371999999</c:v>
                </c:pt>
                <c:pt idx="7678">
                  <c:v>11.106491493999901</c:v>
                </c:pt>
                <c:pt idx="7679">
                  <c:v>10.798492906260799</c:v>
                </c:pt>
                <c:pt idx="7680">
                  <c:v>10.8643744368054</c:v>
                </c:pt>
                <c:pt idx="7681">
                  <c:v>10.795164969149701</c:v>
                </c:pt>
                <c:pt idx="7682">
                  <c:v>10.6782006446153</c:v>
                </c:pt>
                <c:pt idx="7683">
                  <c:v>10.5428813659999</c:v>
                </c:pt>
                <c:pt idx="7684">
                  <c:v>10.4343007619999</c:v>
                </c:pt>
                <c:pt idx="7685">
                  <c:v>9.8285670697021192</c:v>
                </c:pt>
                <c:pt idx="7686">
                  <c:v>8.6548379011038907</c:v>
                </c:pt>
                <c:pt idx="7687">
                  <c:v>10.056387211425999</c:v>
                </c:pt>
                <c:pt idx="7688">
                  <c:v>12.341883357698</c:v>
                </c:pt>
                <c:pt idx="7689">
                  <c:v>13.6386536636962</c:v>
                </c:pt>
                <c:pt idx="7690">
                  <c:v>14.789739879914301</c:v>
                </c:pt>
                <c:pt idx="7691">
                  <c:v>17.175992668301401</c:v>
                </c:pt>
                <c:pt idx="7692">
                  <c:v>18.3077610414418</c:v>
                </c:pt>
                <c:pt idx="7693">
                  <c:v>17.865662780557599</c:v>
                </c:pt>
                <c:pt idx="7694">
                  <c:v>17.201278412707602</c:v>
                </c:pt>
                <c:pt idx="7695">
                  <c:v>15.988046522001</c:v>
                </c:pt>
                <c:pt idx="7696">
                  <c:v>13.893780806472501</c:v>
                </c:pt>
                <c:pt idx="7697">
                  <c:v>11.9940362993442</c:v>
                </c:pt>
                <c:pt idx="7698">
                  <c:v>11.0092605270499</c:v>
                </c:pt>
                <c:pt idx="7699">
                  <c:v>10.31776729425</c:v>
                </c:pt>
                <c:pt idx="7700">
                  <c:v>9.9849298771875006</c:v>
                </c:pt>
                <c:pt idx="7701">
                  <c:v>9.6689124624999891</c:v>
                </c:pt>
                <c:pt idx="7702">
                  <c:v>9.2448103939999893</c:v>
                </c:pt>
                <c:pt idx="7703">
                  <c:v>8.8181131431249895</c:v>
                </c:pt>
                <c:pt idx="7704">
                  <c:v>8.3319678761875</c:v>
                </c:pt>
                <c:pt idx="7705">
                  <c:v>7.8281378042499901</c:v>
                </c:pt>
                <c:pt idx="7706">
                  <c:v>7.2254035955833302</c:v>
                </c:pt>
                <c:pt idx="7707">
                  <c:v>6.5880232230000004</c:v>
                </c:pt>
                <c:pt idx="7708">
                  <c:v>6.0528064486666597</c:v>
                </c:pt>
                <c:pt idx="7709">
                  <c:v>5.5208723864499998</c:v>
                </c:pt>
                <c:pt idx="7710">
                  <c:v>4.9055651999999901</c:v>
                </c:pt>
                <c:pt idx="7711">
                  <c:v>4.619647761085</c:v>
                </c:pt>
                <c:pt idx="7712">
                  <c:v>5.6350165510737602</c:v>
                </c:pt>
                <c:pt idx="7713">
                  <c:v>7.1937187810216399</c:v>
                </c:pt>
                <c:pt idx="7714">
                  <c:v>8.6784454818758991</c:v>
                </c:pt>
                <c:pt idx="7715">
                  <c:v>9.9697108775444594</c:v>
                </c:pt>
                <c:pt idx="7716">
                  <c:v>11.047957150949101</c:v>
                </c:pt>
                <c:pt idx="7717">
                  <c:v>11.5456261043499</c:v>
                </c:pt>
                <c:pt idx="7718">
                  <c:v>11.715024962049901</c:v>
                </c:pt>
                <c:pt idx="7719">
                  <c:v>10.8948767787468</c:v>
                </c:pt>
                <c:pt idx="7720">
                  <c:v>9.5724610328558608</c:v>
                </c:pt>
                <c:pt idx="7721">
                  <c:v>8.3466615511698805</c:v>
                </c:pt>
                <c:pt idx="7722">
                  <c:v>7.7490596999999903</c:v>
                </c:pt>
                <c:pt idx="7723">
                  <c:v>7.3067395149142804</c:v>
                </c:pt>
                <c:pt idx="7724">
                  <c:v>7.2162617492857102</c:v>
                </c:pt>
                <c:pt idx="7725">
                  <c:v>7.3543138099999998</c:v>
                </c:pt>
                <c:pt idx="7726">
                  <c:v>7.3810576534166596</c:v>
                </c:pt>
                <c:pt idx="7727">
                  <c:v>7.2014469519999897</c:v>
                </c:pt>
                <c:pt idx="7728">
                  <c:v>7.0642032581249898</c:v>
                </c:pt>
                <c:pt idx="7729">
                  <c:v>6.7271012721052603</c:v>
                </c:pt>
                <c:pt idx="7730">
                  <c:v>6.3007837157129103</c:v>
                </c:pt>
                <c:pt idx="7731">
                  <c:v>5.6344442759874598</c:v>
                </c:pt>
                <c:pt idx="7732">
                  <c:v>5.2961900976540903</c:v>
                </c:pt>
                <c:pt idx="7733">
                  <c:v>5.2331469069071703</c:v>
                </c:pt>
                <c:pt idx="7734">
                  <c:v>4.8842648084522002</c:v>
                </c:pt>
                <c:pt idx="7735">
                  <c:v>4.9534307326187399</c:v>
                </c:pt>
                <c:pt idx="7736">
                  <c:v>6.09588504776971</c:v>
                </c:pt>
                <c:pt idx="7737">
                  <c:v>8.2222103197540104</c:v>
                </c:pt>
                <c:pt idx="7738">
                  <c:v>10.1506059821766</c:v>
                </c:pt>
                <c:pt idx="7739">
                  <c:v>11.397377837275799</c:v>
                </c:pt>
                <c:pt idx="7740">
                  <c:v>12.101434374888401</c:v>
                </c:pt>
                <c:pt idx="7741">
                  <c:v>12.6693059626829</c:v>
                </c:pt>
                <c:pt idx="7742">
                  <c:v>12.548309785354</c:v>
                </c:pt>
                <c:pt idx="7743">
                  <c:v>11.786184315343499</c:v>
                </c:pt>
                <c:pt idx="7744">
                  <c:v>10.769239523396701</c:v>
                </c:pt>
                <c:pt idx="7745">
                  <c:v>9.7254476288398095</c:v>
                </c:pt>
                <c:pt idx="7746">
                  <c:v>9.4588964684999901</c:v>
                </c:pt>
                <c:pt idx="7747">
                  <c:v>8.8345214196249895</c:v>
                </c:pt>
                <c:pt idx="7748">
                  <c:v>8.1475818869999905</c:v>
                </c:pt>
                <c:pt idx="7749">
                  <c:v>8.0745310942999993</c:v>
                </c:pt>
                <c:pt idx="7750">
                  <c:v>7.8257733559999902</c:v>
                </c:pt>
                <c:pt idx="7751">
                  <c:v>7.7314346199999902</c:v>
                </c:pt>
                <c:pt idx="7752">
                  <c:v>7.9306689079999897</c:v>
                </c:pt>
                <c:pt idx="7753">
                  <c:v>7.9763860461363603</c:v>
                </c:pt>
                <c:pt idx="7754">
                  <c:v>7.7657294354090904</c:v>
                </c:pt>
                <c:pt idx="7755">
                  <c:v>7.2005308799999996</c:v>
                </c:pt>
                <c:pt idx="7756">
                  <c:v>6.30069098647059</c:v>
                </c:pt>
                <c:pt idx="7757">
                  <c:v>5.8750620775777698</c:v>
                </c:pt>
                <c:pt idx="7758">
                  <c:v>5.63738168892929</c:v>
                </c:pt>
                <c:pt idx="7759">
                  <c:v>5.4641796606171802</c:v>
                </c:pt>
                <c:pt idx="7760">
                  <c:v>5.8781158929832698</c:v>
                </c:pt>
                <c:pt idx="7761">
                  <c:v>7.0182277248609397</c:v>
                </c:pt>
                <c:pt idx="7762">
                  <c:v>8.2152834688212195</c:v>
                </c:pt>
                <c:pt idx="7763">
                  <c:v>9.79459378837808</c:v>
                </c:pt>
                <c:pt idx="7764">
                  <c:v>11.0302798193224</c:v>
                </c:pt>
                <c:pt idx="7765">
                  <c:v>11.6729860458132</c:v>
                </c:pt>
                <c:pt idx="7766">
                  <c:v>11.657006314473501</c:v>
                </c:pt>
                <c:pt idx="7767">
                  <c:v>11.1371796696881</c:v>
                </c:pt>
                <c:pt idx="7768">
                  <c:v>10.6936232525048</c:v>
                </c:pt>
                <c:pt idx="7769">
                  <c:v>10.051858121583299</c:v>
                </c:pt>
                <c:pt idx="7770">
                  <c:v>9.9166658384615403</c:v>
                </c:pt>
                <c:pt idx="7771">
                  <c:v>10.034846690376</c:v>
                </c:pt>
                <c:pt idx="7772">
                  <c:v>9.8471808375277696</c:v>
                </c:pt>
                <c:pt idx="7773">
                  <c:v>9.7294342508653795</c:v>
                </c:pt>
                <c:pt idx="7774">
                  <c:v>9.7417642972564007</c:v>
                </c:pt>
                <c:pt idx="7775">
                  <c:v>9.3505644483333299</c:v>
                </c:pt>
                <c:pt idx="7776">
                  <c:v>8.8121062271388801</c:v>
                </c:pt>
                <c:pt idx="7777">
                  <c:v>8.3971028642499999</c:v>
                </c:pt>
                <c:pt idx="7778">
                  <c:v>7.7159145088571401</c:v>
                </c:pt>
                <c:pt idx="7779">
                  <c:v>6.6914359176571399</c:v>
                </c:pt>
                <c:pt idx="7780">
                  <c:v>6.1720372255272702</c:v>
                </c:pt>
                <c:pt idx="7781">
                  <c:v>5.9640189896363598</c:v>
                </c:pt>
                <c:pt idx="7782">
                  <c:v>5.4981608508750002</c:v>
                </c:pt>
                <c:pt idx="7783">
                  <c:v>5.2018590297168599</c:v>
                </c:pt>
                <c:pt idx="7784">
                  <c:v>6.4287885488019798</c:v>
                </c:pt>
                <c:pt idx="7785">
                  <c:v>8.1934683740592895</c:v>
                </c:pt>
                <c:pt idx="7786">
                  <c:v>10.049204474738</c:v>
                </c:pt>
                <c:pt idx="7787">
                  <c:v>11.3814009077243</c:v>
                </c:pt>
                <c:pt idx="7788">
                  <c:v>12.090491268918999</c:v>
                </c:pt>
                <c:pt idx="7789">
                  <c:v>12.7433804485111</c:v>
                </c:pt>
                <c:pt idx="7790">
                  <c:v>13.389113419618401</c:v>
                </c:pt>
                <c:pt idx="7791">
                  <c:v>12.9425504573571</c:v>
                </c:pt>
                <c:pt idx="7792">
                  <c:v>11.958154417597701</c:v>
                </c:pt>
                <c:pt idx="7793">
                  <c:v>11.1612389752548</c:v>
                </c:pt>
                <c:pt idx="7794">
                  <c:v>11.223798969312501</c:v>
                </c:pt>
                <c:pt idx="7795">
                  <c:v>10.8467661655384</c:v>
                </c:pt>
                <c:pt idx="7796">
                  <c:v>10.497627356000001</c:v>
                </c:pt>
                <c:pt idx="7797">
                  <c:v>10.000615347875</c:v>
                </c:pt>
                <c:pt idx="7798">
                  <c:v>9.5343484425383007</c:v>
                </c:pt>
                <c:pt idx="7799">
                  <c:v>9.3543012539999904</c:v>
                </c:pt>
                <c:pt idx="7800">
                  <c:v>8.3845935697368308</c:v>
                </c:pt>
                <c:pt idx="7801">
                  <c:v>7.2923172888899499</c:v>
                </c:pt>
                <c:pt idx="7802">
                  <c:v>6.8463353114285699</c:v>
                </c:pt>
                <c:pt idx="7803">
                  <c:v>6.8400866345054903</c:v>
                </c:pt>
                <c:pt idx="7804">
                  <c:v>6.8779670814326899</c:v>
                </c:pt>
                <c:pt idx="7805">
                  <c:v>6.5360822089402104</c:v>
                </c:pt>
                <c:pt idx="7806">
                  <c:v>6.4153828455399697</c:v>
                </c:pt>
                <c:pt idx="7807">
                  <c:v>6.5979643970442696</c:v>
                </c:pt>
                <c:pt idx="7808">
                  <c:v>7.6057685707531002</c:v>
                </c:pt>
                <c:pt idx="7809">
                  <c:v>9.0587181710128402</c:v>
                </c:pt>
                <c:pt idx="7810">
                  <c:v>10.1369083025108</c:v>
                </c:pt>
                <c:pt idx="7811">
                  <c:v>10.5261969902076</c:v>
                </c:pt>
                <c:pt idx="7812">
                  <c:v>10.6977572844677</c:v>
                </c:pt>
                <c:pt idx="7813">
                  <c:v>10.644365417673001</c:v>
                </c:pt>
                <c:pt idx="7814">
                  <c:v>10.2336210968276</c:v>
                </c:pt>
                <c:pt idx="7815">
                  <c:v>9.0296958792306992</c:v>
                </c:pt>
                <c:pt idx="7816">
                  <c:v>7.7403973124088896</c:v>
                </c:pt>
                <c:pt idx="7817">
                  <c:v>6.2381403869304801</c:v>
                </c:pt>
                <c:pt idx="7818">
                  <c:v>5.3010616018062402</c:v>
                </c:pt>
                <c:pt idx="7819">
                  <c:v>4.6966029704749896</c:v>
                </c:pt>
                <c:pt idx="7820">
                  <c:v>4.1690638214562501</c:v>
                </c:pt>
                <c:pt idx="7821">
                  <c:v>3.7472646437499901</c:v>
                </c:pt>
                <c:pt idx="7822">
                  <c:v>3.3139611461964198</c:v>
                </c:pt>
                <c:pt idx="7823">
                  <c:v>3.379331353</c:v>
                </c:pt>
                <c:pt idx="7824">
                  <c:v>3.21343609309374</c:v>
                </c:pt>
                <c:pt idx="7825">
                  <c:v>2.6095347330625001</c:v>
                </c:pt>
                <c:pt idx="7826">
                  <c:v>2.2208902409346498</c:v>
                </c:pt>
                <c:pt idx="7827">
                  <c:v>1.782585495</c:v>
                </c:pt>
                <c:pt idx="7828">
                  <c:v>1.4316880437499899</c:v>
                </c:pt>
                <c:pt idx="7829">
                  <c:v>0.95557933100000003</c:v>
                </c:pt>
                <c:pt idx="7830">
                  <c:v>0.52560379436363602</c:v>
                </c:pt>
                <c:pt idx="7831">
                  <c:v>0.45365281873360103</c:v>
                </c:pt>
                <c:pt idx="7832">
                  <c:v>1.2003545852247099</c:v>
                </c:pt>
                <c:pt idx="7833">
                  <c:v>3.2652002262237101</c:v>
                </c:pt>
                <c:pt idx="7834">
                  <c:v>5.2268691098079803</c:v>
                </c:pt>
                <c:pt idx="7835">
                  <c:v>6.7852047044626103</c:v>
                </c:pt>
                <c:pt idx="7836">
                  <c:v>8.0818565810746907</c:v>
                </c:pt>
                <c:pt idx="7837">
                  <c:v>9.0961974473743101</c:v>
                </c:pt>
                <c:pt idx="7838">
                  <c:v>9.3002020333105104</c:v>
                </c:pt>
                <c:pt idx="7839">
                  <c:v>9.1859856406596894</c:v>
                </c:pt>
                <c:pt idx="7840">
                  <c:v>8.5210285403649308</c:v>
                </c:pt>
                <c:pt idx="7841">
                  <c:v>7.6950773887831199</c:v>
                </c:pt>
                <c:pt idx="7842">
                  <c:v>7.6643371624999901</c:v>
                </c:pt>
                <c:pt idx="7843">
                  <c:v>7.4714040720000003</c:v>
                </c:pt>
                <c:pt idx="7844">
                  <c:v>7.2654820099999897</c:v>
                </c:pt>
                <c:pt idx="7845">
                  <c:v>7.18931432499999</c:v>
                </c:pt>
                <c:pt idx="7846">
                  <c:v>7.0817654211666703</c:v>
                </c:pt>
                <c:pt idx="7847">
                  <c:v>6.4940664713333298</c:v>
                </c:pt>
                <c:pt idx="7848">
                  <c:v>6.03654901941111</c:v>
                </c:pt>
                <c:pt idx="7849">
                  <c:v>5.5741603389382304</c:v>
                </c:pt>
                <c:pt idx="7850">
                  <c:v>5.2893097225561396</c:v>
                </c:pt>
                <c:pt idx="7851">
                  <c:v>5.2719579765757496</c:v>
                </c:pt>
                <c:pt idx="7852">
                  <c:v>5.4241883825757498</c:v>
                </c:pt>
                <c:pt idx="7853">
                  <c:v>5.7117585422337598</c:v>
                </c:pt>
                <c:pt idx="7854">
                  <c:v>5.8948500239285702</c:v>
                </c:pt>
                <c:pt idx="7855">
                  <c:v>6.4240698933429803</c:v>
                </c:pt>
                <c:pt idx="7856">
                  <c:v>7.46742351848492</c:v>
                </c:pt>
                <c:pt idx="7857">
                  <c:v>8.6401069375147497</c:v>
                </c:pt>
                <c:pt idx="7858">
                  <c:v>9.9710332228252092</c:v>
                </c:pt>
                <c:pt idx="7859">
                  <c:v>11.6876106675257</c:v>
                </c:pt>
                <c:pt idx="7860">
                  <c:v>13.8177272980738</c:v>
                </c:pt>
                <c:pt idx="7861">
                  <c:v>14.866466395541201</c:v>
                </c:pt>
                <c:pt idx="7862">
                  <c:v>14.971146429505101</c:v>
                </c:pt>
                <c:pt idx="7863">
                  <c:v>14.844729452461401</c:v>
                </c:pt>
                <c:pt idx="7864">
                  <c:v>13.5132190974763</c:v>
                </c:pt>
                <c:pt idx="7865">
                  <c:v>11.921397647350799</c:v>
                </c:pt>
                <c:pt idx="7866">
                  <c:v>11.371281937247799</c:v>
                </c:pt>
                <c:pt idx="7867">
                  <c:v>10.767704424749899</c:v>
                </c:pt>
                <c:pt idx="7868">
                  <c:v>10.1869387905446</c:v>
                </c:pt>
                <c:pt idx="7869">
                  <c:v>9.6534872171964192</c:v>
                </c:pt>
                <c:pt idx="7870">
                  <c:v>8.8874472260000008</c:v>
                </c:pt>
                <c:pt idx="7871">
                  <c:v>8.38318224645454</c:v>
                </c:pt>
                <c:pt idx="7872">
                  <c:v>8.3570505042363603</c:v>
                </c:pt>
                <c:pt idx="7873">
                  <c:v>8.3896911996300005</c:v>
                </c:pt>
                <c:pt idx="7874">
                  <c:v>8.7252589755611503</c:v>
                </c:pt>
                <c:pt idx="7875">
                  <c:v>8.5690296598432898</c:v>
                </c:pt>
                <c:pt idx="7876">
                  <c:v>8.20707319707026</c:v>
                </c:pt>
                <c:pt idx="7877">
                  <c:v>8.0393164314352905</c:v>
                </c:pt>
                <c:pt idx="7878">
                  <c:v>8.0501162020588204</c:v>
                </c:pt>
                <c:pt idx="7879">
                  <c:v>8.2761024580404001</c:v>
                </c:pt>
                <c:pt idx="7880">
                  <c:v>8.2577782272507392</c:v>
                </c:pt>
                <c:pt idx="7881">
                  <c:v>8.2670092377729603</c:v>
                </c:pt>
                <c:pt idx="7882">
                  <c:v>9.6410790528061696</c:v>
                </c:pt>
                <c:pt idx="7883">
                  <c:v>11.220119492854099</c:v>
                </c:pt>
                <c:pt idx="7884">
                  <c:v>11.841877305518601</c:v>
                </c:pt>
                <c:pt idx="7885">
                  <c:v>10.944076849802499</c:v>
                </c:pt>
                <c:pt idx="7886">
                  <c:v>10.3847624230088</c:v>
                </c:pt>
                <c:pt idx="7887">
                  <c:v>10.1410984449168</c:v>
                </c:pt>
                <c:pt idx="7888">
                  <c:v>9.5132974430371693</c:v>
                </c:pt>
                <c:pt idx="7889">
                  <c:v>9.0525134846690598</c:v>
                </c:pt>
                <c:pt idx="7890">
                  <c:v>8.7188534519545406</c:v>
                </c:pt>
                <c:pt idx="7891">
                  <c:v>8.0764513244363592</c:v>
                </c:pt>
                <c:pt idx="7892">
                  <c:v>7.7362143556999898</c:v>
                </c:pt>
                <c:pt idx="7893">
                  <c:v>7.7246119127749902</c:v>
                </c:pt>
                <c:pt idx="7894">
                  <c:v>7.6780379291499896</c:v>
                </c:pt>
                <c:pt idx="7895">
                  <c:v>7.4611182683749897</c:v>
                </c:pt>
                <c:pt idx="7896">
                  <c:v>7.2959548781250003</c:v>
                </c:pt>
                <c:pt idx="7897">
                  <c:v>6.9585274643636303</c:v>
                </c:pt>
                <c:pt idx="7898">
                  <c:v>6.57078747</c:v>
                </c:pt>
                <c:pt idx="7899">
                  <c:v>6.3202401139999997</c:v>
                </c:pt>
                <c:pt idx="7900">
                  <c:v>6.0800606500000001</c:v>
                </c:pt>
                <c:pt idx="7901">
                  <c:v>5.93243212379166</c:v>
                </c:pt>
                <c:pt idx="7902">
                  <c:v>5.5952915608333296</c:v>
                </c:pt>
                <c:pt idx="7903">
                  <c:v>5.0504908510897</c:v>
                </c:pt>
                <c:pt idx="7904">
                  <c:v>5.4179576898773796</c:v>
                </c:pt>
                <c:pt idx="7905">
                  <c:v>6.3522429556976299</c:v>
                </c:pt>
                <c:pt idx="7906">
                  <c:v>7.7494979924734197</c:v>
                </c:pt>
                <c:pt idx="7907">
                  <c:v>9.7240062295672907</c:v>
                </c:pt>
                <c:pt idx="7908">
                  <c:v>10.730901427563699</c:v>
                </c:pt>
                <c:pt idx="7909">
                  <c:v>10.3173297975013</c:v>
                </c:pt>
                <c:pt idx="7910">
                  <c:v>10.210705638044301</c:v>
                </c:pt>
                <c:pt idx="7911">
                  <c:v>9.9065892111400906</c:v>
                </c:pt>
                <c:pt idx="7912">
                  <c:v>9.0363649381966198</c:v>
                </c:pt>
                <c:pt idx="7913">
                  <c:v>7.7743934284676399</c:v>
                </c:pt>
                <c:pt idx="7914">
                  <c:v>5.80514046401185</c:v>
                </c:pt>
                <c:pt idx="7915">
                  <c:v>4.43761873138636</c:v>
                </c:pt>
                <c:pt idx="7916">
                  <c:v>3.85853952437499</c:v>
                </c:pt>
                <c:pt idx="7917">
                  <c:v>3.54820414825</c:v>
                </c:pt>
                <c:pt idx="7918">
                  <c:v>3.1140666791428502</c:v>
                </c:pt>
                <c:pt idx="7919">
                  <c:v>2.5211757139428501</c:v>
                </c:pt>
                <c:pt idx="7920">
                  <c:v>2.1192784175999901</c:v>
                </c:pt>
                <c:pt idx="7921">
                  <c:v>2.058026752</c:v>
                </c:pt>
                <c:pt idx="7922">
                  <c:v>1.8869593715916599</c:v>
                </c:pt>
                <c:pt idx="7923">
                  <c:v>1.74171873907777</c:v>
                </c:pt>
                <c:pt idx="7924">
                  <c:v>1.7652931811250001</c:v>
                </c:pt>
                <c:pt idx="7925">
                  <c:v>1.7950663274999901</c:v>
                </c:pt>
                <c:pt idx="7926">
                  <c:v>1.65310139499999</c:v>
                </c:pt>
                <c:pt idx="7927">
                  <c:v>1.5851097344196201</c:v>
                </c:pt>
                <c:pt idx="7928">
                  <c:v>2.4352425769594199</c:v>
                </c:pt>
                <c:pt idx="7929">
                  <c:v>3.8755586998880101</c:v>
                </c:pt>
                <c:pt idx="7930">
                  <c:v>5.4121387897423503</c:v>
                </c:pt>
                <c:pt idx="7931">
                  <c:v>6.55494481243195</c:v>
                </c:pt>
                <c:pt idx="7932">
                  <c:v>7.2530578501101397</c:v>
                </c:pt>
                <c:pt idx="7933">
                  <c:v>7.5704771760542302</c:v>
                </c:pt>
                <c:pt idx="7934">
                  <c:v>7.4353193169741996</c:v>
                </c:pt>
                <c:pt idx="7935">
                  <c:v>6.9649877082890601</c:v>
                </c:pt>
                <c:pt idx="7936">
                  <c:v>6.0796898487885498</c:v>
                </c:pt>
                <c:pt idx="7937">
                  <c:v>5.0898894863386603</c:v>
                </c:pt>
                <c:pt idx="7938">
                  <c:v>4.7941952813333302</c:v>
                </c:pt>
                <c:pt idx="7939">
                  <c:v>4.3510504979761802</c:v>
                </c:pt>
                <c:pt idx="7940">
                  <c:v>4.0385380691176396</c:v>
                </c:pt>
                <c:pt idx="7941">
                  <c:v>3.9652769704457702</c:v>
                </c:pt>
                <c:pt idx="7942">
                  <c:v>3.6104775992656202</c:v>
                </c:pt>
                <c:pt idx="7943">
                  <c:v>3.0092597514965198</c:v>
                </c:pt>
                <c:pt idx="7944">
                  <c:v>3.4572375234687498</c:v>
                </c:pt>
                <c:pt idx="7945">
                  <c:v>3.4111531768000001</c:v>
                </c:pt>
                <c:pt idx="7946">
                  <c:v>3.0166250103999901</c:v>
                </c:pt>
                <c:pt idx="7947">
                  <c:v>2.82061317599999</c:v>
                </c:pt>
                <c:pt idx="7948">
                  <c:v>2.480408352</c:v>
                </c:pt>
                <c:pt idx="7949">
                  <c:v>2.17522855377499</c:v>
                </c:pt>
                <c:pt idx="7950">
                  <c:v>1.9452553676</c:v>
                </c:pt>
                <c:pt idx="7951">
                  <c:v>2.2974082386330599</c:v>
                </c:pt>
                <c:pt idx="7952">
                  <c:v>3.59288863220993</c:v>
                </c:pt>
                <c:pt idx="7953">
                  <c:v>5.0415603248166203</c:v>
                </c:pt>
                <c:pt idx="7954">
                  <c:v>6.3375775021893599</c:v>
                </c:pt>
                <c:pt idx="7955">
                  <c:v>7.1540012382739899</c:v>
                </c:pt>
                <c:pt idx="7956">
                  <c:v>7.9037397922297101</c:v>
                </c:pt>
                <c:pt idx="7957">
                  <c:v>8.3737067999496801</c:v>
                </c:pt>
                <c:pt idx="7958">
                  <c:v>8.2186866804949101</c:v>
                </c:pt>
                <c:pt idx="7959">
                  <c:v>7.6863268799147004</c:v>
                </c:pt>
                <c:pt idx="7960">
                  <c:v>6.8450313489754704</c:v>
                </c:pt>
                <c:pt idx="7961">
                  <c:v>5.6907243540035797</c:v>
                </c:pt>
                <c:pt idx="7962">
                  <c:v>5.2947743960588198</c:v>
                </c:pt>
                <c:pt idx="7963">
                  <c:v>5.0957417815101103</c:v>
                </c:pt>
                <c:pt idx="7964">
                  <c:v>4.5449423596178899</c:v>
                </c:pt>
                <c:pt idx="7965">
                  <c:v>3.9959256029999901</c:v>
                </c:pt>
                <c:pt idx="7966">
                  <c:v>3.5791055738272699</c:v>
                </c:pt>
                <c:pt idx="7967">
                  <c:v>3.1828463042749902</c:v>
                </c:pt>
                <c:pt idx="7968">
                  <c:v>3.0021644519999899</c:v>
                </c:pt>
                <c:pt idx="7969">
                  <c:v>2.7570725959999902</c:v>
                </c:pt>
                <c:pt idx="7970">
                  <c:v>2.4231489606999999</c:v>
                </c:pt>
                <c:pt idx="7971">
                  <c:v>1.9001665105250001</c:v>
                </c:pt>
                <c:pt idx="7972">
                  <c:v>1.4569518878750001</c:v>
                </c:pt>
                <c:pt idx="7973">
                  <c:v>1.0357207660999901</c:v>
                </c:pt>
                <c:pt idx="7974">
                  <c:v>0.60782555337499999</c:v>
                </c:pt>
                <c:pt idx="7975">
                  <c:v>0.46044567530869202</c:v>
                </c:pt>
                <c:pt idx="7976">
                  <c:v>1.18226957464031</c:v>
                </c:pt>
                <c:pt idx="7977">
                  <c:v>3.03094222569037</c:v>
                </c:pt>
                <c:pt idx="7978">
                  <c:v>4.9860778302961197</c:v>
                </c:pt>
                <c:pt idx="7979">
                  <c:v>6.5028420089762298</c:v>
                </c:pt>
                <c:pt idx="7980">
                  <c:v>7.5378695855223503</c:v>
                </c:pt>
                <c:pt idx="7981">
                  <c:v>8.1497746474154802</c:v>
                </c:pt>
                <c:pt idx="7982">
                  <c:v>8.7206752606130102</c:v>
                </c:pt>
                <c:pt idx="7983">
                  <c:v>8.7593851059507895</c:v>
                </c:pt>
                <c:pt idx="7984">
                  <c:v>8.0172048411607708</c:v>
                </c:pt>
                <c:pt idx="7985">
                  <c:v>7.33408809507889</c:v>
                </c:pt>
                <c:pt idx="7986">
                  <c:v>6.5418985914305496</c:v>
                </c:pt>
                <c:pt idx="7987">
                  <c:v>6.12035554775</c:v>
                </c:pt>
                <c:pt idx="7988">
                  <c:v>5.8104589958333301</c:v>
                </c:pt>
                <c:pt idx="7989">
                  <c:v>5.4230043266060601</c:v>
                </c:pt>
                <c:pt idx="7990">
                  <c:v>5.1111761992954499</c:v>
                </c:pt>
                <c:pt idx="7991">
                  <c:v>4.3838871676874902</c:v>
                </c:pt>
                <c:pt idx="7992">
                  <c:v>3.82955241878124</c:v>
                </c:pt>
                <c:pt idx="7993">
                  <c:v>3.6746220069843698</c:v>
                </c:pt>
                <c:pt idx="7994">
                  <c:v>3.2531151612678499</c:v>
                </c:pt>
                <c:pt idx="7995">
                  <c:v>2.8701453060714202</c:v>
                </c:pt>
                <c:pt idx="7996">
                  <c:v>2.6448375799999901</c:v>
                </c:pt>
                <c:pt idx="7997">
                  <c:v>2.31830458750649</c:v>
                </c:pt>
                <c:pt idx="7998">
                  <c:v>1.91630476940909</c:v>
                </c:pt>
                <c:pt idx="7999">
                  <c:v>2.10596436875448</c:v>
                </c:pt>
                <c:pt idx="8000">
                  <c:v>3.0336652033136402</c:v>
                </c:pt>
                <c:pt idx="8001">
                  <c:v>4.5904758323539001</c:v>
                </c:pt>
                <c:pt idx="8002">
                  <c:v>7.6842930396496296</c:v>
                </c:pt>
                <c:pt idx="8003">
                  <c:v>10.333552664220599</c:v>
                </c:pt>
                <c:pt idx="8004">
                  <c:v>12.078942302457699</c:v>
                </c:pt>
                <c:pt idx="8005">
                  <c:v>13.325839309449</c:v>
                </c:pt>
                <c:pt idx="8006">
                  <c:v>14.293030464553899</c:v>
                </c:pt>
                <c:pt idx="8007">
                  <c:v>14.8321994464378</c:v>
                </c:pt>
                <c:pt idx="8008">
                  <c:v>14.516014989305001</c:v>
                </c:pt>
                <c:pt idx="8009">
                  <c:v>14.249521356083701</c:v>
                </c:pt>
                <c:pt idx="8010">
                  <c:v>14.7147506017812</c:v>
                </c:pt>
                <c:pt idx="8011">
                  <c:v>13.366126826</c:v>
                </c:pt>
                <c:pt idx="8012">
                  <c:v>11.1151517159999</c:v>
                </c:pt>
                <c:pt idx="8013">
                  <c:v>9.2053958920000003</c:v>
                </c:pt>
                <c:pt idx="8014">
                  <c:v>8.7449872847166592</c:v>
                </c:pt>
                <c:pt idx="8015">
                  <c:v>8.2886985040500001</c:v>
                </c:pt>
                <c:pt idx="8016">
                  <c:v>7.44674689744999</c:v>
                </c:pt>
                <c:pt idx="8017">
                  <c:v>6.8592471107500002</c:v>
                </c:pt>
                <c:pt idx="8018">
                  <c:v>6.4205205611</c:v>
                </c:pt>
                <c:pt idx="8019">
                  <c:v>6.0380301979999897</c:v>
                </c:pt>
                <c:pt idx="8020">
                  <c:v>5.74854726257142</c:v>
                </c:pt>
                <c:pt idx="8021">
                  <c:v>5.3132878946285702</c:v>
                </c:pt>
                <c:pt idx="8022">
                  <c:v>4.9555140479500004</c:v>
                </c:pt>
                <c:pt idx="8023">
                  <c:v>4.9335344271585599</c:v>
                </c:pt>
                <c:pt idx="8024">
                  <c:v>5.5651953038971804</c:v>
                </c:pt>
                <c:pt idx="8025">
                  <c:v>7.2775790370486098</c:v>
                </c:pt>
                <c:pt idx="8026">
                  <c:v>9.0962308553371596</c:v>
                </c:pt>
                <c:pt idx="8027">
                  <c:v>10.406991931031101</c:v>
                </c:pt>
                <c:pt idx="8028">
                  <c:v>11.792284260441299</c:v>
                </c:pt>
                <c:pt idx="8029">
                  <c:v>12.4337855008167</c:v>
                </c:pt>
                <c:pt idx="8030">
                  <c:v>12.489774370105</c:v>
                </c:pt>
                <c:pt idx="8031">
                  <c:v>12.2499492447383</c:v>
                </c:pt>
                <c:pt idx="8032">
                  <c:v>11.3222440108039</c:v>
                </c:pt>
                <c:pt idx="8033">
                  <c:v>11.0372251781299</c:v>
                </c:pt>
                <c:pt idx="8034">
                  <c:v>11.44233880795</c:v>
                </c:pt>
                <c:pt idx="8035">
                  <c:v>11.741412960142799</c:v>
                </c:pt>
                <c:pt idx="8036">
                  <c:v>11.8339880915428</c:v>
                </c:pt>
                <c:pt idx="8037">
                  <c:v>11.828259105914199</c:v>
                </c:pt>
                <c:pt idx="8038">
                  <c:v>11.7882619918831</c:v>
                </c:pt>
                <c:pt idx="8039">
                  <c:v>11.0475247167305</c:v>
                </c:pt>
                <c:pt idx="8040">
                  <c:v>9.6352514322692304</c:v>
                </c:pt>
                <c:pt idx="8041">
                  <c:v>9.3156071821923003</c:v>
                </c:pt>
                <c:pt idx="8042">
                  <c:v>9.0212073173333298</c:v>
                </c:pt>
                <c:pt idx="8043">
                  <c:v>8.7483693761999906</c:v>
                </c:pt>
                <c:pt idx="8044">
                  <c:v>8.7376134130000001</c:v>
                </c:pt>
                <c:pt idx="8045">
                  <c:v>8.6026758753750006</c:v>
                </c:pt>
                <c:pt idx="8046">
                  <c:v>8.3838427924375001</c:v>
                </c:pt>
                <c:pt idx="8047">
                  <c:v>8.3577620203440599</c:v>
                </c:pt>
                <c:pt idx="8048">
                  <c:v>8.5145891037796098</c:v>
                </c:pt>
                <c:pt idx="8049">
                  <c:v>8.9546249518630994</c:v>
                </c:pt>
                <c:pt idx="8050">
                  <c:v>9.8450484874191293</c:v>
                </c:pt>
                <c:pt idx="8051">
                  <c:v>11.144421461988999</c:v>
                </c:pt>
                <c:pt idx="8052">
                  <c:v>12.897136051516901</c:v>
                </c:pt>
                <c:pt idx="8053">
                  <c:v>14.1674451510961</c:v>
                </c:pt>
                <c:pt idx="8054">
                  <c:v>14.679468414620199</c:v>
                </c:pt>
                <c:pt idx="8055">
                  <c:v>14.011336627601599</c:v>
                </c:pt>
                <c:pt idx="8056">
                  <c:v>13.690425238703201</c:v>
                </c:pt>
                <c:pt idx="8057">
                  <c:v>13.1634884286249</c:v>
                </c:pt>
                <c:pt idx="8058">
                  <c:v>12.502015488</c:v>
                </c:pt>
                <c:pt idx="8059">
                  <c:v>12.378791171250001</c:v>
                </c:pt>
                <c:pt idx="8060">
                  <c:v>12.1546111749999</c:v>
                </c:pt>
                <c:pt idx="8061">
                  <c:v>11.671917209499901</c:v>
                </c:pt>
                <c:pt idx="8062">
                  <c:v>11.1076619479642</c:v>
                </c:pt>
                <c:pt idx="8063">
                  <c:v>10.5076648416428</c:v>
                </c:pt>
                <c:pt idx="8064">
                  <c:v>10.068721752</c:v>
                </c:pt>
                <c:pt idx="8065">
                  <c:v>9.4977938855999895</c:v>
                </c:pt>
                <c:pt idx="8066">
                  <c:v>9.4470108348958295</c:v>
                </c:pt>
                <c:pt idx="8067">
                  <c:v>10.197613076</c:v>
                </c:pt>
                <c:pt idx="8068">
                  <c:v>10.8085663416249</c:v>
                </c:pt>
                <c:pt idx="8069">
                  <c:v>10.2701101392826</c:v>
                </c:pt>
                <c:pt idx="8070">
                  <c:v>9.1639607585054303</c:v>
                </c:pt>
                <c:pt idx="8071">
                  <c:v>9.3411808696049601</c:v>
                </c:pt>
                <c:pt idx="8072">
                  <c:v>10.1276628827724</c:v>
                </c:pt>
                <c:pt idx="8073">
                  <c:v>11.2843276091101</c:v>
                </c:pt>
                <c:pt idx="8074">
                  <c:v>12.020825447752699</c:v>
                </c:pt>
                <c:pt idx="8075">
                  <c:v>11.9978517464757</c:v>
                </c:pt>
                <c:pt idx="8076">
                  <c:v>11.800420296291501</c:v>
                </c:pt>
                <c:pt idx="8077">
                  <c:v>12.038299099144901</c:v>
                </c:pt>
                <c:pt idx="8078">
                  <c:v>11.6959868332196</c:v>
                </c:pt>
                <c:pt idx="8079">
                  <c:v>10.5423206087297</c:v>
                </c:pt>
                <c:pt idx="8080">
                  <c:v>9.47747391445942</c:v>
                </c:pt>
                <c:pt idx="8081">
                  <c:v>8.3009145218031097</c:v>
                </c:pt>
                <c:pt idx="8082">
                  <c:v>7.7501336517999899</c:v>
                </c:pt>
                <c:pt idx="8083">
                  <c:v>7.5207870488499999</c:v>
                </c:pt>
                <c:pt idx="8084">
                  <c:v>7.3167633106874899</c:v>
                </c:pt>
                <c:pt idx="8085">
                  <c:v>6.9168208939999998</c:v>
                </c:pt>
                <c:pt idx="8086">
                  <c:v>6.4863991999999904</c:v>
                </c:pt>
                <c:pt idx="8087">
                  <c:v>6.1616624819999899</c:v>
                </c:pt>
                <c:pt idx="8088">
                  <c:v>5.8765919144499899</c:v>
                </c:pt>
                <c:pt idx="8089">
                  <c:v>5.5922515843999898</c:v>
                </c:pt>
                <c:pt idx="8090">
                  <c:v>5.4066217099999996</c:v>
                </c:pt>
                <c:pt idx="8091">
                  <c:v>5.2540010059999904</c:v>
                </c:pt>
                <c:pt idx="8092">
                  <c:v>5.1198672107857099</c:v>
                </c:pt>
                <c:pt idx="8093">
                  <c:v>5.1085556700285704</c:v>
                </c:pt>
                <c:pt idx="8094">
                  <c:v>4.9708768552727198</c:v>
                </c:pt>
                <c:pt idx="8095">
                  <c:v>4.7941600483184699</c:v>
                </c:pt>
                <c:pt idx="8096">
                  <c:v>5.4989983213915004</c:v>
                </c:pt>
                <c:pt idx="8097">
                  <c:v>7.0224132144900997</c:v>
                </c:pt>
                <c:pt idx="8098">
                  <c:v>8.6787273296207292</c:v>
                </c:pt>
                <c:pt idx="8099">
                  <c:v>9.7254380434999295</c:v>
                </c:pt>
                <c:pt idx="8100">
                  <c:v>10.461099161503</c:v>
                </c:pt>
                <c:pt idx="8101">
                  <c:v>10.896170865842601</c:v>
                </c:pt>
                <c:pt idx="8102">
                  <c:v>10.6800796009368</c:v>
                </c:pt>
                <c:pt idx="8103">
                  <c:v>9.9279751276359498</c:v>
                </c:pt>
                <c:pt idx="8104">
                  <c:v>8.9099555674594502</c:v>
                </c:pt>
                <c:pt idx="8105">
                  <c:v>8.2447476424450894</c:v>
                </c:pt>
                <c:pt idx="8106">
                  <c:v>7.9200497599999897</c:v>
                </c:pt>
                <c:pt idx="8107">
                  <c:v>7.5109878399999896</c:v>
                </c:pt>
                <c:pt idx="8108">
                  <c:v>7.2115268124117602</c:v>
                </c:pt>
                <c:pt idx="8109">
                  <c:v>6.9855002598850797</c:v>
                </c:pt>
                <c:pt idx="8110">
                  <c:v>7.3976969658544602</c:v>
                </c:pt>
                <c:pt idx="8111">
                  <c:v>6.9449285805293597</c:v>
                </c:pt>
                <c:pt idx="8112">
                  <c:v>6.1394202554142998</c:v>
                </c:pt>
                <c:pt idx="8113">
                  <c:v>5.64079274122932</c:v>
                </c:pt>
                <c:pt idx="8114">
                  <c:v>4.9665769397733497</c:v>
                </c:pt>
                <c:pt idx="8115">
                  <c:v>4.8361240978327897</c:v>
                </c:pt>
                <c:pt idx="8116">
                  <c:v>5.4650320271145798</c:v>
                </c:pt>
                <c:pt idx="8117">
                  <c:v>5.19027431274999</c:v>
                </c:pt>
                <c:pt idx="8118">
                  <c:v>4.6166585550073496</c:v>
                </c:pt>
                <c:pt idx="8119">
                  <c:v>4.5582747975540201</c:v>
                </c:pt>
                <c:pt idx="8120">
                  <c:v>5.3441186760127399</c:v>
                </c:pt>
                <c:pt idx="8121">
                  <c:v>7.1549490893082401</c:v>
                </c:pt>
                <c:pt idx="8122">
                  <c:v>8.7804878738238106</c:v>
                </c:pt>
                <c:pt idx="8123">
                  <c:v>9.5983316551573896</c:v>
                </c:pt>
                <c:pt idx="8124">
                  <c:v>10.541567089910499</c:v>
                </c:pt>
                <c:pt idx="8125">
                  <c:v>11.3674453753511</c:v>
                </c:pt>
                <c:pt idx="8126">
                  <c:v>11.726379115184001</c:v>
                </c:pt>
                <c:pt idx="8127">
                  <c:v>10.879339891365801</c:v>
                </c:pt>
                <c:pt idx="8128">
                  <c:v>9.6471095422434807</c:v>
                </c:pt>
                <c:pt idx="8129">
                  <c:v>8.2822892564153197</c:v>
                </c:pt>
                <c:pt idx="8130">
                  <c:v>7.5983254559999898</c:v>
                </c:pt>
                <c:pt idx="8131">
                  <c:v>7.3253723639999899</c:v>
                </c:pt>
                <c:pt idx="8132">
                  <c:v>6.7915526048999899</c:v>
                </c:pt>
                <c:pt idx="8133">
                  <c:v>6.2714325386000001</c:v>
                </c:pt>
                <c:pt idx="8134">
                  <c:v>6.0060464648750003</c:v>
                </c:pt>
                <c:pt idx="8135">
                  <c:v>5.7884036180000003</c:v>
                </c:pt>
                <c:pt idx="8136">
                  <c:v>5.5214793560000004</c:v>
                </c:pt>
                <c:pt idx="8137">
                  <c:v>5.2735397260000001</c:v>
                </c:pt>
                <c:pt idx="8138">
                  <c:v>5.0659096179999903</c:v>
                </c:pt>
                <c:pt idx="8139">
                  <c:v>4.8402251319999996</c:v>
                </c:pt>
                <c:pt idx="8140">
                  <c:v>4.45424526834615</c:v>
                </c:pt>
                <c:pt idx="8141">
                  <c:v>3.8656216503589702</c:v>
                </c:pt>
                <c:pt idx="8142">
                  <c:v>3.4217565597979802</c:v>
                </c:pt>
                <c:pt idx="8143">
                  <c:v>3.5660454078505799</c:v>
                </c:pt>
                <c:pt idx="8144">
                  <c:v>4.6306316625678701</c:v>
                </c:pt>
                <c:pt idx="8145">
                  <c:v>6.3631414004581801</c:v>
                </c:pt>
                <c:pt idx="8146">
                  <c:v>7.9439769207960902</c:v>
                </c:pt>
                <c:pt idx="8147">
                  <c:v>9.1221002490606793</c:v>
                </c:pt>
                <c:pt idx="8148">
                  <c:v>9.8164050456203604</c:v>
                </c:pt>
                <c:pt idx="8149">
                  <c:v>10.3748762070711</c:v>
                </c:pt>
                <c:pt idx="8150">
                  <c:v>10.359603314092</c:v>
                </c:pt>
                <c:pt idx="8151">
                  <c:v>9.4121502965451302</c:v>
                </c:pt>
                <c:pt idx="8152">
                  <c:v>8.4323861387762093</c:v>
                </c:pt>
                <c:pt idx="8153">
                  <c:v>7.2005574699251502</c:v>
                </c:pt>
                <c:pt idx="8154">
                  <c:v>6.4660741093249898</c:v>
                </c:pt>
                <c:pt idx="8155">
                  <c:v>5.86993136680357</c:v>
                </c:pt>
                <c:pt idx="8156">
                  <c:v>5.2794812525714203</c:v>
                </c:pt>
                <c:pt idx="8157">
                  <c:v>4.97830126668749</c:v>
                </c:pt>
                <c:pt idx="8158">
                  <c:v>4.9669482825312503</c:v>
                </c:pt>
                <c:pt idx="8159">
                  <c:v>4.7814092687</c:v>
                </c:pt>
                <c:pt idx="8160">
                  <c:v>4.6114774537272698</c:v>
                </c:pt>
                <c:pt idx="8161">
                  <c:v>4.55305564320562</c:v>
                </c:pt>
                <c:pt idx="8162">
                  <c:v>4.1327657776483502</c:v>
                </c:pt>
                <c:pt idx="8163">
                  <c:v>3.4832930034769198</c:v>
                </c:pt>
                <c:pt idx="8164">
                  <c:v>3.8506920738999901</c:v>
                </c:pt>
                <c:pt idx="8165">
                  <c:v>4.0640875469999997</c:v>
                </c:pt>
                <c:pt idx="8166">
                  <c:v>4.085457635</c:v>
                </c:pt>
                <c:pt idx="8167">
                  <c:v>4.1812932538266896</c:v>
                </c:pt>
                <c:pt idx="8168">
                  <c:v>5.8815959697725004</c:v>
                </c:pt>
                <c:pt idx="8169">
                  <c:v>8.5451869857853993</c:v>
                </c:pt>
                <c:pt idx="8170">
                  <c:v>10.232747941093701</c:v>
                </c:pt>
                <c:pt idx="8171">
                  <c:v>11.754017359159</c:v>
                </c:pt>
                <c:pt idx="8172">
                  <c:v>13.1345128824161</c:v>
                </c:pt>
                <c:pt idx="8173">
                  <c:v>13.416360940795901</c:v>
                </c:pt>
                <c:pt idx="8174">
                  <c:v>13.3806189983425</c:v>
                </c:pt>
                <c:pt idx="8175">
                  <c:v>12.6785261204992</c:v>
                </c:pt>
                <c:pt idx="8176">
                  <c:v>11.2016581611216</c:v>
                </c:pt>
                <c:pt idx="8177">
                  <c:v>10.0971124496517</c:v>
                </c:pt>
                <c:pt idx="8178">
                  <c:v>9.3349135015819993</c:v>
                </c:pt>
                <c:pt idx="8179">
                  <c:v>8.8136101864415899</c:v>
                </c:pt>
                <c:pt idx="8180">
                  <c:v>8.4817917633641002</c:v>
                </c:pt>
                <c:pt idx="8181">
                  <c:v>8.18261562293333</c:v>
                </c:pt>
                <c:pt idx="8182">
                  <c:v>7.7342658013636303</c:v>
                </c:pt>
                <c:pt idx="8183">
                  <c:v>7.4191393399999903</c:v>
                </c:pt>
                <c:pt idx="8184">
                  <c:v>7.1483382999999998</c:v>
                </c:pt>
                <c:pt idx="8185">
                  <c:v>6.7554429798181799</c:v>
                </c:pt>
                <c:pt idx="8186">
                  <c:v>6.4026515922102201</c:v>
                </c:pt>
                <c:pt idx="8187">
                  <c:v>6.2057515179949903</c:v>
                </c:pt>
                <c:pt idx="8188">
                  <c:v>5.96377104183225</c:v>
                </c:pt>
                <c:pt idx="8189">
                  <c:v>5.3705568382473103</c:v>
                </c:pt>
                <c:pt idx="8190">
                  <c:v>4.8971406703999998</c:v>
                </c:pt>
                <c:pt idx="8191">
                  <c:v>5.7644743532118801</c:v>
                </c:pt>
                <c:pt idx="8192">
                  <c:v>7.0679635267833003</c:v>
                </c:pt>
                <c:pt idx="8193">
                  <c:v>8.7929410827037096</c:v>
                </c:pt>
                <c:pt idx="8194">
                  <c:v>10.3157953755624</c:v>
                </c:pt>
                <c:pt idx="8195">
                  <c:v>11.5066508654019</c:v>
                </c:pt>
                <c:pt idx="8196">
                  <c:v>12.5853399479264</c:v>
                </c:pt>
                <c:pt idx="8197">
                  <c:v>12.7244591713654</c:v>
                </c:pt>
                <c:pt idx="8198">
                  <c:v>12.6398989046801</c:v>
                </c:pt>
                <c:pt idx="8199">
                  <c:v>12.100483487175801</c:v>
                </c:pt>
                <c:pt idx="8200">
                  <c:v>11.181118135968401</c:v>
                </c:pt>
                <c:pt idx="8201">
                  <c:v>10.669654135386599</c:v>
                </c:pt>
                <c:pt idx="8202">
                  <c:v>10.752424135999901</c:v>
                </c:pt>
                <c:pt idx="8203">
                  <c:v>10.7680495423333</c:v>
                </c:pt>
                <c:pt idx="8204">
                  <c:v>10.799923850428501</c:v>
                </c:pt>
                <c:pt idx="8205">
                  <c:v>10.822986651625</c:v>
                </c:pt>
                <c:pt idx="8206">
                  <c:v>10.665071435833299</c:v>
                </c:pt>
                <c:pt idx="8207">
                  <c:v>10.352064803470199</c:v>
                </c:pt>
                <c:pt idx="8208">
                  <c:v>9.3057257116638592</c:v>
                </c:pt>
                <c:pt idx="8209">
                  <c:v>7.6554445806470497</c:v>
                </c:pt>
                <c:pt idx="8210">
                  <c:v>6.9096030849999996</c:v>
                </c:pt>
                <c:pt idx="8211">
                  <c:v>6.7968625920000001</c:v>
                </c:pt>
                <c:pt idx="8212">
                  <c:v>6.9985730919999902</c:v>
                </c:pt>
                <c:pt idx="8213">
                  <c:v>8.1809258452321405</c:v>
                </c:pt>
                <c:pt idx="8214">
                  <c:v>8.3515391698928507</c:v>
                </c:pt>
                <c:pt idx="8215">
                  <c:v>7.2978483292687004</c:v>
                </c:pt>
                <c:pt idx="8216">
                  <c:v>7.0758802637280596</c:v>
                </c:pt>
                <c:pt idx="8217">
                  <c:v>7.6587091995412697</c:v>
                </c:pt>
                <c:pt idx="8218">
                  <c:v>10.5972953151886</c:v>
                </c:pt>
                <c:pt idx="8219">
                  <c:v>13.3846404373331</c:v>
                </c:pt>
                <c:pt idx="8220">
                  <c:v>13.614388953494601</c:v>
                </c:pt>
                <c:pt idx="8221">
                  <c:v>14.0854236128712</c:v>
                </c:pt>
                <c:pt idx="8222">
                  <c:v>15.0808305097825</c:v>
                </c:pt>
                <c:pt idx="8223">
                  <c:v>14.826214763939801</c:v>
                </c:pt>
                <c:pt idx="8224">
                  <c:v>12.265907533117099</c:v>
                </c:pt>
                <c:pt idx="8225">
                  <c:v>10.7984024481591</c:v>
                </c:pt>
                <c:pt idx="8226">
                  <c:v>10.848252766413699</c:v>
                </c:pt>
                <c:pt idx="8227">
                  <c:v>10.5356532393749</c:v>
                </c:pt>
                <c:pt idx="8228">
                  <c:v>9.9185338342857108</c:v>
                </c:pt>
                <c:pt idx="8229">
                  <c:v>10.6471710767633</c:v>
                </c:pt>
                <c:pt idx="8230">
                  <c:v>10.7833148997767</c:v>
                </c:pt>
                <c:pt idx="8231">
                  <c:v>10.017575988660701</c:v>
                </c:pt>
                <c:pt idx="8232">
                  <c:v>9.3077748537291605</c:v>
                </c:pt>
                <c:pt idx="8233">
                  <c:v>8.3931782696250004</c:v>
                </c:pt>
                <c:pt idx="8234">
                  <c:v>7.64924984041666</c:v>
                </c:pt>
                <c:pt idx="8235">
                  <c:v>6.9619952256666604</c:v>
                </c:pt>
                <c:pt idx="8236">
                  <c:v>6.4035140639999897</c:v>
                </c:pt>
                <c:pt idx="8237">
                  <c:v>6.0061356799999901</c:v>
                </c:pt>
                <c:pt idx="8238">
                  <c:v>5.751024352</c:v>
                </c:pt>
                <c:pt idx="8239">
                  <c:v>5.6713266910295799</c:v>
                </c:pt>
                <c:pt idx="8240">
                  <c:v>6.0316644741249501</c:v>
                </c:pt>
                <c:pt idx="8241">
                  <c:v>7.4986762030094498</c:v>
                </c:pt>
                <c:pt idx="8242">
                  <c:v>8.5423126750046894</c:v>
                </c:pt>
                <c:pt idx="8243">
                  <c:v>9.0442589300273308</c:v>
                </c:pt>
                <c:pt idx="8244">
                  <c:v>9.4476720612155791</c:v>
                </c:pt>
                <c:pt idx="8245">
                  <c:v>9.8024415781632293</c:v>
                </c:pt>
                <c:pt idx="8246">
                  <c:v>9.4496271269842005</c:v>
                </c:pt>
                <c:pt idx="8247">
                  <c:v>8.5951156995774198</c:v>
                </c:pt>
                <c:pt idx="8248">
                  <c:v>7.3474265607918703</c:v>
                </c:pt>
                <c:pt idx="8249">
                  <c:v>6.0231622683053097</c:v>
                </c:pt>
                <c:pt idx="8250">
                  <c:v>5.4319506521249901</c:v>
                </c:pt>
                <c:pt idx="8251">
                  <c:v>5.0526207853749998</c:v>
                </c:pt>
                <c:pt idx="8252">
                  <c:v>4.7260337439999898</c:v>
                </c:pt>
                <c:pt idx="8253">
                  <c:v>4.4816062399999899</c:v>
                </c:pt>
                <c:pt idx="8254">
                  <c:v>4.2414249230833301</c:v>
                </c:pt>
                <c:pt idx="8255">
                  <c:v>4.1495897934999997</c:v>
                </c:pt>
                <c:pt idx="8256">
                  <c:v>3.8264338983333301</c:v>
                </c:pt>
                <c:pt idx="8257">
                  <c:v>3.3567432199999998</c:v>
                </c:pt>
                <c:pt idx="8258">
                  <c:v>3.19974670026666</c:v>
                </c:pt>
                <c:pt idx="8259">
                  <c:v>2.9977269811</c:v>
                </c:pt>
                <c:pt idx="8260">
                  <c:v>2.8793306376499999</c:v>
                </c:pt>
                <c:pt idx="8261">
                  <c:v>2.70479924206666</c:v>
                </c:pt>
                <c:pt idx="8262">
                  <c:v>2.4595685188666598</c:v>
                </c:pt>
                <c:pt idx="8263">
                  <c:v>2.6644952870137399</c:v>
                </c:pt>
                <c:pt idx="8264">
                  <c:v>2.8445251507190998</c:v>
                </c:pt>
                <c:pt idx="8265">
                  <c:v>2.94317313171705</c:v>
                </c:pt>
                <c:pt idx="8266">
                  <c:v>3.12591040520832</c:v>
                </c:pt>
                <c:pt idx="8267">
                  <c:v>3.23450953220269</c:v>
                </c:pt>
                <c:pt idx="8268">
                  <c:v>3.3312124743946798</c:v>
                </c:pt>
                <c:pt idx="8269">
                  <c:v>4.0272300590321297</c:v>
                </c:pt>
                <c:pt idx="8270">
                  <c:v>4.3339375452469699</c:v>
                </c:pt>
                <c:pt idx="8271">
                  <c:v>3.8955431873081898</c:v>
                </c:pt>
                <c:pt idx="8272">
                  <c:v>4.2093759785179898</c:v>
                </c:pt>
                <c:pt idx="8273">
                  <c:v>5.0305500721298602</c:v>
                </c:pt>
                <c:pt idx="8274">
                  <c:v>5.7438661032727198</c:v>
                </c:pt>
                <c:pt idx="8275">
                  <c:v>6.3732318997222199</c:v>
                </c:pt>
                <c:pt idx="8276">
                  <c:v>6.3173861475872997</c:v>
                </c:pt>
                <c:pt idx="8277">
                  <c:v>6.2298346844285701</c:v>
                </c:pt>
                <c:pt idx="8278">
                  <c:v>6.2130478809999898</c:v>
                </c:pt>
                <c:pt idx="8279">
                  <c:v>6.0840360006666598</c:v>
                </c:pt>
                <c:pt idx="8280">
                  <c:v>6.1528457879999898</c:v>
                </c:pt>
                <c:pt idx="8281">
                  <c:v>6.29504293599999</c:v>
                </c:pt>
                <c:pt idx="8282">
                  <c:v>6.2487228320000003</c:v>
                </c:pt>
                <c:pt idx="8283">
                  <c:v>6.1531137399999896</c:v>
                </c:pt>
                <c:pt idx="8284">
                  <c:v>6.2852421200000004</c:v>
                </c:pt>
                <c:pt idx="8285">
                  <c:v>6.4752049400000002</c:v>
                </c:pt>
                <c:pt idx="8286">
                  <c:v>5.9838518699999899</c:v>
                </c:pt>
                <c:pt idx="8287">
                  <c:v>5.6403690574245697</c:v>
                </c:pt>
                <c:pt idx="8288">
                  <c:v>6.3936856779218196</c:v>
                </c:pt>
                <c:pt idx="8289">
                  <c:v>7.3859868659175598</c:v>
                </c:pt>
                <c:pt idx="8290">
                  <c:v>8.1640596046515093</c:v>
                </c:pt>
                <c:pt idx="8291">
                  <c:v>8.7058570498191195</c:v>
                </c:pt>
                <c:pt idx="8292">
                  <c:v>9.3281529002607897</c:v>
                </c:pt>
                <c:pt idx="8293">
                  <c:v>9.9471494714475206</c:v>
                </c:pt>
                <c:pt idx="8294">
                  <c:v>10.3270087143887</c:v>
                </c:pt>
                <c:pt idx="8295">
                  <c:v>10.586036910692901</c:v>
                </c:pt>
                <c:pt idx="8296">
                  <c:v>10.6303434680915</c:v>
                </c:pt>
                <c:pt idx="8297">
                  <c:v>10.5366241616981</c:v>
                </c:pt>
                <c:pt idx="8298">
                  <c:v>10.824910986600001</c:v>
                </c:pt>
                <c:pt idx="8299">
                  <c:v>11.158103348238001</c:v>
                </c:pt>
                <c:pt idx="8300">
                  <c:v>10.896982790987099</c:v>
                </c:pt>
                <c:pt idx="8301">
                  <c:v>10.970584194989</c:v>
                </c:pt>
                <c:pt idx="8302">
                  <c:v>11.3315455084935</c:v>
                </c:pt>
                <c:pt idx="8303">
                  <c:v>11.3902163395454</c:v>
                </c:pt>
                <c:pt idx="8304">
                  <c:v>11.337589897687501</c:v>
                </c:pt>
                <c:pt idx="8305">
                  <c:v>10.624771669687499</c:v>
                </c:pt>
                <c:pt idx="8306">
                  <c:v>9.8279272960000004</c:v>
                </c:pt>
                <c:pt idx="8307">
                  <c:v>9.7435925191666595</c:v>
                </c:pt>
                <c:pt idx="8308">
                  <c:v>9.8776745649999995</c:v>
                </c:pt>
                <c:pt idx="8309">
                  <c:v>9.9201482159999905</c:v>
                </c:pt>
                <c:pt idx="8310">
                  <c:v>9.8162746558124905</c:v>
                </c:pt>
                <c:pt idx="8311">
                  <c:v>9.2370845690740992</c:v>
                </c:pt>
                <c:pt idx="8312">
                  <c:v>9.7719968921851503</c:v>
                </c:pt>
                <c:pt idx="8313">
                  <c:v>11.309188203325901</c:v>
                </c:pt>
                <c:pt idx="8314">
                  <c:v>12.3681267774872</c:v>
                </c:pt>
                <c:pt idx="8315">
                  <c:v>12.3512197346036</c:v>
                </c:pt>
                <c:pt idx="8316">
                  <c:v>12.3733881756801</c:v>
                </c:pt>
                <c:pt idx="8317">
                  <c:v>12.1736677322509</c:v>
                </c:pt>
                <c:pt idx="8318">
                  <c:v>12.0107284617725</c:v>
                </c:pt>
                <c:pt idx="8319">
                  <c:v>11.6929947552348</c:v>
                </c:pt>
                <c:pt idx="8320">
                  <c:v>11.0338049140629</c:v>
                </c:pt>
                <c:pt idx="8321">
                  <c:v>10.3935510262035</c:v>
                </c:pt>
                <c:pt idx="8322">
                  <c:v>9.2621148311263095</c:v>
                </c:pt>
                <c:pt idx="8323">
                  <c:v>7.9299704939999902</c:v>
                </c:pt>
                <c:pt idx="8324">
                  <c:v>6.9993227733999897</c:v>
                </c:pt>
                <c:pt idx="8325">
                  <c:v>6.4840397320000003</c:v>
                </c:pt>
                <c:pt idx="8326">
                  <c:v>6.1809860800000003</c:v>
                </c:pt>
                <c:pt idx="8327">
                  <c:v>5.6587878079999898</c:v>
                </c:pt>
                <c:pt idx="8328">
                  <c:v>5.2142246639999899</c:v>
                </c:pt>
                <c:pt idx="8329">
                  <c:v>4.92079442</c:v>
                </c:pt>
                <c:pt idx="8330">
                  <c:v>4.9144048370000002</c:v>
                </c:pt>
                <c:pt idx="8331">
                  <c:v>4.9403894750591997</c:v>
                </c:pt>
                <c:pt idx="8332">
                  <c:v>5.0317117260197302</c:v>
                </c:pt>
                <c:pt idx="8333">
                  <c:v>5.28371792877192</c:v>
                </c:pt>
                <c:pt idx="8334">
                  <c:v>5.1315453849494901</c:v>
                </c:pt>
                <c:pt idx="8335">
                  <c:v>5.17353820909248</c:v>
                </c:pt>
                <c:pt idx="8336">
                  <c:v>5.7849592303823201</c:v>
                </c:pt>
                <c:pt idx="8337">
                  <c:v>6.7980395563322897</c:v>
                </c:pt>
                <c:pt idx="8338">
                  <c:v>8.3230693478892306</c:v>
                </c:pt>
                <c:pt idx="8339">
                  <c:v>9.8512269906803507</c:v>
                </c:pt>
                <c:pt idx="8340">
                  <c:v>10.5146578905946</c:v>
                </c:pt>
                <c:pt idx="8341">
                  <c:v>10.3364378369292</c:v>
                </c:pt>
                <c:pt idx="8342">
                  <c:v>10.124212526355899</c:v>
                </c:pt>
                <c:pt idx="8343">
                  <c:v>9.4422597631951497</c:v>
                </c:pt>
                <c:pt idx="8344">
                  <c:v>8.4226672967325005</c:v>
                </c:pt>
                <c:pt idx="8345">
                  <c:v>7.9041363240066502</c:v>
                </c:pt>
                <c:pt idx="8346">
                  <c:v>7.2917227095000001</c:v>
                </c:pt>
                <c:pt idx="8347">
                  <c:v>6.4188926726111104</c:v>
                </c:pt>
                <c:pt idx="8348">
                  <c:v>5.9430666639999901</c:v>
                </c:pt>
                <c:pt idx="8349">
                  <c:v>5.5358832721428497</c:v>
                </c:pt>
                <c:pt idx="8350">
                  <c:v>4.8755292701614898</c:v>
                </c:pt>
                <c:pt idx="8351">
                  <c:v>4.1500245761969303</c:v>
                </c:pt>
                <c:pt idx="8352">
                  <c:v>4.4215806676433802</c:v>
                </c:pt>
                <c:pt idx="8353">
                  <c:v>4.7366639878966303</c:v>
                </c:pt>
                <c:pt idx="8354">
                  <c:v>4.3997367159947496</c:v>
                </c:pt>
                <c:pt idx="8355">
                  <c:v>3.7488546355324601</c:v>
                </c:pt>
                <c:pt idx="8356">
                  <c:v>3.3003932488571399</c:v>
                </c:pt>
                <c:pt idx="8357">
                  <c:v>2.9056257219999901</c:v>
                </c:pt>
                <c:pt idx="8358">
                  <c:v>2.3952689600000001</c:v>
                </c:pt>
                <c:pt idx="8359">
                  <c:v>2.0578749599163402</c:v>
                </c:pt>
                <c:pt idx="8360">
                  <c:v>3.4794415868669399</c:v>
                </c:pt>
                <c:pt idx="8361">
                  <c:v>5.5017346211187501</c:v>
                </c:pt>
                <c:pt idx="8362">
                  <c:v>7.0921514655692004</c:v>
                </c:pt>
                <c:pt idx="8363">
                  <c:v>8.4682980636265697</c:v>
                </c:pt>
                <c:pt idx="8364">
                  <c:v>9.9610913153730198</c:v>
                </c:pt>
                <c:pt idx="8365">
                  <c:v>11.1851928448897</c:v>
                </c:pt>
                <c:pt idx="8366">
                  <c:v>11.2827432768275</c:v>
                </c:pt>
                <c:pt idx="8367">
                  <c:v>10.674782245718299</c:v>
                </c:pt>
                <c:pt idx="8368">
                  <c:v>9.66132039246361</c:v>
                </c:pt>
                <c:pt idx="8369">
                  <c:v>8.1183836913020198</c:v>
                </c:pt>
                <c:pt idx="8370">
                  <c:v>7.33666860962499</c:v>
                </c:pt>
                <c:pt idx="8371">
                  <c:v>6.8156195780357098</c:v>
                </c:pt>
                <c:pt idx="8372">
                  <c:v>6.0832939127714196</c:v>
                </c:pt>
                <c:pt idx="8373">
                  <c:v>5.6575116855999896</c:v>
                </c:pt>
                <c:pt idx="8374">
                  <c:v>5.7871551999999999</c:v>
                </c:pt>
                <c:pt idx="8375">
                  <c:v>5.8075478880000002</c:v>
                </c:pt>
                <c:pt idx="8376">
                  <c:v>5.5222261669375001</c:v>
                </c:pt>
                <c:pt idx="8377">
                  <c:v>5.1286573469312398</c:v>
                </c:pt>
                <c:pt idx="8378">
                  <c:v>4.5830374974500003</c:v>
                </c:pt>
                <c:pt idx="8379">
                  <c:v>3.5727091802499999</c:v>
                </c:pt>
                <c:pt idx="8380">
                  <c:v>3.43803306833333</c:v>
                </c:pt>
                <c:pt idx="8381">
                  <c:v>3.3719364279999899</c:v>
                </c:pt>
                <c:pt idx="8382">
                  <c:v>2.7739050406249999</c:v>
                </c:pt>
                <c:pt idx="8383">
                  <c:v>2.0089954301112298</c:v>
                </c:pt>
                <c:pt idx="8384">
                  <c:v>1.98737071680128</c:v>
                </c:pt>
                <c:pt idx="8385">
                  <c:v>3.2689961455118</c:v>
                </c:pt>
                <c:pt idx="8386">
                  <c:v>4.5445634621290898</c:v>
                </c:pt>
                <c:pt idx="8387">
                  <c:v>5.3991019310598398</c:v>
                </c:pt>
                <c:pt idx="8388">
                  <c:v>5.87491448539269</c:v>
                </c:pt>
                <c:pt idx="8389">
                  <c:v>5.5903433838111702</c:v>
                </c:pt>
                <c:pt idx="8390">
                  <c:v>5.0927316343829903</c:v>
                </c:pt>
                <c:pt idx="8391">
                  <c:v>4.3565560044039104</c:v>
                </c:pt>
                <c:pt idx="8392">
                  <c:v>2.8708189353942002</c:v>
                </c:pt>
                <c:pt idx="8393">
                  <c:v>1.4505506199823099</c:v>
                </c:pt>
                <c:pt idx="8394">
                  <c:v>0.83160499804166599</c:v>
                </c:pt>
                <c:pt idx="8395">
                  <c:v>0.37337527212499999</c:v>
                </c:pt>
                <c:pt idx="8396">
                  <c:v>0.26482648799999903</c:v>
                </c:pt>
                <c:pt idx="8397">
                  <c:v>0.184006173999999</c:v>
                </c:pt>
                <c:pt idx="8398">
                  <c:v>2.2289969999999201E-2</c:v>
                </c:pt>
                <c:pt idx="8399">
                  <c:v>-7.7360963500000296E-2</c:v>
                </c:pt>
                <c:pt idx="8400">
                  <c:v>-0.13014586124999999</c:v>
                </c:pt>
                <c:pt idx="8401">
                  <c:v>-0.216277431276785</c:v>
                </c:pt>
                <c:pt idx="8402">
                  <c:v>-0.27710335792857099</c:v>
                </c:pt>
                <c:pt idx="8403">
                  <c:v>-0.26025141523809497</c:v>
                </c:pt>
                <c:pt idx="8404">
                  <c:v>-0.31115503646666598</c:v>
                </c:pt>
                <c:pt idx="8405">
                  <c:v>-0.44726312838749999</c:v>
                </c:pt>
                <c:pt idx="8406">
                  <c:v>-0.5326644840625</c:v>
                </c:pt>
                <c:pt idx="8407">
                  <c:v>-0.68700479042598095</c:v>
                </c:pt>
                <c:pt idx="8408">
                  <c:v>-0.73504842886685695</c:v>
                </c:pt>
                <c:pt idx="8409">
                  <c:v>0.15437044445446599</c:v>
                </c:pt>
                <c:pt idx="8410">
                  <c:v>1.4160498891712401</c:v>
                </c:pt>
                <c:pt idx="8411">
                  <c:v>3.03336778582658</c:v>
                </c:pt>
                <c:pt idx="8412">
                  <c:v>4.2407475366743403</c:v>
                </c:pt>
                <c:pt idx="8413">
                  <c:v>4.7141494380867304</c:v>
                </c:pt>
                <c:pt idx="8414">
                  <c:v>4.8098678857157697</c:v>
                </c:pt>
                <c:pt idx="8415">
                  <c:v>4.3420593368908298</c:v>
                </c:pt>
                <c:pt idx="8416">
                  <c:v>3.59182562190141</c:v>
                </c:pt>
                <c:pt idx="8417">
                  <c:v>2.9314851110728202</c:v>
                </c:pt>
                <c:pt idx="8418">
                  <c:v>2.4132767467499998</c:v>
                </c:pt>
                <c:pt idx="8419">
                  <c:v>2.29129614654545</c:v>
                </c:pt>
                <c:pt idx="8420">
                  <c:v>2.4954838821818099</c:v>
                </c:pt>
                <c:pt idx="8421">
                  <c:v>2.5314690303999998</c:v>
                </c:pt>
                <c:pt idx="8422">
                  <c:v>2.64916083808333</c:v>
                </c:pt>
                <c:pt idx="8423">
                  <c:v>2.69509195683333</c:v>
                </c:pt>
                <c:pt idx="8424">
                  <c:v>2.1264755968717899</c:v>
                </c:pt>
                <c:pt idx="8425">
                  <c:v>1.3087354538846101</c:v>
                </c:pt>
                <c:pt idx="8426">
                  <c:v>0.82262662399999797</c:v>
                </c:pt>
                <c:pt idx="8427">
                  <c:v>0.58259474</c:v>
                </c:pt>
                <c:pt idx="8428">
                  <c:v>0.28472284335937398</c:v>
                </c:pt>
                <c:pt idx="8429">
                  <c:v>0.10440598063616099</c:v>
                </c:pt>
                <c:pt idx="8430">
                  <c:v>-0.139625669482142</c:v>
                </c:pt>
                <c:pt idx="8431">
                  <c:v>-0.71934218725759502</c:v>
                </c:pt>
                <c:pt idx="8432">
                  <c:v>-0.122649769071808</c:v>
                </c:pt>
                <c:pt idx="8433">
                  <c:v>2.2111051032125402</c:v>
                </c:pt>
                <c:pt idx="8434">
                  <c:v>4.1653882804767202</c:v>
                </c:pt>
                <c:pt idx="8435">
                  <c:v>5.7950824879290597</c:v>
                </c:pt>
                <c:pt idx="8436">
                  <c:v>7.0959841903232102</c:v>
                </c:pt>
                <c:pt idx="8437">
                  <c:v>7.6222652335779602</c:v>
                </c:pt>
                <c:pt idx="8438">
                  <c:v>7.7500762082037902</c:v>
                </c:pt>
                <c:pt idx="8439">
                  <c:v>7.3863224874890099</c:v>
                </c:pt>
                <c:pt idx="8440">
                  <c:v>6.5617048824218198</c:v>
                </c:pt>
                <c:pt idx="8441">
                  <c:v>5.7703083490593103</c:v>
                </c:pt>
                <c:pt idx="8442">
                  <c:v>5.8685716900909002</c:v>
                </c:pt>
                <c:pt idx="8443">
                  <c:v>4.3896987569929999</c:v>
                </c:pt>
                <c:pt idx="8444">
                  <c:v>2.9442196344689799</c:v>
                </c:pt>
                <c:pt idx="8445">
                  <c:v>2.4513795779032201</c:v>
                </c:pt>
                <c:pt idx="8446">
                  <c:v>2.1325279022222201</c:v>
                </c:pt>
                <c:pt idx="8447">
                  <c:v>2.0052098034166601</c:v>
                </c:pt>
                <c:pt idx="8448">
                  <c:v>1.6812312104</c:v>
                </c:pt>
                <c:pt idx="8449">
                  <c:v>1.25077389179999</c:v>
                </c:pt>
                <c:pt idx="8450">
                  <c:v>0.85881597499999895</c:v>
                </c:pt>
                <c:pt idx="8451">
                  <c:v>0.59642838099999995</c:v>
                </c:pt>
                <c:pt idx="8452">
                  <c:v>0.33451862249999997</c:v>
                </c:pt>
                <c:pt idx="8453">
                  <c:v>0.260325859090908</c:v>
                </c:pt>
                <c:pt idx="8454">
                  <c:v>0.35860433800000002</c:v>
                </c:pt>
                <c:pt idx="8455">
                  <c:v>0.42159013970534598</c:v>
                </c:pt>
                <c:pt idx="8456">
                  <c:v>1.27577626437873</c:v>
                </c:pt>
                <c:pt idx="8457">
                  <c:v>3.2183564102640099</c:v>
                </c:pt>
                <c:pt idx="8458">
                  <c:v>4.5267349047885999</c:v>
                </c:pt>
                <c:pt idx="8459">
                  <c:v>5.3494745585361603</c:v>
                </c:pt>
                <c:pt idx="8460">
                  <c:v>5.9391971639137697</c:v>
                </c:pt>
                <c:pt idx="8461">
                  <c:v>6.2131148487376597</c:v>
                </c:pt>
                <c:pt idx="8462">
                  <c:v>5.9206209341258003</c:v>
                </c:pt>
                <c:pt idx="8463">
                  <c:v>4.6803182540866102</c:v>
                </c:pt>
                <c:pt idx="8464">
                  <c:v>3.34737035879676</c:v>
                </c:pt>
                <c:pt idx="8465">
                  <c:v>2.0370413791666899</c:v>
                </c:pt>
                <c:pt idx="8466">
                  <c:v>1.45336415699999</c:v>
                </c:pt>
                <c:pt idx="8467">
                  <c:v>1.230123925</c:v>
                </c:pt>
                <c:pt idx="8468">
                  <c:v>0.89171527633333303</c:v>
                </c:pt>
                <c:pt idx="8469">
                  <c:v>0.75817478399999905</c:v>
                </c:pt>
                <c:pt idx="8470">
                  <c:v>0.69535445999999901</c:v>
                </c:pt>
                <c:pt idx="8471">
                  <c:v>0.59916108240909005</c:v>
                </c:pt>
                <c:pt idx="8472">
                  <c:v>0.59841911699999994</c:v>
                </c:pt>
                <c:pt idx="8473">
                  <c:v>0.248186212499999</c:v>
                </c:pt>
                <c:pt idx="8474">
                  <c:v>-9.4850191312500595E-2</c:v>
                </c:pt>
                <c:pt idx="8475">
                  <c:v>-0.25648454791666597</c:v>
                </c:pt>
                <c:pt idx="8476">
                  <c:v>-0.38587551483333399</c:v>
                </c:pt>
                <c:pt idx="8477">
                  <c:v>-0.43279479239285701</c:v>
                </c:pt>
                <c:pt idx="8478">
                  <c:v>-0.46004136228571402</c:v>
                </c:pt>
                <c:pt idx="8479">
                  <c:v>-0.219635140596946</c:v>
                </c:pt>
                <c:pt idx="8480">
                  <c:v>9.2505585422558406E-2</c:v>
                </c:pt>
                <c:pt idx="8481">
                  <c:v>0.13389715766578</c:v>
                </c:pt>
                <c:pt idx="8482">
                  <c:v>0.39171440473319402</c:v>
                </c:pt>
                <c:pt idx="8483">
                  <c:v>1.22730285807455</c:v>
                </c:pt>
                <c:pt idx="8484">
                  <c:v>3.2377010426120201</c:v>
                </c:pt>
                <c:pt idx="8485">
                  <c:v>4.5299563278657704</c:v>
                </c:pt>
                <c:pt idx="8486">
                  <c:v>4.99079353092585</c:v>
                </c:pt>
                <c:pt idx="8487">
                  <c:v>4.5633511605517398</c:v>
                </c:pt>
                <c:pt idx="8488">
                  <c:v>4.1509204711985896</c:v>
                </c:pt>
                <c:pt idx="8489">
                  <c:v>3.8267223555644998</c:v>
                </c:pt>
                <c:pt idx="8490">
                  <c:v>4.0822086829107098</c:v>
                </c:pt>
                <c:pt idx="8491">
                  <c:v>4.4631365378571397</c:v>
                </c:pt>
                <c:pt idx="8492">
                  <c:v>4.5058711499999999</c:v>
                </c:pt>
                <c:pt idx="8493">
                  <c:v>4.326986443</c:v>
                </c:pt>
                <c:pt idx="8494">
                  <c:v>4.1360208729999899</c:v>
                </c:pt>
                <c:pt idx="8495">
                  <c:v>3.93324989196875</c:v>
                </c:pt>
                <c:pt idx="8496">
                  <c:v>3.1517198880624901</c:v>
                </c:pt>
                <c:pt idx="8497">
                  <c:v>2.4309795915714201</c:v>
                </c:pt>
                <c:pt idx="8498">
                  <c:v>2.0450718270000001</c:v>
                </c:pt>
                <c:pt idx="8499">
                  <c:v>1.3920626158</c:v>
                </c:pt>
                <c:pt idx="8500">
                  <c:v>0.60763329929999899</c:v>
                </c:pt>
                <c:pt idx="8501">
                  <c:v>0.33754697362499902</c:v>
                </c:pt>
                <c:pt idx="8502">
                  <c:v>0.70115730028750001</c:v>
                </c:pt>
                <c:pt idx="8503">
                  <c:v>0.86149889830390602</c:v>
                </c:pt>
                <c:pt idx="8504">
                  <c:v>1.1543417932843301</c:v>
                </c:pt>
                <c:pt idx="8505">
                  <c:v>3.1129936189863798</c:v>
                </c:pt>
                <c:pt idx="8506">
                  <c:v>4.8093826391230401</c:v>
                </c:pt>
                <c:pt idx="8507">
                  <c:v>6.2174642251878698</c:v>
                </c:pt>
                <c:pt idx="8508">
                  <c:v>7.7795435720257098</c:v>
                </c:pt>
                <c:pt idx="8509">
                  <c:v>8.54607755263158</c:v>
                </c:pt>
                <c:pt idx="8510">
                  <c:v>8.4035537591443106</c:v>
                </c:pt>
                <c:pt idx="8511">
                  <c:v>8.1655913985684592</c:v>
                </c:pt>
                <c:pt idx="8512">
                  <c:v>7.6156314689420999</c:v>
                </c:pt>
                <c:pt idx="8513">
                  <c:v>6.9638542537207497</c:v>
                </c:pt>
                <c:pt idx="8514">
                  <c:v>6.7380348419636302</c:v>
                </c:pt>
                <c:pt idx="8515">
                  <c:v>6.6638077813006902</c:v>
                </c:pt>
                <c:pt idx="8516">
                  <c:v>6.0507462800000003</c:v>
                </c:pt>
                <c:pt idx="8517">
                  <c:v>5.4060765888717901</c:v>
                </c:pt>
                <c:pt idx="8518">
                  <c:v>5.0090752302499899</c:v>
                </c:pt>
                <c:pt idx="8519">
                  <c:v>4.3982234670000002</c:v>
                </c:pt>
                <c:pt idx="8520">
                  <c:v>3.9458585187500002</c:v>
                </c:pt>
                <c:pt idx="8521">
                  <c:v>3.5373172630999901</c:v>
                </c:pt>
                <c:pt idx="8522">
                  <c:v>3.0270100679</c:v>
                </c:pt>
                <c:pt idx="8523">
                  <c:v>2.62473371649999</c:v>
                </c:pt>
                <c:pt idx="8524">
                  <c:v>2.4404689566666602</c:v>
                </c:pt>
                <c:pt idx="8525">
                  <c:v>2.3339872555833301</c:v>
                </c:pt>
                <c:pt idx="8526">
                  <c:v>2.02324170791666</c:v>
                </c:pt>
                <c:pt idx="8527">
                  <c:v>1.78029573936624</c:v>
                </c:pt>
                <c:pt idx="8528">
                  <c:v>2.3775851607645699</c:v>
                </c:pt>
                <c:pt idx="8529">
                  <c:v>3.8902203369262498</c:v>
                </c:pt>
                <c:pt idx="8530">
                  <c:v>6.10250646977837</c:v>
                </c:pt>
                <c:pt idx="8531">
                  <c:v>7.3379384149417204</c:v>
                </c:pt>
                <c:pt idx="8532">
                  <c:v>8.1262656482236402</c:v>
                </c:pt>
                <c:pt idx="8533">
                  <c:v>8.8284574829231897</c:v>
                </c:pt>
                <c:pt idx="8534">
                  <c:v>9.1613437311448607</c:v>
                </c:pt>
                <c:pt idx="8535">
                  <c:v>8.7004433000300594</c:v>
                </c:pt>
                <c:pt idx="8536">
                  <c:v>7.77832792195486</c:v>
                </c:pt>
                <c:pt idx="8537">
                  <c:v>7.2086586182583297</c:v>
                </c:pt>
                <c:pt idx="8538">
                  <c:v>7.1342286033333302</c:v>
                </c:pt>
                <c:pt idx="8539">
                  <c:v>7.2375455499999903</c:v>
                </c:pt>
                <c:pt idx="8540">
                  <c:v>7.3110824889999897</c:v>
                </c:pt>
                <c:pt idx="8541">
                  <c:v>6.8629610471249904</c:v>
                </c:pt>
                <c:pt idx="8542">
                  <c:v>5.7142841896666603</c:v>
                </c:pt>
                <c:pt idx="8543">
                  <c:v>4.6429527098809498</c:v>
                </c:pt>
                <c:pt idx="8544">
                  <c:v>3.8297053411428501</c:v>
                </c:pt>
                <c:pt idx="8545">
                  <c:v>3.16378453257142</c:v>
                </c:pt>
                <c:pt idx="8546">
                  <c:v>2.7617085851071401</c:v>
                </c:pt>
                <c:pt idx="8547">
                  <c:v>2.3003090940000002</c:v>
                </c:pt>
                <c:pt idx="8548">
                  <c:v>1.86842914834999</c:v>
                </c:pt>
                <c:pt idx="8549">
                  <c:v>1.5763016005999999</c:v>
                </c:pt>
                <c:pt idx="8550">
                  <c:v>1.5737508629999899</c:v>
                </c:pt>
                <c:pt idx="8551">
                  <c:v>1.66045596864218</c:v>
                </c:pt>
                <c:pt idx="8552">
                  <c:v>1.9242499950027701</c:v>
                </c:pt>
                <c:pt idx="8553">
                  <c:v>3.3223090400041801</c:v>
                </c:pt>
                <c:pt idx="8554">
                  <c:v>5.5495388255741904</c:v>
                </c:pt>
                <c:pt idx="8555">
                  <c:v>7.1639440920708202</c:v>
                </c:pt>
                <c:pt idx="8556">
                  <c:v>8.5689518351806395</c:v>
                </c:pt>
                <c:pt idx="8557">
                  <c:v>9.5122446123939</c:v>
                </c:pt>
                <c:pt idx="8558">
                  <c:v>9.9940858946720095</c:v>
                </c:pt>
                <c:pt idx="8559">
                  <c:v>9.8524760985025104</c:v>
                </c:pt>
                <c:pt idx="8560">
                  <c:v>9.1912330024743003</c:v>
                </c:pt>
                <c:pt idx="8561">
                  <c:v>8.1379747847742703</c:v>
                </c:pt>
                <c:pt idx="8562">
                  <c:v>7.0485776055743203</c:v>
                </c:pt>
                <c:pt idx="8563">
                  <c:v>6.6534250611333903</c:v>
                </c:pt>
                <c:pt idx="8564">
                  <c:v>7.1537954190927397</c:v>
                </c:pt>
                <c:pt idx="8565">
                  <c:v>7.4181245341431401</c:v>
                </c:pt>
                <c:pt idx="8566">
                  <c:v>6.7072718356129002</c:v>
                </c:pt>
                <c:pt idx="8567">
                  <c:v>5.9357348820000002</c:v>
                </c:pt>
                <c:pt idx="8568">
                  <c:v>5.1423594119999896</c:v>
                </c:pt>
                <c:pt idx="8569">
                  <c:v>4.5894251903571401</c:v>
                </c:pt>
                <c:pt idx="8570">
                  <c:v>4.1997420238857099</c:v>
                </c:pt>
                <c:pt idx="8571">
                  <c:v>3.7151189250000001</c:v>
                </c:pt>
                <c:pt idx="8572">
                  <c:v>3.3598718118374902</c:v>
                </c:pt>
                <c:pt idx="8573">
                  <c:v>3.0611928666428501</c:v>
                </c:pt>
                <c:pt idx="8574">
                  <c:v>2.7499512598928502</c:v>
                </c:pt>
                <c:pt idx="8575">
                  <c:v>2.6730225476657701</c:v>
                </c:pt>
                <c:pt idx="8576">
                  <c:v>3.0643012876098998</c:v>
                </c:pt>
                <c:pt idx="8577">
                  <c:v>4.4748213060532702</c:v>
                </c:pt>
                <c:pt idx="8578">
                  <c:v>6.6821971060828398</c:v>
                </c:pt>
                <c:pt idx="8579">
                  <c:v>8.1635017141488095</c:v>
                </c:pt>
                <c:pt idx="8580">
                  <c:v>9.6197572437218906</c:v>
                </c:pt>
                <c:pt idx="8581">
                  <c:v>11.1135391345081</c:v>
                </c:pt>
                <c:pt idx="8582">
                  <c:v>11.0156344566754</c:v>
                </c:pt>
                <c:pt idx="8583">
                  <c:v>10.6367263443585</c:v>
                </c:pt>
                <c:pt idx="8584">
                  <c:v>10.2324013931668</c:v>
                </c:pt>
                <c:pt idx="8585">
                  <c:v>8.6361953941667604</c:v>
                </c:pt>
                <c:pt idx="8586">
                  <c:v>7.6131279854999896</c:v>
                </c:pt>
                <c:pt idx="8587">
                  <c:v>7.4568979640000004</c:v>
                </c:pt>
                <c:pt idx="8588">
                  <c:v>7.1612261825000001</c:v>
                </c:pt>
                <c:pt idx="8589">
                  <c:v>6.64713309485</c:v>
                </c:pt>
                <c:pt idx="8590">
                  <c:v>6.7328515590125004</c:v>
                </c:pt>
                <c:pt idx="8591">
                  <c:v>6.8062022021321402</c:v>
                </c:pt>
                <c:pt idx="8592">
                  <c:v>6.1112375981071398</c:v>
                </c:pt>
                <c:pt idx="8593">
                  <c:v>5.5992184103124902</c:v>
                </c:pt>
                <c:pt idx="8594">
                  <c:v>5.1184420049999897</c:v>
                </c:pt>
                <c:pt idx="8595">
                  <c:v>4.6772089490714199</c:v>
                </c:pt>
                <c:pt idx="8596">
                  <c:v>4.2749339839508904</c:v>
                </c:pt>
                <c:pt idx="8597">
                  <c:v>3.3956481419531199</c:v>
                </c:pt>
                <c:pt idx="8598">
                  <c:v>2.9785089161562501</c:v>
                </c:pt>
                <c:pt idx="8599">
                  <c:v>3.0871054011072001</c:v>
                </c:pt>
                <c:pt idx="8600">
                  <c:v>4.2317823435961204</c:v>
                </c:pt>
                <c:pt idx="8601">
                  <c:v>7.6150369270828904</c:v>
                </c:pt>
                <c:pt idx="8602">
                  <c:v>10.489013563202899</c:v>
                </c:pt>
                <c:pt idx="8603">
                  <c:v>12.258750297539599</c:v>
                </c:pt>
                <c:pt idx="8604">
                  <c:v>12.6107969527792</c:v>
                </c:pt>
                <c:pt idx="8605">
                  <c:v>11.921161656851201</c:v>
                </c:pt>
                <c:pt idx="8606">
                  <c:v>10.8891211625465</c:v>
                </c:pt>
                <c:pt idx="8607">
                  <c:v>9.8877037827819905</c:v>
                </c:pt>
                <c:pt idx="8608">
                  <c:v>8.4752547522973192</c:v>
                </c:pt>
                <c:pt idx="8609">
                  <c:v>6.7949851693036596</c:v>
                </c:pt>
                <c:pt idx="8610">
                  <c:v>5.6366264885000001</c:v>
                </c:pt>
                <c:pt idx="8611">
                  <c:v>5.1035592799999998</c:v>
                </c:pt>
                <c:pt idx="8612">
                  <c:v>4.7865646402999902</c:v>
                </c:pt>
                <c:pt idx="8613">
                  <c:v>4.3072300145</c:v>
                </c:pt>
                <c:pt idx="8614">
                  <c:v>4.024576030875</c:v>
                </c:pt>
                <c:pt idx="8615">
                  <c:v>3.9228972899999901</c:v>
                </c:pt>
                <c:pt idx="8616">
                  <c:v>3.9099932499999999</c:v>
                </c:pt>
                <c:pt idx="8617">
                  <c:v>3.783750296</c:v>
                </c:pt>
                <c:pt idx="8618">
                  <c:v>3.4307827739999999</c:v>
                </c:pt>
                <c:pt idx="8619">
                  <c:v>2.9914570569999999</c:v>
                </c:pt>
                <c:pt idx="8620">
                  <c:v>2.6133783157999999</c:v>
                </c:pt>
                <c:pt idx="8621">
                  <c:v>2.4101726615999999</c:v>
                </c:pt>
                <c:pt idx="8622">
                  <c:v>2.1059416620000002</c:v>
                </c:pt>
                <c:pt idx="8623">
                  <c:v>1.7917696125904601</c:v>
                </c:pt>
                <c:pt idx="8624">
                  <c:v>1.79925473746793</c:v>
                </c:pt>
                <c:pt idx="8625">
                  <c:v>2.77470652557979</c:v>
                </c:pt>
                <c:pt idx="8626">
                  <c:v>4.0758098769622997</c:v>
                </c:pt>
                <c:pt idx="8627">
                  <c:v>4.7674729729989904</c:v>
                </c:pt>
                <c:pt idx="8628">
                  <c:v>5.2122463274810196</c:v>
                </c:pt>
                <c:pt idx="8629">
                  <c:v>5.4027677964015899</c:v>
                </c:pt>
                <c:pt idx="8630">
                  <c:v>5.8709731434912298</c:v>
                </c:pt>
                <c:pt idx="8631">
                  <c:v>6.3391049961390999</c:v>
                </c:pt>
                <c:pt idx="8632">
                  <c:v>6.4061578452366801</c:v>
                </c:pt>
                <c:pt idx="8633">
                  <c:v>6.2515418127898599</c:v>
                </c:pt>
                <c:pt idx="8634">
                  <c:v>6.1348440800476096</c:v>
                </c:pt>
                <c:pt idx="8635">
                  <c:v>6.2461012289428499</c:v>
                </c:pt>
                <c:pt idx="8636">
                  <c:v>6.41199336813684</c:v>
                </c:pt>
                <c:pt idx="8637">
                  <c:v>5.7781700303947297</c:v>
                </c:pt>
                <c:pt idx="8638">
                  <c:v>5.0470352639999998</c:v>
                </c:pt>
                <c:pt idx="8639">
                  <c:v>4.5981262399999903</c:v>
                </c:pt>
                <c:pt idx="8640">
                  <c:v>4.3783780879999901</c:v>
                </c:pt>
                <c:pt idx="8641">
                  <c:v>4.0961039999999898</c:v>
                </c:pt>
                <c:pt idx="8642">
                  <c:v>3.84176192624999</c:v>
                </c:pt>
                <c:pt idx="8643">
                  <c:v>3.76511563616666</c:v>
                </c:pt>
                <c:pt idx="8644">
                  <c:v>3.9549183453333301</c:v>
                </c:pt>
                <c:pt idx="8645">
                  <c:v>4.2903561637499896</c:v>
                </c:pt>
                <c:pt idx="8646">
                  <c:v>4.5580165502083299</c:v>
                </c:pt>
                <c:pt idx="8647">
                  <c:v>4.9112765844449697</c:v>
                </c:pt>
                <c:pt idx="8648">
                  <c:v>5.44906024766982</c:v>
                </c:pt>
                <c:pt idx="8649">
                  <c:v>6.2256407498626798</c:v>
                </c:pt>
                <c:pt idx="8650">
                  <c:v>7.45419310263045</c:v>
                </c:pt>
                <c:pt idx="8651">
                  <c:v>9.2807614311047697</c:v>
                </c:pt>
                <c:pt idx="8652">
                  <c:v>10.758299919973799</c:v>
                </c:pt>
                <c:pt idx="8653">
                  <c:v>11.981033970891399</c:v>
                </c:pt>
                <c:pt idx="8654">
                  <c:v>13.435546853298501</c:v>
                </c:pt>
                <c:pt idx="8655">
                  <c:v>13.400891352544001</c:v>
                </c:pt>
                <c:pt idx="8656">
                  <c:v>12.6634743499125</c:v>
                </c:pt>
                <c:pt idx="8657">
                  <c:v>11.988486444990199</c:v>
                </c:pt>
                <c:pt idx="8658">
                  <c:v>12.0153601103454</c:v>
                </c:pt>
                <c:pt idx="8659">
                  <c:v>12.2133733955844</c:v>
                </c:pt>
                <c:pt idx="8660">
                  <c:v>11.1987088638095</c:v>
                </c:pt>
                <c:pt idx="8661">
                  <c:v>10.273532586969599</c:v>
                </c:pt>
                <c:pt idx="8662">
                  <c:v>9.6333951392792194</c:v>
                </c:pt>
                <c:pt idx="8663">
                  <c:v>8.6500254663928509</c:v>
                </c:pt>
                <c:pt idx="8664">
                  <c:v>8.2695542865</c:v>
                </c:pt>
                <c:pt idx="8665">
                  <c:v>8.1307309569999902</c:v>
                </c:pt>
                <c:pt idx="8666">
                  <c:v>8.150212582</c:v>
                </c:pt>
                <c:pt idx="8667">
                  <c:v>8.0447960875</c:v>
                </c:pt>
                <c:pt idx="8668">
                  <c:v>7.9018365050000003</c:v>
                </c:pt>
                <c:pt idx="8669">
                  <c:v>7.7639479987499902</c:v>
                </c:pt>
                <c:pt idx="8670">
                  <c:v>7.4355431497142801</c:v>
                </c:pt>
                <c:pt idx="8671">
                  <c:v>7.2226857460828802</c:v>
                </c:pt>
                <c:pt idx="8672">
                  <c:v>7.6822977389348903</c:v>
                </c:pt>
                <c:pt idx="8673">
                  <c:v>8.3866531205698305</c:v>
                </c:pt>
                <c:pt idx="8674">
                  <c:v>8.9595572460929507</c:v>
                </c:pt>
                <c:pt idx="8675">
                  <c:v>9.4115477168571609</c:v>
                </c:pt>
                <c:pt idx="8676">
                  <c:v>9.4743159734798006</c:v>
                </c:pt>
                <c:pt idx="8677">
                  <c:v>9.4806887702857292</c:v>
                </c:pt>
                <c:pt idx="8678">
                  <c:v>9.2848883335778893</c:v>
                </c:pt>
                <c:pt idx="8679">
                  <c:v>8.6975815469628994</c:v>
                </c:pt>
                <c:pt idx="8680">
                  <c:v>8.1650761546019108</c:v>
                </c:pt>
                <c:pt idx="8681">
                  <c:v>7.8142631995307301</c:v>
                </c:pt>
                <c:pt idx="8682">
                  <c:v>7.80454618845833</c:v>
                </c:pt>
                <c:pt idx="8683">
                  <c:v>7.8897128489749901</c:v>
                </c:pt>
                <c:pt idx="8684">
                  <c:v>7.3842318304000001</c:v>
                </c:pt>
                <c:pt idx="8685">
                  <c:v>7.0160455096785697</c:v>
                </c:pt>
                <c:pt idx="8686">
                  <c:v>6.9140295982857101</c:v>
                </c:pt>
                <c:pt idx="8687">
                  <c:v>6.8301338336923001</c:v>
                </c:pt>
                <c:pt idx="8688">
                  <c:v>6.4700967436730696</c:v>
                </c:pt>
                <c:pt idx="8689">
                  <c:v>5.8947931578499997</c:v>
                </c:pt>
                <c:pt idx="8690">
                  <c:v>5.4190509650500003</c:v>
                </c:pt>
                <c:pt idx="8691">
                  <c:v>4.9430112560000001</c:v>
                </c:pt>
                <c:pt idx="8692">
                  <c:v>4.6287745999999999</c:v>
                </c:pt>
                <c:pt idx="8693">
                  <c:v>4.3001952932499901</c:v>
                </c:pt>
                <c:pt idx="8694">
                  <c:v>4.0208712563749902</c:v>
                </c:pt>
                <c:pt idx="8695">
                  <c:v>3.7954075993367402</c:v>
                </c:pt>
                <c:pt idx="8696">
                  <c:v>4.1413208260588998</c:v>
                </c:pt>
                <c:pt idx="8697">
                  <c:v>5.8193755479217701</c:v>
                </c:pt>
                <c:pt idx="8698">
                  <c:v>7.7845144868471197</c:v>
                </c:pt>
                <c:pt idx="8699">
                  <c:v>8.1730533364671807</c:v>
                </c:pt>
                <c:pt idx="8700">
                  <c:v>8.3489993697360401</c:v>
                </c:pt>
                <c:pt idx="8701">
                  <c:v>8.6206704730204304</c:v>
                </c:pt>
                <c:pt idx="8702">
                  <c:v>8.14278238457171</c:v>
                </c:pt>
                <c:pt idx="8703">
                  <c:v>7.1004738614909</c:v>
                </c:pt>
                <c:pt idx="8704">
                  <c:v>5.66316405040478</c:v>
                </c:pt>
                <c:pt idx="8705">
                  <c:v>4.2931186334386204</c:v>
                </c:pt>
                <c:pt idx="8706">
                  <c:v>3.7455505122999901</c:v>
                </c:pt>
                <c:pt idx="8707">
                  <c:v>3.3031887576000001</c:v>
                </c:pt>
                <c:pt idx="8708">
                  <c:v>2.8930473999999902</c:v>
                </c:pt>
                <c:pt idx="8709">
                  <c:v>2.7551972519999999</c:v>
                </c:pt>
                <c:pt idx="8710">
                  <c:v>2.6410787471249999</c:v>
                </c:pt>
                <c:pt idx="8711">
                  <c:v>2.4757072875000001</c:v>
                </c:pt>
                <c:pt idx="8712">
                  <c:v>2.3664777799999999</c:v>
                </c:pt>
                <c:pt idx="8713">
                  <c:v>2.0851123539999898</c:v>
                </c:pt>
                <c:pt idx="8714">
                  <c:v>1.7534040333750001</c:v>
                </c:pt>
                <c:pt idx="8715">
                  <c:v>1.59088313312499</c:v>
                </c:pt>
                <c:pt idx="8716">
                  <c:v>1.3787807761666599</c:v>
                </c:pt>
                <c:pt idx="8717">
                  <c:v>0.97437988220000005</c:v>
                </c:pt>
                <c:pt idx="8718">
                  <c:v>0.56849640006153801</c:v>
                </c:pt>
                <c:pt idx="8719">
                  <c:v>0.33675160749324801</c:v>
                </c:pt>
                <c:pt idx="8720">
                  <c:v>1.0017709615942101</c:v>
                </c:pt>
                <c:pt idx="8721">
                  <c:v>2.0624759108292099</c:v>
                </c:pt>
                <c:pt idx="8722">
                  <c:v>3.1313244009868</c:v>
                </c:pt>
                <c:pt idx="8723">
                  <c:v>4.2355161980812399</c:v>
                </c:pt>
                <c:pt idx="8724">
                  <c:v>5.1161745303128603</c:v>
                </c:pt>
                <c:pt idx="8725">
                  <c:v>5.3537861088819501</c:v>
                </c:pt>
                <c:pt idx="8726">
                  <c:v>5.2610149944523501</c:v>
                </c:pt>
                <c:pt idx="8727">
                  <c:v>4.8969933015457299</c:v>
                </c:pt>
                <c:pt idx="8728">
                  <c:v>4.3925343386440803</c:v>
                </c:pt>
                <c:pt idx="8729">
                  <c:v>3.9642527262477101</c:v>
                </c:pt>
                <c:pt idx="8730">
                  <c:v>4.11821491999999</c:v>
                </c:pt>
                <c:pt idx="8731">
                  <c:v>4.5492149972</c:v>
                </c:pt>
                <c:pt idx="8732">
                  <c:v>4.5439135947500002</c:v>
                </c:pt>
                <c:pt idx="8733">
                  <c:v>4.0054174719999898</c:v>
                </c:pt>
                <c:pt idx="8734">
                  <c:v>3.5085452465000002</c:v>
                </c:pt>
                <c:pt idx="8735">
                  <c:v>3.286842058</c:v>
                </c:pt>
                <c:pt idx="8736">
                  <c:v>3.07828048472222</c:v>
                </c:pt>
                <c:pt idx="8737">
                  <c:v>2.6678741092777698</c:v>
                </c:pt>
                <c:pt idx="8738">
                  <c:v>2.2833695397619</c:v>
                </c:pt>
                <c:pt idx="8739">
                  <c:v>2.2362074758095201</c:v>
                </c:pt>
                <c:pt idx="8740">
                  <c:v>2.2393764139999899</c:v>
                </c:pt>
                <c:pt idx="8741">
                  <c:v>2.1851375166458298</c:v>
                </c:pt>
                <c:pt idx="8742">
                  <c:v>1.9457555393749899</c:v>
                </c:pt>
                <c:pt idx="8743">
                  <c:v>1.80766086752286</c:v>
                </c:pt>
                <c:pt idx="8744">
                  <c:v>1.91302912207748</c:v>
                </c:pt>
                <c:pt idx="8745">
                  <c:v>2.3284902162471099</c:v>
                </c:pt>
                <c:pt idx="8746">
                  <c:v>2.9708977617747698</c:v>
                </c:pt>
                <c:pt idx="8747">
                  <c:v>3.6372014332599498</c:v>
                </c:pt>
                <c:pt idx="8748">
                  <c:v>4.1675975459300796</c:v>
                </c:pt>
                <c:pt idx="8749">
                  <c:v>5.0041702646802397</c:v>
                </c:pt>
                <c:pt idx="8750">
                  <c:v>6.0222018968766804</c:v>
                </c:pt>
                <c:pt idx="8751">
                  <c:v>6.1840427644872298</c:v>
                </c:pt>
                <c:pt idx="8752">
                  <c:v>6.08135856964625</c:v>
                </c:pt>
                <c:pt idx="8753">
                  <c:v>5.7254458049050498</c:v>
                </c:pt>
                <c:pt idx="8754">
                  <c:v>5.4066150709999903</c:v>
                </c:pt>
                <c:pt idx="8755">
                  <c:v>4.800816706</c:v>
                </c:pt>
                <c:pt idx="8756">
                  <c:v>4.31574793285714</c:v>
                </c:pt>
                <c:pt idx="8757">
                  <c:v>4.0231321407142797</c:v>
                </c:pt>
                <c:pt idx="8758">
                  <c:v>3.59252988225</c:v>
                </c:pt>
                <c:pt idx="8759">
                  <c:v>3.1145131748809498</c:v>
                </c:pt>
                <c:pt idx="8760">
                  <c:v>2.6580454115952299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5-4977-B2A2-D202CEC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07240"/>
        <c:axId val="754699696"/>
      </c:scatterChart>
      <c:valAx>
        <c:axId val="7547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699696"/>
        <c:crosses val="autoZero"/>
        <c:crossBetween val="midCat"/>
      </c:valAx>
      <c:valAx>
        <c:axId val="754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wgbt_outside_check!$I$1:$I$2</c:f>
              <c:strCache>
                <c:ptCount val="2"/>
                <c:pt idx="0">
                  <c:v>WS                       </c:v>
                </c:pt>
                <c:pt idx="1">
                  <c:v>m/s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wgbt_outside_check!$B$3:$B$8763</c:f>
              <c:numCache>
                <c:formatCode>0.00_);[Red]\(0.00\)</c:formatCode>
                <c:ptCount val="8761"/>
                <c:pt idx="0">
                  <c:v>-4.0639999999999903</c:v>
                </c:pt>
                <c:pt idx="1">
                  <c:v>2.5833719258235299</c:v>
                </c:pt>
                <c:pt idx="2">
                  <c:v>2.6401632460000002</c:v>
                </c:pt>
                <c:pt idx="3">
                  <c:v>2.5517949670000002</c:v>
                </c:pt>
                <c:pt idx="4">
                  <c:v>2.2898569260000001</c:v>
                </c:pt>
                <c:pt idx="5">
                  <c:v>2.04434369154166</c:v>
                </c:pt>
                <c:pt idx="6">
                  <c:v>1.954680327625</c:v>
                </c:pt>
                <c:pt idx="7">
                  <c:v>1.77787344362072</c:v>
                </c:pt>
                <c:pt idx="8">
                  <c:v>1.78474203344882</c:v>
                </c:pt>
                <c:pt idx="9">
                  <c:v>2.5737162806100899</c:v>
                </c:pt>
                <c:pt idx="10">
                  <c:v>4.7684774423107896</c:v>
                </c:pt>
                <c:pt idx="11">
                  <c:v>7.0838079621444399</c:v>
                </c:pt>
                <c:pt idx="12">
                  <c:v>8.5895786364088593</c:v>
                </c:pt>
                <c:pt idx="13">
                  <c:v>9.4419491211317101</c:v>
                </c:pt>
                <c:pt idx="14">
                  <c:v>10.0755983206718</c:v>
                </c:pt>
                <c:pt idx="15">
                  <c:v>9.9780496462205193</c:v>
                </c:pt>
                <c:pt idx="16">
                  <c:v>8.6870673053281404</c:v>
                </c:pt>
                <c:pt idx="17">
                  <c:v>7.4027205380018399</c:v>
                </c:pt>
                <c:pt idx="18">
                  <c:v>6.7756298012028902</c:v>
                </c:pt>
                <c:pt idx="19">
                  <c:v>6.5791129042431997</c:v>
                </c:pt>
                <c:pt idx="20">
                  <c:v>5.6372213697003604</c:v>
                </c:pt>
                <c:pt idx="21">
                  <c:v>4.3920272506176401</c:v>
                </c:pt>
                <c:pt idx="22">
                  <c:v>3.7739028432500001</c:v>
                </c:pt>
                <c:pt idx="23">
                  <c:v>3.3900006199999999</c:v>
                </c:pt>
                <c:pt idx="24">
                  <c:v>2.9885303200000002</c:v>
                </c:pt>
                <c:pt idx="25">
                  <c:v>2.5714199999999998</c:v>
                </c:pt>
                <c:pt idx="26">
                  <c:v>2.0745180224999999</c:v>
                </c:pt>
                <c:pt idx="27">
                  <c:v>1.8857443644</c:v>
                </c:pt>
                <c:pt idx="28">
                  <c:v>1.8823626915076901</c:v>
                </c:pt>
                <c:pt idx="29">
                  <c:v>1.91495771476923</c:v>
                </c:pt>
                <c:pt idx="30">
                  <c:v>1.6704432149999999</c:v>
                </c:pt>
                <c:pt idx="31">
                  <c:v>1.05193158343199</c:v>
                </c:pt>
                <c:pt idx="32">
                  <c:v>1.7484440524639799</c:v>
                </c:pt>
                <c:pt idx="33">
                  <c:v>3.3945734640155698</c:v>
                </c:pt>
                <c:pt idx="34">
                  <c:v>5.4864128885141197</c:v>
                </c:pt>
                <c:pt idx="35">
                  <c:v>7.14003204383142</c:v>
                </c:pt>
                <c:pt idx="36">
                  <c:v>7.8492740219417803</c:v>
                </c:pt>
                <c:pt idx="37">
                  <c:v>8.4116172756329703</c:v>
                </c:pt>
                <c:pt idx="38">
                  <c:v>8.6784737556652995</c:v>
                </c:pt>
                <c:pt idx="39">
                  <c:v>8.2599469254635505</c:v>
                </c:pt>
                <c:pt idx="40">
                  <c:v>7.3565786989234798</c:v>
                </c:pt>
                <c:pt idx="41">
                  <c:v>6.1238771513850203</c:v>
                </c:pt>
                <c:pt idx="42">
                  <c:v>5.5948305891515098</c:v>
                </c:pt>
                <c:pt idx="43">
                  <c:v>5.3183858075000003</c:v>
                </c:pt>
                <c:pt idx="44">
                  <c:v>4.6130915490909103</c:v>
                </c:pt>
                <c:pt idx="45">
                  <c:v>4.1229026318181798</c:v>
                </c:pt>
                <c:pt idx="46">
                  <c:v>3.5026980550000002</c:v>
                </c:pt>
                <c:pt idx="47">
                  <c:v>2.61979571864285</c:v>
                </c:pt>
                <c:pt idx="48">
                  <c:v>2.0541841825714302</c:v>
                </c:pt>
                <c:pt idx="49">
                  <c:v>1.5387358772249999</c:v>
                </c:pt>
                <c:pt idx="50">
                  <c:v>1.064129549125</c:v>
                </c:pt>
                <c:pt idx="51">
                  <c:v>0.93621860000000101</c:v>
                </c:pt>
                <c:pt idx="52">
                  <c:v>0.78690187250000099</c:v>
                </c:pt>
                <c:pt idx="53">
                  <c:v>0.68921639649999999</c:v>
                </c:pt>
                <c:pt idx="54">
                  <c:v>0.708436497000002</c:v>
                </c:pt>
                <c:pt idx="55">
                  <c:v>0.70939207740414201</c:v>
                </c:pt>
                <c:pt idx="56">
                  <c:v>1.1359817727124999</c:v>
                </c:pt>
                <c:pt idx="57">
                  <c:v>2.1801376595054398</c:v>
                </c:pt>
                <c:pt idx="58">
                  <c:v>3.7679593048940498</c:v>
                </c:pt>
                <c:pt idx="59">
                  <c:v>4.8458168288228798</c:v>
                </c:pt>
                <c:pt idx="60">
                  <c:v>5.8108718606367402</c:v>
                </c:pt>
                <c:pt idx="61">
                  <c:v>6.4853394765513004</c:v>
                </c:pt>
                <c:pt idx="62">
                  <c:v>6.6479693854039104</c:v>
                </c:pt>
                <c:pt idx="63">
                  <c:v>6.3219612221564603</c:v>
                </c:pt>
                <c:pt idx="64">
                  <c:v>5.7078521043260304</c:v>
                </c:pt>
                <c:pt idx="65">
                  <c:v>5.0117495354330304</c:v>
                </c:pt>
                <c:pt idx="66">
                  <c:v>4.9618420136666597</c:v>
                </c:pt>
                <c:pt idx="67">
                  <c:v>4.7558816378888897</c:v>
                </c:pt>
                <c:pt idx="68">
                  <c:v>4.2361769301111103</c:v>
                </c:pt>
                <c:pt idx="69">
                  <c:v>4.10455086823809</c:v>
                </c:pt>
                <c:pt idx="70">
                  <c:v>4.1049984885714199</c:v>
                </c:pt>
                <c:pt idx="71">
                  <c:v>4.0123300833809497</c:v>
                </c:pt>
                <c:pt idx="72">
                  <c:v>3.5527758491666601</c:v>
                </c:pt>
                <c:pt idx="73">
                  <c:v>3.0220884564338202</c:v>
                </c:pt>
                <c:pt idx="74">
                  <c:v>2.4432803701960801</c:v>
                </c:pt>
                <c:pt idx="75">
                  <c:v>2.13489348083333</c:v>
                </c:pt>
                <c:pt idx="76">
                  <c:v>2.0396637260000001</c:v>
                </c:pt>
                <c:pt idx="77">
                  <c:v>1.927469253425</c:v>
                </c:pt>
                <c:pt idx="78">
                  <c:v>1.9936003578749999</c:v>
                </c:pt>
                <c:pt idx="79">
                  <c:v>1.9817516616516</c:v>
                </c:pt>
                <c:pt idx="80">
                  <c:v>2.2438001155894201</c:v>
                </c:pt>
                <c:pt idx="81">
                  <c:v>2.6301559866951099</c:v>
                </c:pt>
                <c:pt idx="82">
                  <c:v>3.3962721093321999</c:v>
                </c:pt>
                <c:pt idx="83">
                  <c:v>5.0191866209202098</c:v>
                </c:pt>
                <c:pt idx="84">
                  <c:v>6.0838790875651698</c:v>
                </c:pt>
                <c:pt idx="85">
                  <c:v>6.0980822763167701</c:v>
                </c:pt>
                <c:pt idx="86">
                  <c:v>6.1867476307234801</c:v>
                </c:pt>
                <c:pt idx="87">
                  <c:v>6.1230772481447104</c:v>
                </c:pt>
                <c:pt idx="88">
                  <c:v>5.6598934055338601</c:v>
                </c:pt>
                <c:pt idx="89">
                  <c:v>5.18324102894465</c:v>
                </c:pt>
                <c:pt idx="90">
                  <c:v>4.9476603319999999</c:v>
                </c:pt>
                <c:pt idx="91">
                  <c:v>5.3314939290277801</c:v>
                </c:pt>
                <c:pt idx="92">
                  <c:v>5.5364099050444402</c:v>
                </c:pt>
                <c:pt idx="93">
                  <c:v>5.6880980978666598</c:v>
                </c:pt>
                <c:pt idx="94">
                  <c:v>5.7572414562500001</c:v>
                </c:pt>
                <c:pt idx="95">
                  <c:v>5.7147402925833299</c:v>
                </c:pt>
                <c:pt idx="96">
                  <c:v>5.7444544239583299</c:v>
                </c:pt>
                <c:pt idx="97">
                  <c:v>5.8894093783750003</c:v>
                </c:pt>
                <c:pt idx="98">
                  <c:v>5.949333137</c:v>
                </c:pt>
                <c:pt idx="99">
                  <c:v>5.9953063210000002</c:v>
                </c:pt>
                <c:pt idx="100">
                  <c:v>6.0358311205000001</c:v>
                </c:pt>
                <c:pt idx="101">
                  <c:v>6.1706608740000002</c:v>
                </c:pt>
                <c:pt idx="102">
                  <c:v>6.2635829359999997</c:v>
                </c:pt>
                <c:pt idx="103">
                  <c:v>6.6097439424892803</c:v>
                </c:pt>
                <c:pt idx="104">
                  <c:v>7.4471995822667401</c:v>
                </c:pt>
                <c:pt idx="105">
                  <c:v>9.1427053002808307</c:v>
                </c:pt>
                <c:pt idx="106">
                  <c:v>10.816372241355401</c:v>
                </c:pt>
                <c:pt idx="107">
                  <c:v>12.5356999645816</c:v>
                </c:pt>
                <c:pt idx="108">
                  <c:v>14.2046017579253</c:v>
                </c:pt>
                <c:pt idx="109">
                  <c:v>13.6563508804369</c:v>
                </c:pt>
                <c:pt idx="110">
                  <c:v>12.122443857117799</c:v>
                </c:pt>
                <c:pt idx="111">
                  <c:v>10.7009301258535</c:v>
                </c:pt>
                <c:pt idx="112">
                  <c:v>9.8649960254046594</c:v>
                </c:pt>
                <c:pt idx="113">
                  <c:v>8.7325039302832597</c:v>
                </c:pt>
                <c:pt idx="114">
                  <c:v>7.9483822310571401</c:v>
                </c:pt>
                <c:pt idx="115">
                  <c:v>7.22787735826667</c:v>
                </c:pt>
                <c:pt idx="116">
                  <c:v>6.2384923079999997</c:v>
                </c:pt>
                <c:pt idx="117">
                  <c:v>5.3951180142857096</c:v>
                </c:pt>
                <c:pt idx="118">
                  <c:v>4.8796878896928497</c:v>
                </c:pt>
                <c:pt idx="119">
                  <c:v>4.2556481915999997</c:v>
                </c:pt>
                <c:pt idx="120">
                  <c:v>3.9046907468000001</c:v>
                </c:pt>
                <c:pt idx="121">
                  <c:v>3.8427336838000001</c:v>
                </c:pt>
                <c:pt idx="122">
                  <c:v>3.6815267889999999</c:v>
                </c:pt>
                <c:pt idx="123">
                  <c:v>3.6531882388333301</c:v>
                </c:pt>
                <c:pt idx="124">
                  <c:v>3.5527645814</c:v>
                </c:pt>
                <c:pt idx="125">
                  <c:v>3.3447029822857099</c:v>
                </c:pt>
                <c:pt idx="126">
                  <c:v>3.3249921622142802</c:v>
                </c:pt>
                <c:pt idx="127">
                  <c:v>3.1160480648333801</c:v>
                </c:pt>
                <c:pt idx="128">
                  <c:v>3.24905443216816</c:v>
                </c:pt>
                <c:pt idx="129">
                  <c:v>3.7432977092353199</c:v>
                </c:pt>
                <c:pt idx="130">
                  <c:v>4.6841799400442499</c:v>
                </c:pt>
                <c:pt idx="131">
                  <c:v>5.7637344941787401</c:v>
                </c:pt>
                <c:pt idx="132">
                  <c:v>6.2612593955633304</c:v>
                </c:pt>
                <c:pt idx="133">
                  <c:v>6.6103469962540702</c:v>
                </c:pt>
                <c:pt idx="134">
                  <c:v>6.6408341399254196</c:v>
                </c:pt>
                <c:pt idx="135">
                  <c:v>5.9808600646491303</c:v>
                </c:pt>
                <c:pt idx="136">
                  <c:v>4.8470096465030101</c:v>
                </c:pt>
                <c:pt idx="137">
                  <c:v>3.9891245872257302</c:v>
                </c:pt>
                <c:pt idx="138">
                  <c:v>3.7901262665416602</c:v>
                </c:pt>
                <c:pt idx="139">
                  <c:v>3.6487834581</c:v>
                </c:pt>
                <c:pt idx="140">
                  <c:v>3.4201535787333301</c:v>
                </c:pt>
                <c:pt idx="141">
                  <c:v>3.3528423978333302</c:v>
                </c:pt>
                <c:pt idx="142">
                  <c:v>3.348835089</c:v>
                </c:pt>
                <c:pt idx="143">
                  <c:v>3.1570820350000002</c:v>
                </c:pt>
                <c:pt idx="144">
                  <c:v>3.03941202560714</c:v>
                </c:pt>
                <c:pt idx="145">
                  <c:v>3.0801081512678499</c:v>
                </c:pt>
                <c:pt idx="146">
                  <c:v>2.6503054543392799</c:v>
                </c:pt>
                <c:pt idx="147">
                  <c:v>1.9854095903125</c:v>
                </c:pt>
                <c:pt idx="148">
                  <c:v>1.4436403422678501</c:v>
                </c:pt>
                <c:pt idx="149">
                  <c:v>1.28874590762428</c:v>
                </c:pt>
                <c:pt idx="150">
                  <c:v>1.5582478613999999</c:v>
                </c:pt>
                <c:pt idx="151">
                  <c:v>1.02472529644637</c:v>
                </c:pt>
                <c:pt idx="152">
                  <c:v>0.92924408196263497</c:v>
                </c:pt>
                <c:pt idx="153">
                  <c:v>2.7824884109444898</c:v>
                </c:pt>
                <c:pt idx="154">
                  <c:v>5.1146550465158898</c:v>
                </c:pt>
                <c:pt idx="155">
                  <c:v>6.8373258477165697</c:v>
                </c:pt>
                <c:pt idx="156">
                  <c:v>7.00666609292103</c:v>
                </c:pt>
                <c:pt idx="157">
                  <c:v>6.0469855525323402</c:v>
                </c:pt>
                <c:pt idx="158">
                  <c:v>5.1197913971503297</c:v>
                </c:pt>
                <c:pt idx="159">
                  <c:v>3.6574791789260201</c:v>
                </c:pt>
                <c:pt idx="160">
                  <c:v>1.41106233279315</c:v>
                </c:pt>
                <c:pt idx="161">
                  <c:v>-0.37812777582403301</c:v>
                </c:pt>
                <c:pt idx="162">
                  <c:v>-0.99517531157142702</c:v>
                </c:pt>
                <c:pt idx="163">
                  <c:v>-1.16964092799999</c:v>
                </c:pt>
                <c:pt idx="164">
                  <c:v>-1.23738864999999</c:v>
                </c:pt>
                <c:pt idx="165">
                  <c:v>-1.4106636634999901</c:v>
                </c:pt>
                <c:pt idx="166">
                  <c:v>-1.77516823249999</c:v>
                </c:pt>
                <c:pt idx="167">
                  <c:v>-1.88318556779999</c:v>
                </c:pt>
                <c:pt idx="168">
                  <c:v>-1.88247234469999</c:v>
                </c:pt>
                <c:pt idx="169">
                  <c:v>-1.89621377980952</c:v>
                </c:pt>
                <c:pt idx="170">
                  <c:v>-1.9425631512077901</c:v>
                </c:pt>
                <c:pt idx="171">
                  <c:v>-2.3481960319999899</c:v>
                </c:pt>
                <c:pt idx="172">
                  <c:v>-2.7562703094204499</c:v>
                </c:pt>
                <c:pt idx="173">
                  <c:v>-2.5264356523749898</c:v>
                </c:pt>
                <c:pt idx="174">
                  <c:v>-2.43732733257142</c:v>
                </c:pt>
                <c:pt idx="175">
                  <c:v>-2.3504251550334199</c:v>
                </c:pt>
                <c:pt idx="176">
                  <c:v>-1.21908795897042</c:v>
                </c:pt>
                <c:pt idx="177">
                  <c:v>-0.37804460329559397</c:v>
                </c:pt>
                <c:pt idx="178">
                  <c:v>0.63342841997216903</c:v>
                </c:pt>
                <c:pt idx="179">
                  <c:v>2.3952480027482199</c:v>
                </c:pt>
                <c:pt idx="180">
                  <c:v>2.7216472020965501</c:v>
                </c:pt>
                <c:pt idx="181">
                  <c:v>2.3691654172369301</c:v>
                </c:pt>
                <c:pt idx="182">
                  <c:v>2.5770213667220898</c:v>
                </c:pt>
                <c:pt idx="183">
                  <c:v>3.0137340692224002</c:v>
                </c:pt>
                <c:pt idx="184">
                  <c:v>2.9245548579732299</c:v>
                </c:pt>
                <c:pt idx="185">
                  <c:v>2.4017591030990402</c:v>
                </c:pt>
                <c:pt idx="186">
                  <c:v>2.2430499017500001</c:v>
                </c:pt>
                <c:pt idx="187">
                  <c:v>1.9886405943333301</c:v>
                </c:pt>
                <c:pt idx="188">
                  <c:v>2.0645269297777702</c:v>
                </c:pt>
                <c:pt idx="189">
                  <c:v>2.58069510722222</c:v>
                </c:pt>
                <c:pt idx="190">
                  <c:v>2.3072760694871799</c:v>
                </c:pt>
                <c:pt idx="191">
                  <c:v>1.7855651502788401</c:v>
                </c:pt>
                <c:pt idx="192">
                  <c:v>1.592348602625</c:v>
                </c:pt>
                <c:pt idx="193">
                  <c:v>1.1058120979999999</c:v>
                </c:pt>
                <c:pt idx="194">
                  <c:v>0.38257766400000198</c:v>
                </c:pt>
                <c:pt idx="195">
                  <c:v>-0.31161454999999799</c:v>
                </c:pt>
                <c:pt idx="196">
                  <c:v>-0.62625230799999798</c:v>
                </c:pt>
                <c:pt idx="197">
                  <c:v>-0.76975568933333205</c:v>
                </c:pt>
                <c:pt idx="198">
                  <c:v>-0.96988339999999795</c:v>
                </c:pt>
                <c:pt idx="199">
                  <c:v>-1.5058495530970399</c:v>
                </c:pt>
                <c:pt idx="200">
                  <c:v>-0.59192568061432205</c:v>
                </c:pt>
                <c:pt idx="201">
                  <c:v>1.4851567030464901</c:v>
                </c:pt>
                <c:pt idx="202">
                  <c:v>3.5979422591705101</c:v>
                </c:pt>
                <c:pt idx="203">
                  <c:v>5.6566357761455803</c:v>
                </c:pt>
                <c:pt idx="204">
                  <c:v>7.0035436653903496</c:v>
                </c:pt>
                <c:pt idx="205">
                  <c:v>7.9496652861680204</c:v>
                </c:pt>
                <c:pt idx="206">
                  <c:v>8.7280301149843602</c:v>
                </c:pt>
                <c:pt idx="207">
                  <c:v>8.9180733144406403</c:v>
                </c:pt>
                <c:pt idx="208">
                  <c:v>8.62221953547742</c:v>
                </c:pt>
                <c:pt idx="209">
                  <c:v>7.57120800961812</c:v>
                </c:pt>
                <c:pt idx="210">
                  <c:v>6.7810722209999996</c:v>
                </c:pt>
                <c:pt idx="211">
                  <c:v>6.4220784200000001</c:v>
                </c:pt>
                <c:pt idx="212">
                  <c:v>6.1918744434999997</c:v>
                </c:pt>
                <c:pt idx="213">
                  <c:v>5.8934025329166602</c:v>
                </c:pt>
                <c:pt idx="214">
                  <c:v>5.5475297114444402</c:v>
                </c:pt>
                <c:pt idx="215">
                  <c:v>5.3045489204839198</c:v>
                </c:pt>
                <c:pt idx="216">
                  <c:v>4.0484246755833304</c:v>
                </c:pt>
                <c:pt idx="217">
                  <c:v>3.2791589978508702</c:v>
                </c:pt>
                <c:pt idx="218">
                  <c:v>3.4655554701052602</c:v>
                </c:pt>
                <c:pt idx="219">
                  <c:v>3.4687622387500001</c:v>
                </c:pt>
                <c:pt idx="220">
                  <c:v>3.0541933535000001</c:v>
                </c:pt>
                <c:pt idx="221">
                  <c:v>2.4123935133787802</c:v>
                </c:pt>
                <c:pt idx="222">
                  <c:v>2.16331850039772</c:v>
                </c:pt>
                <c:pt idx="223">
                  <c:v>1.9207887188783199</c:v>
                </c:pt>
                <c:pt idx="224">
                  <c:v>2.4142928406432</c:v>
                </c:pt>
                <c:pt idx="225">
                  <c:v>4.2051981925778703</c:v>
                </c:pt>
                <c:pt idx="226">
                  <c:v>6.0580383681063799</c:v>
                </c:pt>
                <c:pt idx="227">
                  <c:v>7.1029673204432102</c:v>
                </c:pt>
                <c:pt idx="228">
                  <c:v>7.6822778072125297</c:v>
                </c:pt>
                <c:pt idx="229">
                  <c:v>8.3096922932395891</c:v>
                </c:pt>
                <c:pt idx="230">
                  <c:v>8.1995164153839806</c:v>
                </c:pt>
                <c:pt idx="231">
                  <c:v>7.6325226780564899</c:v>
                </c:pt>
                <c:pt idx="232">
                  <c:v>6.69398038726544</c:v>
                </c:pt>
                <c:pt idx="233">
                  <c:v>5.6613179861892897</c:v>
                </c:pt>
                <c:pt idx="234">
                  <c:v>5.5940685852840897</c:v>
                </c:pt>
                <c:pt idx="235">
                  <c:v>5.4111105890999998</c:v>
                </c:pt>
                <c:pt idx="236">
                  <c:v>4.9870015350107098</c:v>
                </c:pt>
                <c:pt idx="237">
                  <c:v>4.6945218131071398</c:v>
                </c:pt>
                <c:pt idx="238">
                  <c:v>4.2082379268571399</c:v>
                </c:pt>
                <c:pt idx="239">
                  <c:v>3.5604993040595199</c:v>
                </c:pt>
                <c:pt idx="240">
                  <c:v>3.2248055470416599</c:v>
                </c:pt>
                <c:pt idx="241">
                  <c:v>2.8014017736666599</c:v>
                </c:pt>
                <c:pt idx="242">
                  <c:v>2.5286096329999999</c:v>
                </c:pt>
                <c:pt idx="243">
                  <c:v>2.5484741780000002</c:v>
                </c:pt>
                <c:pt idx="244">
                  <c:v>2.50989694</c:v>
                </c:pt>
                <c:pt idx="245">
                  <c:v>2.46955674857143</c:v>
                </c:pt>
                <c:pt idx="246">
                  <c:v>2.2792509986285698</c:v>
                </c:pt>
                <c:pt idx="247">
                  <c:v>2.1422331374832901</c:v>
                </c:pt>
                <c:pt idx="248">
                  <c:v>2.4729818468798501</c:v>
                </c:pt>
                <c:pt idx="249">
                  <c:v>3.2372156180165299</c:v>
                </c:pt>
                <c:pt idx="250">
                  <c:v>4.2234913708220398</c:v>
                </c:pt>
                <c:pt idx="251">
                  <c:v>5.4687585906778002</c:v>
                </c:pt>
                <c:pt idx="252">
                  <c:v>6.0934659875613404</c:v>
                </c:pt>
                <c:pt idx="253">
                  <c:v>6.2279248387972999</c:v>
                </c:pt>
                <c:pt idx="254">
                  <c:v>6.2800481552936702</c:v>
                </c:pt>
                <c:pt idx="255">
                  <c:v>6.1265782017785497</c:v>
                </c:pt>
                <c:pt idx="256">
                  <c:v>5.7785811387136103</c:v>
                </c:pt>
                <c:pt idx="257">
                  <c:v>5.3364969859289104</c:v>
                </c:pt>
                <c:pt idx="258">
                  <c:v>5.1276826242500002</c:v>
                </c:pt>
                <c:pt idx="259">
                  <c:v>4.8256039073750001</c:v>
                </c:pt>
                <c:pt idx="260">
                  <c:v>4.48719371425</c:v>
                </c:pt>
                <c:pt idx="261">
                  <c:v>4.32135490019642</c:v>
                </c:pt>
                <c:pt idx="262">
                  <c:v>4.1601143434642802</c:v>
                </c:pt>
                <c:pt idx="263">
                  <c:v>3.8386297431499998</c:v>
                </c:pt>
                <c:pt idx="264">
                  <c:v>3.5521789278333298</c:v>
                </c:pt>
                <c:pt idx="265">
                  <c:v>3.47744973485714</c:v>
                </c:pt>
                <c:pt idx="266">
                  <c:v>3.2646443459999999</c:v>
                </c:pt>
                <c:pt idx="267">
                  <c:v>3.0649136975064901</c:v>
                </c:pt>
                <c:pt idx="268">
                  <c:v>3.0744680563522699</c:v>
                </c:pt>
                <c:pt idx="269">
                  <c:v>3.07505428652243</c:v>
                </c:pt>
                <c:pt idx="270">
                  <c:v>3.5682550020659298</c:v>
                </c:pt>
                <c:pt idx="271">
                  <c:v>4.1473744734152902</c:v>
                </c:pt>
                <c:pt idx="272">
                  <c:v>5.0699834266716701</c:v>
                </c:pt>
                <c:pt idx="273">
                  <c:v>7.2445157708552301</c:v>
                </c:pt>
                <c:pt idx="274">
                  <c:v>9.6151451217631507</c:v>
                </c:pt>
                <c:pt idx="275">
                  <c:v>11.980336018253301</c:v>
                </c:pt>
                <c:pt idx="276">
                  <c:v>14.1798604484372</c:v>
                </c:pt>
                <c:pt idx="277">
                  <c:v>14.730009707423299</c:v>
                </c:pt>
                <c:pt idx="278">
                  <c:v>13.9412784656675</c:v>
                </c:pt>
                <c:pt idx="279">
                  <c:v>13.244277299681</c:v>
                </c:pt>
                <c:pt idx="280">
                  <c:v>12.821757207444399</c:v>
                </c:pt>
                <c:pt idx="281">
                  <c:v>11.656643577633201</c:v>
                </c:pt>
                <c:pt idx="282">
                  <c:v>11.1207267019743</c:v>
                </c:pt>
                <c:pt idx="283">
                  <c:v>10.6870518522275</c:v>
                </c:pt>
                <c:pt idx="284">
                  <c:v>9.5000606322333301</c:v>
                </c:pt>
                <c:pt idx="285">
                  <c:v>8.1742946573333306</c:v>
                </c:pt>
                <c:pt idx="286">
                  <c:v>7.5291171319999997</c:v>
                </c:pt>
                <c:pt idx="287">
                  <c:v>7.2873204960000004</c:v>
                </c:pt>
                <c:pt idx="288">
                  <c:v>6.9773282561250003</c:v>
                </c:pt>
                <c:pt idx="289">
                  <c:v>6.5522582558125002</c:v>
                </c:pt>
                <c:pt idx="290">
                  <c:v>6.1592803010625001</c:v>
                </c:pt>
                <c:pt idx="291">
                  <c:v>5.7935607288125004</c:v>
                </c:pt>
                <c:pt idx="292">
                  <c:v>5.4675165074119301</c:v>
                </c:pt>
                <c:pt idx="293">
                  <c:v>4.96575093048863</c:v>
                </c:pt>
                <c:pt idx="294">
                  <c:v>4.5605820919999998</c:v>
                </c:pt>
                <c:pt idx="295">
                  <c:v>4.5024678079537503</c:v>
                </c:pt>
                <c:pt idx="296">
                  <c:v>4.87611162909739</c:v>
                </c:pt>
                <c:pt idx="297">
                  <c:v>6.1350054102465998</c:v>
                </c:pt>
                <c:pt idx="298">
                  <c:v>7.4185205501202196</c:v>
                </c:pt>
                <c:pt idx="299">
                  <c:v>8.4406873833581102</c:v>
                </c:pt>
                <c:pt idx="300">
                  <c:v>9.2166719834053303</c:v>
                </c:pt>
                <c:pt idx="301">
                  <c:v>9.7258461375410299</c:v>
                </c:pt>
                <c:pt idx="302">
                  <c:v>9.9997371779742803</c:v>
                </c:pt>
                <c:pt idx="303">
                  <c:v>9.6614227273210993</c:v>
                </c:pt>
                <c:pt idx="304">
                  <c:v>8.8189699702074993</c:v>
                </c:pt>
                <c:pt idx="305">
                  <c:v>7.8300019938867198</c:v>
                </c:pt>
                <c:pt idx="306">
                  <c:v>7.28447606246249</c:v>
                </c:pt>
                <c:pt idx="307">
                  <c:v>6.9911838838833296</c:v>
                </c:pt>
                <c:pt idx="308">
                  <c:v>6.7109642650000003</c:v>
                </c:pt>
                <c:pt idx="309">
                  <c:v>6.3344413124444401</c:v>
                </c:pt>
                <c:pt idx="310">
                  <c:v>5.888665745</c:v>
                </c:pt>
                <c:pt idx="311">
                  <c:v>5.3344964588888901</c:v>
                </c:pt>
                <c:pt idx="312">
                  <c:v>4.5734046999500002</c:v>
                </c:pt>
                <c:pt idx="313">
                  <c:v>3.9008930309791601</c:v>
                </c:pt>
                <c:pt idx="314">
                  <c:v>3.1977714860312498</c:v>
                </c:pt>
                <c:pt idx="315">
                  <c:v>2.4007605754374999</c:v>
                </c:pt>
                <c:pt idx="316">
                  <c:v>1.80008654415</c:v>
                </c:pt>
                <c:pt idx="317">
                  <c:v>1.5099777543333299</c:v>
                </c:pt>
                <c:pt idx="318">
                  <c:v>1.2280213041666601</c:v>
                </c:pt>
                <c:pt idx="319">
                  <c:v>1.1604218185978199</c:v>
                </c:pt>
                <c:pt idx="320">
                  <c:v>1.5250787954159299</c:v>
                </c:pt>
                <c:pt idx="321">
                  <c:v>2.1734221473867299</c:v>
                </c:pt>
                <c:pt idx="322">
                  <c:v>3.08398246537014</c:v>
                </c:pt>
                <c:pt idx="323">
                  <c:v>3.8361138006196001</c:v>
                </c:pt>
                <c:pt idx="324">
                  <c:v>4.75756566962907</c:v>
                </c:pt>
                <c:pt idx="325">
                  <c:v>5.6361108171686602</c:v>
                </c:pt>
                <c:pt idx="326">
                  <c:v>6.0473098282956599</c:v>
                </c:pt>
                <c:pt idx="327">
                  <c:v>5.8478831803899496</c:v>
                </c:pt>
                <c:pt idx="328">
                  <c:v>5.1992580237911499</c:v>
                </c:pt>
                <c:pt idx="329">
                  <c:v>4.6237576197249703</c:v>
                </c:pt>
                <c:pt idx="330">
                  <c:v>4.42623915114285</c:v>
                </c:pt>
                <c:pt idx="331">
                  <c:v>4.3855075256944396</c:v>
                </c:pt>
                <c:pt idx="332">
                  <c:v>4.4697999710897403</c:v>
                </c:pt>
                <c:pt idx="333">
                  <c:v>4.0552903958375</c:v>
                </c:pt>
                <c:pt idx="334">
                  <c:v>3.14533647020937</c:v>
                </c:pt>
                <c:pt idx="335">
                  <c:v>2.30051776664062</c:v>
                </c:pt>
                <c:pt idx="336">
                  <c:v>1.568520806</c:v>
                </c:pt>
                <c:pt idx="337">
                  <c:v>1.3163607349999999</c:v>
                </c:pt>
                <c:pt idx="338">
                  <c:v>1.1170686995000001</c:v>
                </c:pt>
                <c:pt idx="339">
                  <c:v>0.79799370535714398</c:v>
                </c:pt>
                <c:pt idx="340">
                  <c:v>0.44550393835119101</c:v>
                </c:pt>
                <c:pt idx="341">
                  <c:v>-0.22709390035574101</c:v>
                </c:pt>
                <c:pt idx="342">
                  <c:v>-0.53147956826143605</c:v>
                </c:pt>
                <c:pt idx="343">
                  <c:v>-0.37054187163177899</c:v>
                </c:pt>
                <c:pt idx="344">
                  <c:v>1.0591222466671499E-2</c:v>
                </c:pt>
                <c:pt idx="345">
                  <c:v>0.99072676483534206</c:v>
                </c:pt>
                <c:pt idx="346">
                  <c:v>2.83855839963711</c:v>
                </c:pt>
                <c:pt idx="347">
                  <c:v>4.5784821840755301</c:v>
                </c:pt>
                <c:pt idx="348">
                  <c:v>5.4197441354539002</c:v>
                </c:pt>
                <c:pt idx="349">
                  <c:v>5.9673687616886202</c:v>
                </c:pt>
                <c:pt idx="350">
                  <c:v>6.41951553411457</c:v>
                </c:pt>
                <c:pt idx="351">
                  <c:v>6.16033132590396</c:v>
                </c:pt>
                <c:pt idx="352">
                  <c:v>5.3228327701100397</c:v>
                </c:pt>
                <c:pt idx="353">
                  <c:v>4.2406927504501803</c:v>
                </c:pt>
                <c:pt idx="354">
                  <c:v>3.9516460400576898</c:v>
                </c:pt>
                <c:pt idx="355">
                  <c:v>4.0849488349615397</c:v>
                </c:pt>
                <c:pt idx="356">
                  <c:v>3.6605768162671302</c:v>
                </c:pt>
                <c:pt idx="357">
                  <c:v>2.6863934885806402</c:v>
                </c:pt>
                <c:pt idx="358">
                  <c:v>2.7430302835384599</c:v>
                </c:pt>
                <c:pt idx="359">
                  <c:v>2.6179105470879098</c:v>
                </c:pt>
                <c:pt idx="360">
                  <c:v>2.0270727759999998</c:v>
                </c:pt>
                <c:pt idx="361">
                  <c:v>1.3066956823</c:v>
                </c:pt>
                <c:pt idx="362">
                  <c:v>0.82597230713750203</c:v>
                </c:pt>
                <c:pt idx="363">
                  <c:v>0.47784213725000102</c:v>
                </c:pt>
                <c:pt idx="364">
                  <c:v>0.40901614333333403</c:v>
                </c:pt>
                <c:pt idx="365">
                  <c:v>0.36786040228571498</c:v>
                </c:pt>
                <c:pt idx="366">
                  <c:v>0.19811578380952499</c:v>
                </c:pt>
                <c:pt idx="367">
                  <c:v>0.19483523376846301</c:v>
                </c:pt>
                <c:pt idx="368">
                  <c:v>0.39726789671745499</c:v>
                </c:pt>
                <c:pt idx="369">
                  <c:v>0.70259399748363804</c:v>
                </c:pt>
                <c:pt idx="370">
                  <c:v>0.77360487003846601</c:v>
                </c:pt>
                <c:pt idx="371">
                  <c:v>0.94204394768250299</c:v>
                </c:pt>
                <c:pt idx="372">
                  <c:v>1.3662191918114499</c:v>
                </c:pt>
                <c:pt idx="373">
                  <c:v>2.3432883687795201</c:v>
                </c:pt>
                <c:pt idx="374">
                  <c:v>3.0882492338415299</c:v>
                </c:pt>
                <c:pt idx="375">
                  <c:v>2.85590868710009</c:v>
                </c:pt>
                <c:pt idx="376">
                  <c:v>2.3044503174810802</c:v>
                </c:pt>
                <c:pt idx="377">
                  <c:v>1.88615353351328</c:v>
                </c:pt>
                <c:pt idx="378">
                  <c:v>1.8102641280357099</c:v>
                </c:pt>
                <c:pt idx="379">
                  <c:v>1.98273387731428</c:v>
                </c:pt>
                <c:pt idx="380">
                  <c:v>1.5339228729250001</c:v>
                </c:pt>
                <c:pt idx="381">
                  <c:v>0.60400792792500102</c:v>
                </c:pt>
                <c:pt idx="382">
                  <c:v>0.39959205600000303</c:v>
                </c:pt>
                <c:pt idx="383">
                  <c:v>0.30078596400000102</c:v>
                </c:pt>
                <c:pt idx="384">
                  <c:v>6.5984506250001199E-2</c:v>
                </c:pt>
                <c:pt idx="385">
                  <c:v>-2.98582729999976E-2</c:v>
                </c:pt>
                <c:pt idx="386">
                  <c:v>-6.09764399999868E-3</c:v>
                </c:pt>
                <c:pt idx="387">
                  <c:v>4.8655075000000901E-2</c:v>
                </c:pt>
                <c:pt idx="388">
                  <c:v>0.103341674875</c:v>
                </c:pt>
                <c:pt idx="389">
                  <c:v>-0.233017945159089</c:v>
                </c:pt>
                <c:pt idx="390">
                  <c:v>-0.86472625924999802</c:v>
                </c:pt>
                <c:pt idx="391">
                  <c:v>-1.3364378150746801</c:v>
                </c:pt>
                <c:pt idx="392">
                  <c:v>-1.01565814014919</c:v>
                </c:pt>
                <c:pt idx="393">
                  <c:v>0.394702113984015</c:v>
                </c:pt>
                <c:pt idx="394">
                  <c:v>1.7046572390913599</c:v>
                </c:pt>
                <c:pt idx="395">
                  <c:v>3.0882432761180798</c:v>
                </c:pt>
                <c:pt idx="396">
                  <c:v>4.4259876214378897</c:v>
                </c:pt>
                <c:pt idx="397">
                  <c:v>5.3203080174192303</c:v>
                </c:pt>
                <c:pt idx="398">
                  <c:v>5.7071515329506903</c:v>
                </c:pt>
                <c:pt idx="399">
                  <c:v>4.5658670024640697</c:v>
                </c:pt>
                <c:pt idx="400">
                  <c:v>3.01517929731803</c:v>
                </c:pt>
                <c:pt idx="401">
                  <c:v>1.31152733505007</c:v>
                </c:pt>
                <c:pt idx="402">
                  <c:v>0.30172257087500198</c:v>
                </c:pt>
                <c:pt idx="403">
                  <c:v>-4.0969321392855897E-2</c:v>
                </c:pt>
                <c:pt idx="404">
                  <c:v>-0.31787829607142698</c:v>
                </c:pt>
                <c:pt idx="405">
                  <c:v>-0.69407413941666496</c:v>
                </c:pt>
                <c:pt idx="406">
                  <c:v>-0.90020461953124797</c:v>
                </c:pt>
                <c:pt idx="407">
                  <c:v>-1.0471927061874899</c:v>
                </c:pt>
                <c:pt idx="408">
                  <c:v>-1.2830380987499901</c:v>
                </c:pt>
                <c:pt idx="409">
                  <c:v>-1.2925819568749899</c:v>
                </c:pt>
                <c:pt idx="410">
                  <c:v>-1.31565867157142</c:v>
                </c:pt>
                <c:pt idx="411">
                  <c:v>-1.21808419054545</c:v>
                </c:pt>
                <c:pt idx="412">
                  <c:v>-0.99547249381818004</c:v>
                </c:pt>
                <c:pt idx="413">
                  <c:v>-1.2379590379285701</c:v>
                </c:pt>
                <c:pt idx="414">
                  <c:v>-1.61069942617142</c:v>
                </c:pt>
                <c:pt idx="415">
                  <c:v>-1.85155176653703</c:v>
                </c:pt>
                <c:pt idx="416">
                  <c:v>-1.3807730427734599</c:v>
                </c:pt>
                <c:pt idx="417">
                  <c:v>-3.5271607700460797E-2</c:v>
                </c:pt>
                <c:pt idx="418">
                  <c:v>1.57090869825809</c:v>
                </c:pt>
                <c:pt idx="419">
                  <c:v>3.1053506439799698</c:v>
                </c:pt>
                <c:pt idx="420">
                  <c:v>4.07518526610259</c:v>
                </c:pt>
                <c:pt idx="421">
                  <c:v>4.6897673063893297</c:v>
                </c:pt>
                <c:pt idx="422">
                  <c:v>4.7629318601409203</c:v>
                </c:pt>
                <c:pt idx="423">
                  <c:v>4.3028624326979896</c:v>
                </c:pt>
                <c:pt idx="424">
                  <c:v>4.4209370424258703</c:v>
                </c:pt>
                <c:pt idx="425">
                  <c:v>2.6602834357012402</c:v>
                </c:pt>
                <c:pt idx="426">
                  <c:v>1.8042867536010101</c:v>
                </c:pt>
                <c:pt idx="427">
                  <c:v>2.1018116861437499</c:v>
                </c:pt>
                <c:pt idx="428">
                  <c:v>2.0077207510999999</c:v>
                </c:pt>
                <c:pt idx="429">
                  <c:v>1.905794748975</c:v>
                </c:pt>
                <c:pt idx="430">
                  <c:v>1.65297896</c:v>
                </c:pt>
                <c:pt idx="431">
                  <c:v>1.1875385179625</c:v>
                </c:pt>
                <c:pt idx="432">
                  <c:v>0.682000509250002</c:v>
                </c:pt>
                <c:pt idx="433">
                  <c:v>0.446711739733334</c:v>
                </c:pt>
                <c:pt idx="434">
                  <c:v>0.24939654950000101</c:v>
                </c:pt>
                <c:pt idx="435">
                  <c:v>7.2467734166687904E-3</c:v>
                </c:pt>
                <c:pt idx="436">
                  <c:v>-0.15196100069999699</c:v>
                </c:pt>
                <c:pt idx="437">
                  <c:v>1.41709667454561E-2</c:v>
                </c:pt>
                <c:pt idx="438">
                  <c:v>-0.43739086672727101</c:v>
                </c:pt>
                <c:pt idx="439">
                  <c:v>-0.25014102041584901</c:v>
                </c:pt>
                <c:pt idx="440">
                  <c:v>1.1444998737177201</c:v>
                </c:pt>
                <c:pt idx="441">
                  <c:v>2.9763410549131701</c:v>
                </c:pt>
                <c:pt idx="442">
                  <c:v>4.6770537960283498</c:v>
                </c:pt>
                <c:pt idx="443">
                  <c:v>5.9379376255364704</c:v>
                </c:pt>
                <c:pt idx="444">
                  <c:v>6.7309725814652399</c:v>
                </c:pt>
                <c:pt idx="445">
                  <c:v>6.0955565592385597</c:v>
                </c:pt>
                <c:pt idx="446">
                  <c:v>5.3281978873385096</c:v>
                </c:pt>
                <c:pt idx="447">
                  <c:v>4.7869112113125398</c:v>
                </c:pt>
                <c:pt idx="448">
                  <c:v>3.34413216633062</c:v>
                </c:pt>
                <c:pt idx="449">
                  <c:v>1.96094413238257</c:v>
                </c:pt>
                <c:pt idx="450">
                  <c:v>1.2129946013499999</c:v>
                </c:pt>
                <c:pt idx="451">
                  <c:v>0.77052092181250098</c:v>
                </c:pt>
                <c:pt idx="452">
                  <c:v>0.44632513523161899</c:v>
                </c:pt>
                <c:pt idx="453">
                  <c:v>-7.6077573954750094E-2</c:v>
                </c:pt>
                <c:pt idx="454">
                  <c:v>-0.30553765776518099</c:v>
                </c:pt>
                <c:pt idx="455">
                  <c:v>-0.19290763143091899</c:v>
                </c:pt>
                <c:pt idx="456">
                  <c:v>-0.50394983203124799</c:v>
                </c:pt>
                <c:pt idx="457">
                  <c:v>-0.86624751049999904</c:v>
                </c:pt>
                <c:pt idx="458">
                  <c:v>-1.1492497879999899</c:v>
                </c:pt>
                <c:pt idx="459">
                  <c:v>-1.4360891678124901</c:v>
                </c:pt>
                <c:pt idx="460">
                  <c:v>-1.7821366290312399</c:v>
                </c:pt>
                <c:pt idx="461">
                  <c:v>-1.8580567027499899</c:v>
                </c:pt>
                <c:pt idx="462">
                  <c:v>-1.75315775304999</c:v>
                </c:pt>
                <c:pt idx="463">
                  <c:v>-1.8249132916406301</c:v>
                </c:pt>
                <c:pt idx="464">
                  <c:v>-1.12589179267427</c:v>
                </c:pt>
                <c:pt idx="465">
                  <c:v>0.61228038704786703</c:v>
                </c:pt>
                <c:pt idx="466">
                  <c:v>2.1537244452811399</c:v>
                </c:pt>
                <c:pt idx="467">
                  <c:v>3.3907700127016498</c:v>
                </c:pt>
                <c:pt idx="468">
                  <c:v>4.1425203457190403</c:v>
                </c:pt>
                <c:pt idx="469">
                  <c:v>4.5983879275152102</c:v>
                </c:pt>
                <c:pt idx="470">
                  <c:v>4.8145639832448897</c:v>
                </c:pt>
                <c:pt idx="471">
                  <c:v>4.4786681198166898</c:v>
                </c:pt>
                <c:pt idx="472">
                  <c:v>3.4756695698752802</c:v>
                </c:pt>
                <c:pt idx="473">
                  <c:v>2.0660811727870998</c:v>
                </c:pt>
                <c:pt idx="474">
                  <c:v>1.7930771160000001</c:v>
                </c:pt>
                <c:pt idx="475">
                  <c:v>1.5331918888571401</c:v>
                </c:pt>
                <c:pt idx="476">
                  <c:v>0.98227205774725401</c:v>
                </c:pt>
                <c:pt idx="477">
                  <c:v>0.50375921820513003</c:v>
                </c:pt>
                <c:pt idx="478">
                  <c:v>0.11236068622222301</c:v>
                </c:pt>
                <c:pt idx="479">
                  <c:v>-0.117217973999999</c:v>
                </c:pt>
                <c:pt idx="480">
                  <c:v>-0.47086460599999802</c:v>
                </c:pt>
                <c:pt idx="481">
                  <c:v>-1.12209013059999</c:v>
                </c:pt>
                <c:pt idx="482">
                  <c:v>-1.37708308222857</c:v>
                </c:pt>
                <c:pt idx="483">
                  <c:v>-1.1949489283766199</c:v>
                </c:pt>
                <c:pt idx="484">
                  <c:v>-1.4511896061363601</c:v>
                </c:pt>
                <c:pt idx="485">
                  <c:v>-1.8620714647499901</c:v>
                </c:pt>
                <c:pt idx="486">
                  <c:v>-1.9900467449999899</c:v>
                </c:pt>
                <c:pt idx="487">
                  <c:v>-1.88785705398327</c:v>
                </c:pt>
                <c:pt idx="488">
                  <c:v>-1.0298875389062601</c:v>
                </c:pt>
                <c:pt idx="489">
                  <c:v>1.79394456949283</c:v>
                </c:pt>
                <c:pt idx="490">
                  <c:v>4.4476773719761402</c:v>
                </c:pt>
                <c:pt idx="491">
                  <c:v>6.0324237526256699</c:v>
                </c:pt>
                <c:pt idx="492">
                  <c:v>7.0838232939431203</c:v>
                </c:pt>
                <c:pt idx="493">
                  <c:v>7.6042552569972601</c:v>
                </c:pt>
                <c:pt idx="494">
                  <c:v>7.9349669203119504</c:v>
                </c:pt>
                <c:pt idx="495">
                  <c:v>7.9857979241206998</c:v>
                </c:pt>
                <c:pt idx="496">
                  <c:v>7.3653174358166504</c:v>
                </c:pt>
                <c:pt idx="497">
                  <c:v>6.4811004270071697</c:v>
                </c:pt>
                <c:pt idx="498">
                  <c:v>5.8638255193846103</c:v>
                </c:pt>
                <c:pt idx="499">
                  <c:v>4.93698045824038</c:v>
                </c:pt>
                <c:pt idx="500">
                  <c:v>3.8642413340656501</c:v>
                </c:pt>
                <c:pt idx="501">
                  <c:v>3.3450687474245102</c:v>
                </c:pt>
                <c:pt idx="502">
                  <c:v>3.09011210030787</c:v>
                </c:pt>
                <c:pt idx="503">
                  <c:v>2.3399664273050198</c:v>
                </c:pt>
                <c:pt idx="504">
                  <c:v>2.5177718496600998</c:v>
                </c:pt>
                <c:pt idx="505">
                  <c:v>3.2274482936884201</c:v>
                </c:pt>
                <c:pt idx="506">
                  <c:v>3.0527154400621099</c:v>
                </c:pt>
                <c:pt idx="507">
                  <c:v>2.8184743299999999</c:v>
                </c:pt>
                <c:pt idx="508">
                  <c:v>2.30219235375447</c:v>
                </c:pt>
                <c:pt idx="509">
                  <c:v>1.9999390387305001</c:v>
                </c:pt>
                <c:pt idx="510">
                  <c:v>2.5538320929876899</c:v>
                </c:pt>
                <c:pt idx="511">
                  <c:v>2.24597271800753</c:v>
                </c:pt>
                <c:pt idx="512">
                  <c:v>2.6005389714474099</c:v>
                </c:pt>
                <c:pt idx="513">
                  <c:v>4.4436827847145901</c:v>
                </c:pt>
                <c:pt idx="514">
                  <c:v>6.4166558350455301</c:v>
                </c:pt>
                <c:pt idx="515">
                  <c:v>8.1348421565769407</c:v>
                </c:pt>
                <c:pt idx="516">
                  <c:v>9.2066044041029809</c:v>
                </c:pt>
                <c:pt idx="517">
                  <c:v>9.9200854866760793</c:v>
                </c:pt>
                <c:pt idx="518">
                  <c:v>10.181642916427</c:v>
                </c:pt>
                <c:pt idx="519">
                  <c:v>9.6190708778457807</c:v>
                </c:pt>
                <c:pt idx="520">
                  <c:v>8.9354338118847192</c:v>
                </c:pt>
                <c:pt idx="521">
                  <c:v>8.4843615399482992</c:v>
                </c:pt>
                <c:pt idx="522">
                  <c:v>8.1802593399999992</c:v>
                </c:pt>
                <c:pt idx="523">
                  <c:v>7.8550299099999998</c:v>
                </c:pt>
                <c:pt idx="524">
                  <c:v>7.3686916419999999</c:v>
                </c:pt>
                <c:pt idx="525">
                  <c:v>6.9823810261250001</c:v>
                </c:pt>
                <c:pt idx="526">
                  <c:v>7.1111695199750002</c:v>
                </c:pt>
                <c:pt idx="527">
                  <c:v>7.1098865260749999</c:v>
                </c:pt>
                <c:pt idx="528">
                  <c:v>7.1656220422499999</c:v>
                </c:pt>
                <c:pt idx="529">
                  <c:v>7.173691335</c:v>
                </c:pt>
                <c:pt idx="530">
                  <c:v>6.7001525793749996</c:v>
                </c:pt>
                <c:pt idx="531">
                  <c:v>6.1755578939750002</c:v>
                </c:pt>
                <c:pt idx="532">
                  <c:v>5.912062502125</c:v>
                </c:pt>
                <c:pt idx="533">
                  <c:v>5.6414365980000003</c:v>
                </c:pt>
                <c:pt idx="534">
                  <c:v>5.3131625131250004</c:v>
                </c:pt>
                <c:pt idx="535">
                  <c:v>5.01045838571366</c:v>
                </c:pt>
                <c:pt idx="536">
                  <c:v>5.5303403272396503</c:v>
                </c:pt>
                <c:pt idx="537">
                  <c:v>7.03331753194428</c:v>
                </c:pt>
                <c:pt idx="538">
                  <c:v>8.4771061131800298</c:v>
                </c:pt>
                <c:pt idx="539">
                  <c:v>9.5358238303783498</c:v>
                </c:pt>
                <c:pt idx="540">
                  <c:v>10.3814099377927</c:v>
                </c:pt>
                <c:pt idx="541">
                  <c:v>10.4060695476799</c:v>
                </c:pt>
                <c:pt idx="542">
                  <c:v>9.6212503719058002</c:v>
                </c:pt>
                <c:pt idx="543">
                  <c:v>8.42598592923129</c:v>
                </c:pt>
                <c:pt idx="544">
                  <c:v>6.3857261706807602</c:v>
                </c:pt>
                <c:pt idx="545">
                  <c:v>4.0622076033388597</c:v>
                </c:pt>
                <c:pt idx="546">
                  <c:v>2.8419372823461502</c:v>
                </c:pt>
                <c:pt idx="547">
                  <c:v>2.24859156125</c:v>
                </c:pt>
                <c:pt idx="548">
                  <c:v>1.7550888280000001</c:v>
                </c:pt>
                <c:pt idx="549">
                  <c:v>1.1626640539999999</c:v>
                </c:pt>
                <c:pt idx="550">
                  <c:v>0.63003062744230898</c:v>
                </c:pt>
                <c:pt idx="551">
                  <c:v>4.55978833230785E-2</c:v>
                </c:pt>
                <c:pt idx="552">
                  <c:v>-0.18637731839999799</c:v>
                </c:pt>
                <c:pt idx="553">
                  <c:v>-0.27970160999999799</c:v>
                </c:pt>
                <c:pt idx="554">
                  <c:v>-0.32786099799999902</c:v>
                </c:pt>
                <c:pt idx="555">
                  <c:v>-0.187478069999999</c:v>
                </c:pt>
                <c:pt idx="556">
                  <c:v>-0.17439119236363501</c:v>
                </c:pt>
                <c:pt idx="557">
                  <c:v>-0.10117370818181699</c:v>
                </c:pt>
                <c:pt idx="558">
                  <c:v>6.0154840000000903E-2</c:v>
                </c:pt>
                <c:pt idx="559">
                  <c:v>0.13503471710397799</c:v>
                </c:pt>
                <c:pt idx="560">
                  <c:v>1.04611690702751</c:v>
                </c:pt>
                <c:pt idx="561">
                  <c:v>2.6733920367191901</c:v>
                </c:pt>
                <c:pt idx="562">
                  <c:v>4.13463009216344</c:v>
                </c:pt>
                <c:pt idx="563">
                  <c:v>5.8547630410745999</c:v>
                </c:pt>
                <c:pt idx="564">
                  <c:v>7.4508642938778502</c:v>
                </c:pt>
                <c:pt idx="565">
                  <c:v>8.5419763188264604</c:v>
                </c:pt>
                <c:pt idx="566">
                  <c:v>8.9533418386354207</c:v>
                </c:pt>
                <c:pt idx="567">
                  <c:v>9.2915519913179008</c:v>
                </c:pt>
                <c:pt idx="568">
                  <c:v>8.5818491692221297</c:v>
                </c:pt>
                <c:pt idx="569">
                  <c:v>7.5047335754349396</c:v>
                </c:pt>
                <c:pt idx="570">
                  <c:v>7.1978640839999999</c:v>
                </c:pt>
                <c:pt idx="571">
                  <c:v>7.1485929280000002</c:v>
                </c:pt>
                <c:pt idx="572">
                  <c:v>6.9977241957</c:v>
                </c:pt>
                <c:pt idx="573">
                  <c:v>6.9999173328750004</c:v>
                </c:pt>
                <c:pt idx="574">
                  <c:v>6.0713386699130396</c:v>
                </c:pt>
                <c:pt idx="575">
                  <c:v>4.1994799815144903</c:v>
                </c:pt>
                <c:pt idx="576">
                  <c:v>2.5753803055555502</c:v>
                </c:pt>
                <c:pt idx="577">
                  <c:v>1.4826149258333301</c:v>
                </c:pt>
                <c:pt idx="578">
                  <c:v>0.86004798250000103</c:v>
                </c:pt>
                <c:pt idx="579">
                  <c:v>0.213986546242424</c:v>
                </c:pt>
                <c:pt idx="580">
                  <c:v>-0.46162679890908898</c:v>
                </c:pt>
                <c:pt idx="581">
                  <c:v>-0.443871497161763</c:v>
                </c:pt>
                <c:pt idx="582">
                  <c:v>-0.43140326103781301</c:v>
                </c:pt>
                <c:pt idx="583">
                  <c:v>-8.86502500390626E-2</c:v>
                </c:pt>
                <c:pt idx="584">
                  <c:v>1.60330258583431</c:v>
                </c:pt>
                <c:pt idx="585">
                  <c:v>3.7690563285074101</c:v>
                </c:pt>
                <c:pt idx="586">
                  <c:v>5.2925899625012001</c:v>
                </c:pt>
                <c:pt idx="587">
                  <c:v>6.1768261547054104</c:v>
                </c:pt>
                <c:pt idx="588">
                  <c:v>6.52356554155197</c:v>
                </c:pt>
                <c:pt idx="589">
                  <c:v>6.9034305584066296</c:v>
                </c:pt>
                <c:pt idx="590">
                  <c:v>7.0840561642083104</c:v>
                </c:pt>
                <c:pt idx="591">
                  <c:v>6.6267898280611099</c:v>
                </c:pt>
                <c:pt idx="592">
                  <c:v>6.0358090747245301</c:v>
                </c:pt>
                <c:pt idx="593">
                  <c:v>5.0728925015690702</c:v>
                </c:pt>
                <c:pt idx="594">
                  <c:v>4.7174145741875</c:v>
                </c:pt>
                <c:pt idx="595">
                  <c:v>4.4167829599999999</c:v>
                </c:pt>
                <c:pt idx="596">
                  <c:v>4.0081864319999996</c:v>
                </c:pt>
                <c:pt idx="597">
                  <c:v>3.598015228</c:v>
                </c:pt>
                <c:pt idx="598">
                  <c:v>3.2599659758000001</c:v>
                </c:pt>
                <c:pt idx="599">
                  <c:v>2.8659749697749999</c:v>
                </c:pt>
                <c:pt idx="600">
                  <c:v>2.3844734821000002</c:v>
                </c:pt>
                <c:pt idx="601">
                  <c:v>2.3500189368750002</c:v>
                </c:pt>
                <c:pt idx="602">
                  <c:v>2.10134733127272</c:v>
                </c:pt>
                <c:pt idx="603">
                  <c:v>1.6984565459090899</c:v>
                </c:pt>
                <c:pt idx="604">
                  <c:v>1.45065989215</c:v>
                </c:pt>
                <c:pt idx="605">
                  <c:v>1.1186949381</c:v>
                </c:pt>
                <c:pt idx="606">
                  <c:v>0.60031933114285796</c:v>
                </c:pt>
                <c:pt idx="607">
                  <c:v>9.6222251681402804E-2</c:v>
                </c:pt>
                <c:pt idx="608">
                  <c:v>0.53420669037055002</c:v>
                </c:pt>
                <c:pt idx="609">
                  <c:v>2.0051228925077802</c:v>
                </c:pt>
                <c:pt idx="610">
                  <c:v>3.1418200545803501</c:v>
                </c:pt>
                <c:pt idx="611">
                  <c:v>3.53875976509865</c:v>
                </c:pt>
                <c:pt idx="612">
                  <c:v>3.9263187654050098</c:v>
                </c:pt>
                <c:pt idx="613">
                  <c:v>4.3896282785786402</c:v>
                </c:pt>
                <c:pt idx="614">
                  <c:v>4.3372989949322003</c:v>
                </c:pt>
                <c:pt idx="615">
                  <c:v>4.28930297785472</c:v>
                </c:pt>
                <c:pt idx="616">
                  <c:v>4.3770577726913</c:v>
                </c:pt>
                <c:pt idx="617">
                  <c:v>4.3441144783091996</c:v>
                </c:pt>
                <c:pt idx="618">
                  <c:v>4.259860158125</c:v>
                </c:pt>
                <c:pt idx="619">
                  <c:v>4.051778648</c:v>
                </c:pt>
                <c:pt idx="620">
                  <c:v>3.8472462520000001</c:v>
                </c:pt>
                <c:pt idx="621">
                  <c:v>3.6427358299999999</c:v>
                </c:pt>
                <c:pt idx="622">
                  <c:v>3.3832741419999999</c:v>
                </c:pt>
                <c:pt idx="623">
                  <c:v>3.1851646589999998</c:v>
                </c:pt>
                <c:pt idx="624">
                  <c:v>3.15648414433333</c:v>
                </c:pt>
                <c:pt idx="625">
                  <c:v>2.7490945148928501</c:v>
                </c:pt>
                <c:pt idx="626">
                  <c:v>2.3886674960000001</c:v>
                </c:pt>
                <c:pt idx="627">
                  <c:v>2.2221531400000001</c:v>
                </c:pt>
                <c:pt idx="628">
                  <c:v>2.11129824</c:v>
                </c:pt>
                <c:pt idx="629">
                  <c:v>2.0311482559999998</c:v>
                </c:pt>
                <c:pt idx="630">
                  <c:v>2.0656057792000002</c:v>
                </c:pt>
                <c:pt idx="631">
                  <c:v>2.21040645824029</c:v>
                </c:pt>
                <c:pt idx="632">
                  <c:v>2.7228311280889499</c:v>
                </c:pt>
                <c:pt idx="633">
                  <c:v>3.7767081681092098</c:v>
                </c:pt>
                <c:pt idx="634">
                  <c:v>4.5342393764906701</c:v>
                </c:pt>
                <c:pt idx="635">
                  <c:v>5.2847878124018797</c:v>
                </c:pt>
                <c:pt idx="636">
                  <c:v>6.0481579646158599</c:v>
                </c:pt>
                <c:pt idx="637">
                  <c:v>6.8532504714366196</c:v>
                </c:pt>
                <c:pt idx="638">
                  <c:v>7.2958677080537502</c:v>
                </c:pt>
                <c:pt idx="639">
                  <c:v>7.0469674169596797</c:v>
                </c:pt>
                <c:pt idx="640">
                  <c:v>6.3613236312746197</c:v>
                </c:pt>
                <c:pt idx="641">
                  <c:v>5.2065728946051903</c:v>
                </c:pt>
                <c:pt idx="642">
                  <c:v>4.8316746386666596</c:v>
                </c:pt>
                <c:pt idx="643">
                  <c:v>4.6129766286274503</c:v>
                </c:pt>
                <c:pt idx="644">
                  <c:v>4.2079223322352899</c:v>
                </c:pt>
                <c:pt idx="645">
                  <c:v>4.1797350741548396</c:v>
                </c:pt>
                <c:pt idx="646">
                  <c:v>3.90998385713677</c:v>
                </c:pt>
                <c:pt idx="647">
                  <c:v>3.8034880780457101</c:v>
                </c:pt>
                <c:pt idx="648">
                  <c:v>4.19214805836992</c:v>
                </c:pt>
                <c:pt idx="649">
                  <c:v>3.4165816261734401</c:v>
                </c:pt>
                <c:pt idx="650">
                  <c:v>2.4942430881818201</c:v>
                </c:pt>
                <c:pt idx="651">
                  <c:v>2.3443080859999998</c:v>
                </c:pt>
                <c:pt idx="652">
                  <c:v>2.1009698640750001</c:v>
                </c:pt>
                <c:pt idx="653">
                  <c:v>1.5818270188798</c:v>
                </c:pt>
                <c:pt idx="654">
                  <c:v>1.2918644124250001</c:v>
                </c:pt>
                <c:pt idx="655">
                  <c:v>1.6332972701422099</c:v>
                </c:pt>
                <c:pt idx="656">
                  <c:v>2.2075853793656099</c:v>
                </c:pt>
                <c:pt idx="657">
                  <c:v>3.1204949580314998</c:v>
                </c:pt>
                <c:pt idx="658">
                  <c:v>4.85599918592637</c:v>
                </c:pt>
                <c:pt idx="659">
                  <c:v>6.2552589077962004</c:v>
                </c:pt>
                <c:pt idx="660">
                  <c:v>6.6459442275987799</c:v>
                </c:pt>
                <c:pt idx="661">
                  <c:v>6.8645798361014103</c:v>
                </c:pt>
                <c:pt idx="662">
                  <c:v>6.9458443458998298</c:v>
                </c:pt>
                <c:pt idx="663">
                  <c:v>5.7950164376746498</c:v>
                </c:pt>
                <c:pt idx="664">
                  <c:v>4.4426079175120998</c:v>
                </c:pt>
                <c:pt idx="665">
                  <c:v>3.5433939295627002</c:v>
                </c:pt>
                <c:pt idx="666">
                  <c:v>2.7373218690000001</c:v>
                </c:pt>
                <c:pt idx="667">
                  <c:v>2.4978259120000001</c:v>
                </c:pt>
                <c:pt idx="668">
                  <c:v>2.1900254938035699</c:v>
                </c:pt>
                <c:pt idx="669">
                  <c:v>1.5692109249999999</c:v>
                </c:pt>
                <c:pt idx="670">
                  <c:v>0.95204186889732301</c:v>
                </c:pt>
                <c:pt idx="671">
                  <c:v>-8.4916075999998897E-2</c:v>
                </c:pt>
                <c:pt idx="672">
                  <c:v>-0.97919290226562306</c:v>
                </c:pt>
                <c:pt idx="673">
                  <c:v>-0.62706498749999795</c:v>
                </c:pt>
                <c:pt idx="674">
                  <c:v>-0.45839385473529298</c:v>
                </c:pt>
                <c:pt idx="675">
                  <c:v>-0.80471904237499903</c:v>
                </c:pt>
                <c:pt idx="676">
                  <c:v>-1.3247492563124901</c:v>
                </c:pt>
                <c:pt idx="677">
                  <c:v>-1.98465185656249</c:v>
                </c:pt>
                <c:pt idx="678">
                  <c:v>-2.5537183927720499</c:v>
                </c:pt>
                <c:pt idx="679">
                  <c:v>-2.8583010337827899</c:v>
                </c:pt>
                <c:pt idx="680">
                  <c:v>-2.3027558470062099</c:v>
                </c:pt>
                <c:pt idx="681">
                  <c:v>-0.74370946113102698</c:v>
                </c:pt>
                <c:pt idx="682">
                  <c:v>1.24638874983018</c:v>
                </c:pt>
                <c:pt idx="683">
                  <c:v>2.7175168225724899</c:v>
                </c:pt>
                <c:pt idx="684">
                  <c:v>3.3852991930135401</c:v>
                </c:pt>
                <c:pt idx="685">
                  <c:v>2.9283739783841698</c:v>
                </c:pt>
                <c:pt idx="686">
                  <c:v>2.8186750459917498</c:v>
                </c:pt>
                <c:pt idx="687">
                  <c:v>2.8336445596016802</c:v>
                </c:pt>
                <c:pt idx="688">
                  <c:v>1.57960458976076</c:v>
                </c:pt>
                <c:pt idx="689">
                  <c:v>-4.0924592350050297E-2</c:v>
                </c:pt>
                <c:pt idx="690">
                  <c:v>-1.0284047403249901</c:v>
                </c:pt>
                <c:pt idx="691">
                  <c:v>-1.56979046114999</c:v>
                </c:pt>
                <c:pt idx="692">
                  <c:v>-1.9400757552499901</c:v>
                </c:pt>
                <c:pt idx="693">
                  <c:v>-2.1834451209999899</c:v>
                </c:pt>
                <c:pt idx="694">
                  <c:v>-2.4874234782187399</c:v>
                </c:pt>
                <c:pt idx="695">
                  <c:v>-2.7728369930124899</c:v>
                </c:pt>
                <c:pt idx="696">
                  <c:v>-3.0401998738666598</c:v>
                </c:pt>
                <c:pt idx="697">
                  <c:v>-3.2419171818666599</c:v>
                </c:pt>
                <c:pt idx="698">
                  <c:v>-3.5060935803999902</c:v>
                </c:pt>
                <c:pt idx="699">
                  <c:v>-3.6356993129999902</c:v>
                </c:pt>
                <c:pt idx="700">
                  <c:v>-3.6699957667499898</c:v>
                </c:pt>
                <c:pt idx="701">
                  <c:v>-3.6699957667499898</c:v>
                </c:pt>
                <c:pt idx="702">
                  <c:v>-3.6176517739999898</c:v>
                </c:pt>
                <c:pt idx="703">
                  <c:v>-3.4650153383276701</c:v>
                </c:pt>
                <c:pt idx="704">
                  <c:v>-2.4236871873985502</c:v>
                </c:pt>
                <c:pt idx="705">
                  <c:v>-0.69931093070864603</c:v>
                </c:pt>
                <c:pt idx="706">
                  <c:v>0.85850873627730595</c:v>
                </c:pt>
                <c:pt idx="707">
                  <c:v>2.0154292910803102</c:v>
                </c:pt>
                <c:pt idx="708">
                  <c:v>2.7892569114442098</c:v>
                </c:pt>
                <c:pt idx="709">
                  <c:v>3.3403827165067099</c:v>
                </c:pt>
                <c:pt idx="710">
                  <c:v>3.59509770552742</c:v>
                </c:pt>
                <c:pt idx="711">
                  <c:v>3.1500742841235998</c:v>
                </c:pt>
                <c:pt idx="712">
                  <c:v>2.1953016900668598</c:v>
                </c:pt>
                <c:pt idx="713">
                  <c:v>0.83269513630493497</c:v>
                </c:pt>
                <c:pt idx="714">
                  <c:v>-3.83947391249988E-2</c:v>
                </c:pt>
                <c:pt idx="715">
                  <c:v>-0.35990562899999701</c:v>
                </c:pt>
                <c:pt idx="716">
                  <c:v>-0.704750187999998</c:v>
                </c:pt>
                <c:pt idx="717">
                  <c:v>-1.13568315599999</c:v>
                </c:pt>
                <c:pt idx="718">
                  <c:v>-1.57277503999999</c:v>
                </c:pt>
                <c:pt idx="719">
                  <c:v>-1.77684905699999</c:v>
                </c:pt>
                <c:pt idx="720">
                  <c:v>-1.85101521899999</c:v>
                </c:pt>
                <c:pt idx="721">
                  <c:v>-1.9354408513333301</c:v>
                </c:pt>
                <c:pt idx="722">
                  <c:v>-2.3211227847999898</c:v>
                </c:pt>
                <c:pt idx="723">
                  <c:v>-2.7318616767999901</c:v>
                </c:pt>
                <c:pt idx="724">
                  <c:v>-2.8909112304999902</c:v>
                </c:pt>
                <c:pt idx="725">
                  <c:v>-2.8012528731249899</c:v>
                </c:pt>
                <c:pt idx="726">
                  <c:v>-2.9149007134545402</c:v>
                </c:pt>
                <c:pt idx="727">
                  <c:v>-3.2608721987017799</c:v>
                </c:pt>
                <c:pt idx="728">
                  <c:v>-2.7845899824756501</c:v>
                </c:pt>
                <c:pt idx="729">
                  <c:v>-1.0230430139060001</c:v>
                </c:pt>
                <c:pt idx="730">
                  <c:v>1.57952867077584</c:v>
                </c:pt>
                <c:pt idx="731">
                  <c:v>3.5800927966313298</c:v>
                </c:pt>
                <c:pt idx="732">
                  <c:v>4.2476362304995803</c:v>
                </c:pt>
                <c:pt idx="733">
                  <c:v>4.8478196268412397</c:v>
                </c:pt>
                <c:pt idx="734">
                  <c:v>5.3615134231735198</c:v>
                </c:pt>
                <c:pt idx="735">
                  <c:v>4.73117001980218</c:v>
                </c:pt>
                <c:pt idx="736">
                  <c:v>3.6777052657835099</c:v>
                </c:pt>
                <c:pt idx="737">
                  <c:v>3.0428824397806098</c:v>
                </c:pt>
                <c:pt idx="738">
                  <c:v>3.0955948539999998</c:v>
                </c:pt>
                <c:pt idx="739">
                  <c:v>3.1250794276249998</c:v>
                </c:pt>
                <c:pt idx="740">
                  <c:v>2.8277296217750001</c:v>
                </c:pt>
                <c:pt idx="741">
                  <c:v>2.7421314956999998</c:v>
                </c:pt>
                <c:pt idx="742">
                  <c:v>2.5212167640000001</c:v>
                </c:pt>
                <c:pt idx="743">
                  <c:v>1.9140173199999999</c:v>
                </c:pt>
                <c:pt idx="744">
                  <c:v>1.3292955099999999</c:v>
                </c:pt>
                <c:pt idx="745">
                  <c:v>0.64159151446153995</c:v>
                </c:pt>
                <c:pt idx="746">
                  <c:v>-0.31989790419230602</c:v>
                </c:pt>
                <c:pt idx="747">
                  <c:v>-0.94983236607142596</c:v>
                </c:pt>
                <c:pt idx="748">
                  <c:v>-1.2743298662662299</c:v>
                </c:pt>
                <c:pt idx="749">
                  <c:v>-1.8253988542802999</c:v>
                </c:pt>
                <c:pt idx="750">
                  <c:v>-1.9999341983333301</c:v>
                </c:pt>
                <c:pt idx="751">
                  <c:v>-2.0181253260412402</c:v>
                </c:pt>
                <c:pt idx="752">
                  <c:v>-0.81195957748648695</c:v>
                </c:pt>
                <c:pt idx="753">
                  <c:v>1.48433132203065</c:v>
                </c:pt>
                <c:pt idx="754">
                  <c:v>3.45494220592937</c:v>
                </c:pt>
                <c:pt idx="755">
                  <c:v>4.62328454163434</c:v>
                </c:pt>
                <c:pt idx="756">
                  <c:v>5.1020674787549103</c:v>
                </c:pt>
                <c:pt idx="757">
                  <c:v>5.6882985146421703</c:v>
                </c:pt>
                <c:pt idx="758">
                  <c:v>6.0084473674043597</c:v>
                </c:pt>
                <c:pt idx="759">
                  <c:v>5.5486582803170998</c:v>
                </c:pt>
                <c:pt idx="760">
                  <c:v>4.7209431794503196</c:v>
                </c:pt>
                <c:pt idx="761">
                  <c:v>3.5698448829318599</c:v>
                </c:pt>
                <c:pt idx="762">
                  <c:v>2.4100273074509699</c:v>
                </c:pt>
                <c:pt idx="763">
                  <c:v>1.8757374145952299</c:v>
                </c:pt>
                <c:pt idx="764">
                  <c:v>1.4302693745714199</c:v>
                </c:pt>
                <c:pt idx="765">
                  <c:v>1.2023166300000001</c:v>
                </c:pt>
                <c:pt idx="766">
                  <c:v>1.0813125690000001</c:v>
                </c:pt>
                <c:pt idx="767">
                  <c:v>0.83390238500000102</c:v>
                </c:pt>
                <c:pt idx="768">
                  <c:v>0.72168353035294297</c:v>
                </c:pt>
                <c:pt idx="769">
                  <c:v>0.55006611249411896</c:v>
                </c:pt>
                <c:pt idx="770">
                  <c:v>0.51014845200000103</c:v>
                </c:pt>
                <c:pt idx="771">
                  <c:v>0.73397138370000103</c:v>
                </c:pt>
                <c:pt idx="772">
                  <c:v>0.55778993400000099</c:v>
                </c:pt>
                <c:pt idx="773">
                  <c:v>0.28835076000000098</c:v>
                </c:pt>
                <c:pt idx="774">
                  <c:v>0.15005372857142901</c:v>
                </c:pt>
                <c:pt idx="775">
                  <c:v>-0.13733446223127799</c:v>
                </c:pt>
                <c:pt idx="776">
                  <c:v>0.97075817258307195</c:v>
                </c:pt>
                <c:pt idx="777">
                  <c:v>2.8279892109032798</c:v>
                </c:pt>
                <c:pt idx="778">
                  <c:v>4.6105252583070202</c:v>
                </c:pt>
                <c:pt idx="779">
                  <c:v>5.9462405536753202</c:v>
                </c:pt>
                <c:pt idx="780">
                  <c:v>6.5125191391011903</c:v>
                </c:pt>
                <c:pt idx="781">
                  <c:v>6.8789868939105299</c:v>
                </c:pt>
                <c:pt idx="782">
                  <c:v>7.0962690098494701</c:v>
                </c:pt>
                <c:pt idx="783">
                  <c:v>6.4121710348631602</c:v>
                </c:pt>
                <c:pt idx="784">
                  <c:v>5.3642246289583202</c:v>
                </c:pt>
                <c:pt idx="785">
                  <c:v>4.3372470944134696</c:v>
                </c:pt>
                <c:pt idx="786">
                  <c:v>3.7418043584408598</c:v>
                </c:pt>
                <c:pt idx="787">
                  <c:v>3.5992373791999999</c:v>
                </c:pt>
                <c:pt idx="788">
                  <c:v>3.38701995536666</c:v>
                </c:pt>
                <c:pt idx="789">
                  <c:v>3.3003721037121201</c:v>
                </c:pt>
                <c:pt idx="790">
                  <c:v>3.2035670340909101</c:v>
                </c:pt>
                <c:pt idx="791">
                  <c:v>2.9592592870882299</c:v>
                </c:pt>
                <c:pt idx="792">
                  <c:v>2.8242578905029401</c:v>
                </c:pt>
                <c:pt idx="793">
                  <c:v>2.4550903447999999</c:v>
                </c:pt>
                <c:pt idx="794">
                  <c:v>1.8184904180000001</c:v>
                </c:pt>
                <c:pt idx="795">
                  <c:v>1.220439893</c:v>
                </c:pt>
                <c:pt idx="796">
                  <c:v>0.93175454000000102</c:v>
                </c:pt>
                <c:pt idx="797">
                  <c:v>1.0458661970000001</c:v>
                </c:pt>
                <c:pt idx="798">
                  <c:v>0.97476904800000197</c:v>
                </c:pt>
                <c:pt idx="799">
                  <c:v>0.90016116236282495</c:v>
                </c:pt>
                <c:pt idx="800">
                  <c:v>1.6872485903076799</c:v>
                </c:pt>
                <c:pt idx="801">
                  <c:v>2.5721814693828602</c:v>
                </c:pt>
                <c:pt idx="802">
                  <c:v>3.85677014437865</c:v>
                </c:pt>
                <c:pt idx="803">
                  <c:v>5.4221616474351801</c:v>
                </c:pt>
                <c:pt idx="804">
                  <c:v>6.30692007627023</c:v>
                </c:pt>
                <c:pt idx="805">
                  <c:v>6.8698591734975496</c:v>
                </c:pt>
                <c:pt idx="806">
                  <c:v>7.3570785960264304</c:v>
                </c:pt>
                <c:pt idx="807">
                  <c:v>7.0219586468051798</c:v>
                </c:pt>
                <c:pt idx="808">
                  <c:v>5.9727317517262604</c:v>
                </c:pt>
                <c:pt idx="809">
                  <c:v>5.0003242821688199</c:v>
                </c:pt>
                <c:pt idx="810">
                  <c:v>4.0928156587500002</c:v>
                </c:pt>
                <c:pt idx="811">
                  <c:v>3.3281996340000002</c:v>
                </c:pt>
                <c:pt idx="812">
                  <c:v>3.6159338026666599</c:v>
                </c:pt>
                <c:pt idx="813">
                  <c:v>3.9170833680555499</c:v>
                </c:pt>
                <c:pt idx="814">
                  <c:v>3.4700499578750001</c:v>
                </c:pt>
                <c:pt idx="815">
                  <c:v>3.3192415296000002</c:v>
                </c:pt>
                <c:pt idx="816">
                  <c:v>3.3433764727833299</c:v>
                </c:pt>
                <c:pt idx="817">
                  <c:v>3.20271631179487</c:v>
                </c:pt>
                <c:pt idx="818">
                  <c:v>2.4292256524903801</c:v>
                </c:pt>
                <c:pt idx="819">
                  <c:v>1.745153571875</c:v>
                </c:pt>
                <c:pt idx="820">
                  <c:v>1.4437334479999999</c:v>
                </c:pt>
                <c:pt idx="821">
                  <c:v>1.06707987741071</c:v>
                </c:pt>
                <c:pt idx="822">
                  <c:v>0.69635471072999999</c:v>
                </c:pt>
                <c:pt idx="823">
                  <c:v>-0.18729965100878401</c:v>
                </c:pt>
                <c:pt idx="824">
                  <c:v>4.74646435694712E-2</c:v>
                </c:pt>
                <c:pt idx="825">
                  <c:v>0.79759111558251805</c:v>
                </c:pt>
                <c:pt idx="826">
                  <c:v>1.4169839967886899</c:v>
                </c:pt>
                <c:pt idx="827">
                  <c:v>1.87623084105769</c:v>
                </c:pt>
                <c:pt idx="828">
                  <c:v>2.2849281073822501</c:v>
                </c:pt>
                <c:pt idx="829">
                  <c:v>2.8784450602053102</c:v>
                </c:pt>
                <c:pt idx="830">
                  <c:v>3.2942484237719301</c:v>
                </c:pt>
                <c:pt idx="831">
                  <c:v>3.5695558886658998</c:v>
                </c:pt>
                <c:pt idx="832">
                  <c:v>3.2819120988900998</c:v>
                </c:pt>
                <c:pt idx="833">
                  <c:v>2.5910254536609099</c:v>
                </c:pt>
                <c:pt idx="834">
                  <c:v>2.3954488004196701</c:v>
                </c:pt>
                <c:pt idx="835">
                  <c:v>2.3404052659999999</c:v>
                </c:pt>
                <c:pt idx="836">
                  <c:v>2.5762100050000001</c:v>
                </c:pt>
                <c:pt idx="837">
                  <c:v>2.6170998129999998</c:v>
                </c:pt>
                <c:pt idx="838">
                  <c:v>2.5506271285</c:v>
                </c:pt>
                <c:pt idx="839">
                  <c:v>2.5130800359999999</c:v>
                </c:pt>
                <c:pt idx="840">
                  <c:v>2.3540224300000001</c:v>
                </c:pt>
                <c:pt idx="841">
                  <c:v>1.86029513072222</c:v>
                </c:pt>
                <c:pt idx="842">
                  <c:v>1.2995585000555501</c:v>
                </c:pt>
                <c:pt idx="843">
                  <c:v>0.96265495019608005</c:v>
                </c:pt>
                <c:pt idx="844">
                  <c:v>0.40745803857353102</c:v>
                </c:pt>
                <c:pt idx="845">
                  <c:v>0.32193074868750099</c:v>
                </c:pt>
                <c:pt idx="846">
                  <c:v>0.37194750187500097</c:v>
                </c:pt>
                <c:pt idx="847">
                  <c:v>0.39100924233333501</c:v>
                </c:pt>
                <c:pt idx="848">
                  <c:v>0.40294277514252202</c:v>
                </c:pt>
                <c:pt idx="849">
                  <c:v>0.43994269260754398</c:v>
                </c:pt>
                <c:pt idx="850">
                  <c:v>0.71715208706198996</c:v>
                </c:pt>
                <c:pt idx="851">
                  <c:v>1.2930493391111999</c:v>
                </c:pt>
                <c:pt idx="852">
                  <c:v>2.0115539489779599</c:v>
                </c:pt>
                <c:pt idx="853">
                  <c:v>2.2622569367535199</c:v>
                </c:pt>
                <c:pt idx="854">
                  <c:v>2.16291988782941</c:v>
                </c:pt>
                <c:pt idx="855">
                  <c:v>2.1258060670150898</c:v>
                </c:pt>
                <c:pt idx="856">
                  <c:v>2.1643427847247598</c:v>
                </c:pt>
                <c:pt idx="857">
                  <c:v>2.1010920590924802</c:v>
                </c:pt>
                <c:pt idx="858">
                  <c:v>2.2471047767033601</c:v>
                </c:pt>
                <c:pt idx="859">
                  <c:v>2.4522907134615402</c:v>
                </c:pt>
                <c:pt idx="860">
                  <c:v>2.31334496671154</c:v>
                </c:pt>
                <c:pt idx="861">
                  <c:v>1.9359711878750001</c:v>
                </c:pt>
                <c:pt idx="862">
                  <c:v>1.88316264011764</c:v>
                </c:pt>
                <c:pt idx="863">
                  <c:v>1.9552781255470599</c:v>
                </c:pt>
                <c:pt idx="864">
                  <c:v>1.7897073509999999</c:v>
                </c:pt>
                <c:pt idx="865">
                  <c:v>1.8337063971111101</c:v>
                </c:pt>
                <c:pt idx="866">
                  <c:v>1.8379604385499999</c:v>
                </c:pt>
                <c:pt idx="867">
                  <c:v>1.3847399540000001</c:v>
                </c:pt>
                <c:pt idx="868">
                  <c:v>1.0159652593749999</c:v>
                </c:pt>
                <c:pt idx="869">
                  <c:v>0.66048948000000196</c:v>
                </c:pt>
                <c:pt idx="870">
                  <c:v>0.41155542305454601</c:v>
                </c:pt>
                <c:pt idx="871">
                  <c:v>0.395476425953876</c:v>
                </c:pt>
                <c:pt idx="872">
                  <c:v>0.92820991837593003</c:v>
                </c:pt>
                <c:pt idx="873">
                  <c:v>2.54092125658318</c:v>
                </c:pt>
                <c:pt idx="874">
                  <c:v>4.7024146989173303</c:v>
                </c:pt>
                <c:pt idx="875">
                  <c:v>6.1760393474645499</c:v>
                </c:pt>
                <c:pt idx="876">
                  <c:v>6.8994858615519803</c:v>
                </c:pt>
                <c:pt idx="877">
                  <c:v>7.5018737393459096</c:v>
                </c:pt>
                <c:pt idx="878">
                  <c:v>7.9908732245057799</c:v>
                </c:pt>
                <c:pt idx="879">
                  <c:v>7.5501998391735103</c:v>
                </c:pt>
                <c:pt idx="880">
                  <c:v>6.0176373115428703</c:v>
                </c:pt>
                <c:pt idx="881">
                  <c:v>4.74046253962213</c:v>
                </c:pt>
                <c:pt idx="882">
                  <c:v>4.0835066709922003</c:v>
                </c:pt>
                <c:pt idx="883">
                  <c:v>3.5930022589999999</c:v>
                </c:pt>
                <c:pt idx="884">
                  <c:v>2.9875594520000002</c:v>
                </c:pt>
                <c:pt idx="885">
                  <c:v>2.4652190900000002</c:v>
                </c:pt>
                <c:pt idx="886">
                  <c:v>2.0468375082499999</c:v>
                </c:pt>
                <c:pt idx="887">
                  <c:v>1.6860448370000001</c:v>
                </c:pt>
                <c:pt idx="888">
                  <c:v>1.3810999310000001</c:v>
                </c:pt>
                <c:pt idx="889">
                  <c:v>0.99599000250000103</c:v>
                </c:pt>
                <c:pt idx="890">
                  <c:v>0.64285097404762004</c:v>
                </c:pt>
                <c:pt idx="891">
                  <c:v>0.48524317301785802</c:v>
                </c:pt>
                <c:pt idx="892">
                  <c:v>0.22033838862500099</c:v>
                </c:pt>
                <c:pt idx="893">
                  <c:v>1.64377833333517E-3</c:v>
                </c:pt>
                <c:pt idx="894">
                  <c:v>-4.4862877694442603E-2</c:v>
                </c:pt>
                <c:pt idx="895">
                  <c:v>-0.228218890428486</c:v>
                </c:pt>
                <c:pt idx="896">
                  <c:v>0.47137242346736502</c:v>
                </c:pt>
                <c:pt idx="897">
                  <c:v>2.4365356481385101</c:v>
                </c:pt>
                <c:pt idx="898">
                  <c:v>4.2779440097570296</c:v>
                </c:pt>
                <c:pt idx="899">
                  <c:v>5.2569630882886296</c:v>
                </c:pt>
                <c:pt idx="900">
                  <c:v>5.8106885475043901</c:v>
                </c:pt>
                <c:pt idx="901">
                  <c:v>6.6156199772258901</c:v>
                </c:pt>
                <c:pt idx="902">
                  <c:v>7.0208811207915698</c:v>
                </c:pt>
                <c:pt idx="903">
                  <c:v>6.8547486063100003</c:v>
                </c:pt>
                <c:pt idx="904">
                  <c:v>5.8682675353783598</c:v>
                </c:pt>
                <c:pt idx="905">
                  <c:v>4.6556991779131804</c:v>
                </c:pt>
                <c:pt idx="906">
                  <c:v>3.7224326652973998</c:v>
                </c:pt>
                <c:pt idx="907">
                  <c:v>3.2139456952500001</c:v>
                </c:pt>
                <c:pt idx="908">
                  <c:v>2.5220851576749999</c:v>
                </c:pt>
                <c:pt idx="909">
                  <c:v>1.8727513819999999</c:v>
                </c:pt>
                <c:pt idx="910">
                  <c:v>1.6921774273750001</c:v>
                </c:pt>
                <c:pt idx="911">
                  <c:v>1.71483457043125</c:v>
                </c:pt>
                <c:pt idx="912">
                  <c:v>1.4829464989500001</c:v>
                </c:pt>
                <c:pt idx="913">
                  <c:v>1.2254288019999999</c:v>
                </c:pt>
                <c:pt idx="914">
                  <c:v>1.1026329153846099</c:v>
                </c:pt>
                <c:pt idx="915">
                  <c:v>0.92389014229370803</c:v>
                </c:pt>
                <c:pt idx="916">
                  <c:v>0.40497926031818199</c:v>
                </c:pt>
                <c:pt idx="917">
                  <c:v>-0.290007785374998</c:v>
                </c:pt>
                <c:pt idx="918">
                  <c:v>-0.439471839999998</c:v>
                </c:pt>
                <c:pt idx="919">
                  <c:v>-0.111135921393218</c:v>
                </c:pt>
                <c:pt idx="920">
                  <c:v>0.92231624189175299</c:v>
                </c:pt>
                <c:pt idx="921">
                  <c:v>2.86718373270666</c:v>
                </c:pt>
                <c:pt idx="922">
                  <c:v>5.4188346966187</c:v>
                </c:pt>
                <c:pt idx="923">
                  <c:v>7.0161867851310999</c:v>
                </c:pt>
                <c:pt idx="924">
                  <c:v>8.1362585895601995</c:v>
                </c:pt>
                <c:pt idx="925">
                  <c:v>9.2465218230983499</c:v>
                </c:pt>
                <c:pt idx="926">
                  <c:v>9.7470524612637703</c:v>
                </c:pt>
                <c:pt idx="927">
                  <c:v>9.4080176362205297</c:v>
                </c:pt>
                <c:pt idx="928">
                  <c:v>8.7225836533293304</c:v>
                </c:pt>
                <c:pt idx="929">
                  <c:v>7.5659393217704896</c:v>
                </c:pt>
                <c:pt idx="930">
                  <c:v>6.7330764083147896</c:v>
                </c:pt>
                <c:pt idx="931">
                  <c:v>6.3965275081736097</c:v>
                </c:pt>
                <c:pt idx="932">
                  <c:v>5.3246371642395802</c:v>
                </c:pt>
                <c:pt idx="933">
                  <c:v>5.1064993984218701</c:v>
                </c:pt>
                <c:pt idx="934">
                  <c:v>5.4545070540825904</c:v>
                </c:pt>
                <c:pt idx="935">
                  <c:v>5.1040348923821401</c:v>
                </c:pt>
                <c:pt idx="936">
                  <c:v>4.8318842173999998</c:v>
                </c:pt>
                <c:pt idx="937">
                  <c:v>4.5721243797142801</c:v>
                </c:pt>
                <c:pt idx="938">
                  <c:v>4.2475334207142801</c:v>
                </c:pt>
                <c:pt idx="939">
                  <c:v>4.1537784684285697</c:v>
                </c:pt>
                <c:pt idx="940">
                  <c:v>3.7912241191875</c:v>
                </c:pt>
                <c:pt idx="941">
                  <c:v>3.1684446683958298</c:v>
                </c:pt>
                <c:pt idx="942">
                  <c:v>2.6436981449166601</c:v>
                </c:pt>
                <c:pt idx="943">
                  <c:v>2.5191615293107099</c:v>
                </c:pt>
                <c:pt idx="944">
                  <c:v>3.6893549584974501</c:v>
                </c:pt>
                <c:pt idx="945">
                  <c:v>4.8110494106539496</c:v>
                </c:pt>
                <c:pt idx="946">
                  <c:v>5.8903982130700703</c:v>
                </c:pt>
                <c:pt idx="947">
                  <c:v>6.0955712765451597</c:v>
                </c:pt>
                <c:pt idx="948">
                  <c:v>6.0988232430531699</c:v>
                </c:pt>
                <c:pt idx="949">
                  <c:v>6.6708189237137701</c:v>
                </c:pt>
                <c:pt idx="950">
                  <c:v>7.2900076485730603</c:v>
                </c:pt>
                <c:pt idx="951">
                  <c:v>7.6640699290747696</c:v>
                </c:pt>
                <c:pt idx="952">
                  <c:v>7.6420146456539797</c:v>
                </c:pt>
                <c:pt idx="953">
                  <c:v>7.1657708132579199</c:v>
                </c:pt>
                <c:pt idx="954">
                  <c:v>6.6447267946222199</c:v>
                </c:pt>
                <c:pt idx="955">
                  <c:v>6.3595746965000002</c:v>
                </c:pt>
                <c:pt idx="956">
                  <c:v>6.2002548800000001</c:v>
                </c:pt>
                <c:pt idx="957">
                  <c:v>6.2233813040000001</c:v>
                </c:pt>
                <c:pt idx="958">
                  <c:v>6.0754618880000004</c:v>
                </c:pt>
                <c:pt idx="959">
                  <c:v>5.7527576648333296</c:v>
                </c:pt>
                <c:pt idx="960">
                  <c:v>5.4870592922083299</c:v>
                </c:pt>
                <c:pt idx="961">
                  <c:v>4.4892280156249997</c:v>
                </c:pt>
                <c:pt idx="962">
                  <c:v>3.0926950714642798</c:v>
                </c:pt>
                <c:pt idx="963">
                  <c:v>2.4355030100000001</c:v>
                </c:pt>
                <c:pt idx="964">
                  <c:v>2.0751877438960999</c:v>
                </c:pt>
                <c:pt idx="965">
                  <c:v>1.69010243509091</c:v>
                </c:pt>
                <c:pt idx="966">
                  <c:v>1.4868947312727201</c:v>
                </c:pt>
                <c:pt idx="967">
                  <c:v>1.47741066461146</c:v>
                </c:pt>
                <c:pt idx="968">
                  <c:v>2.3509317600739301</c:v>
                </c:pt>
                <c:pt idx="969">
                  <c:v>3.7988317428029199</c:v>
                </c:pt>
                <c:pt idx="970">
                  <c:v>5.2645298200941602</c:v>
                </c:pt>
                <c:pt idx="971">
                  <c:v>5.7965437413730996</c:v>
                </c:pt>
                <c:pt idx="972">
                  <c:v>5.8211702552685303</c:v>
                </c:pt>
                <c:pt idx="973">
                  <c:v>6.0410780421877801</c:v>
                </c:pt>
                <c:pt idx="974">
                  <c:v>6.2030575506540204</c:v>
                </c:pt>
                <c:pt idx="975">
                  <c:v>5.5136839846869998</c:v>
                </c:pt>
                <c:pt idx="976">
                  <c:v>4.4447942013389801</c:v>
                </c:pt>
                <c:pt idx="977">
                  <c:v>3.3211917690053498</c:v>
                </c:pt>
                <c:pt idx="978">
                  <c:v>2.01100128416468</c:v>
                </c:pt>
                <c:pt idx="979">
                  <c:v>1.490127722</c:v>
                </c:pt>
                <c:pt idx="980">
                  <c:v>1.1885773559999999</c:v>
                </c:pt>
                <c:pt idx="981">
                  <c:v>0.916801592</c:v>
                </c:pt>
                <c:pt idx="982">
                  <c:v>0.599374835041667</c:v>
                </c:pt>
                <c:pt idx="983">
                  <c:v>0.29747079389285902</c:v>
                </c:pt>
                <c:pt idx="984">
                  <c:v>9.0956351678572703E-2</c:v>
                </c:pt>
                <c:pt idx="985">
                  <c:v>-0.22014858774999799</c:v>
                </c:pt>
                <c:pt idx="986">
                  <c:v>-0.31464476699999799</c:v>
                </c:pt>
                <c:pt idx="987">
                  <c:v>-0.386982468999998</c:v>
                </c:pt>
                <c:pt idx="988">
                  <c:v>-0.59172116628571203</c:v>
                </c:pt>
                <c:pt idx="989">
                  <c:v>-0.72799363985714105</c:v>
                </c:pt>
                <c:pt idx="990">
                  <c:v>-0.77513861274999796</c:v>
                </c:pt>
                <c:pt idx="991">
                  <c:v>-0.85049877797729401</c:v>
                </c:pt>
                <c:pt idx="992">
                  <c:v>0.73012709333561898</c:v>
                </c:pt>
                <c:pt idx="993">
                  <c:v>2.6364803713303</c:v>
                </c:pt>
                <c:pt idx="994">
                  <c:v>4.0064025640659802</c:v>
                </c:pt>
                <c:pt idx="995">
                  <c:v>4.86804084341831</c:v>
                </c:pt>
                <c:pt idx="996">
                  <c:v>5.9153251470692201</c:v>
                </c:pt>
                <c:pt idx="997">
                  <c:v>6.6379951357420799</c:v>
                </c:pt>
                <c:pt idx="998">
                  <c:v>6.8615761139011404</c:v>
                </c:pt>
                <c:pt idx="999">
                  <c:v>6.6754936489774197</c:v>
                </c:pt>
                <c:pt idx="1000">
                  <c:v>6.0659636256514604</c:v>
                </c:pt>
                <c:pt idx="1001">
                  <c:v>5.2260124627734799</c:v>
                </c:pt>
                <c:pt idx="1002">
                  <c:v>4.6467153758943303</c:v>
                </c:pt>
                <c:pt idx="1003">
                  <c:v>4.6452174513130204</c:v>
                </c:pt>
                <c:pt idx="1004">
                  <c:v>4.8316957680000003</c:v>
                </c:pt>
                <c:pt idx="1005">
                  <c:v>4.9023477860952402</c:v>
                </c:pt>
                <c:pt idx="1006">
                  <c:v>4.7259039683095203</c:v>
                </c:pt>
                <c:pt idx="1007">
                  <c:v>4.76739906135714</c:v>
                </c:pt>
                <c:pt idx="1008">
                  <c:v>3.9276020855357099</c:v>
                </c:pt>
                <c:pt idx="1009">
                  <c:v>2.6212096213125</c:v>
                </c:pt>
                <c:pt idx="1010">
                  <c:v>1.7682662078875</c:v>
                </c:pt>
                <c:pt idx="1011">
                  <c:v>1.2315448010000001</c:v>
                </c:pt>
                <c:pt idx="1012">
                  <c:v>0.89397960500000095</c:v>
                </c:pt>
                <c:pt idx="1013">
                  <c:v>0.57760702400000097</c:v>
                </c:pt>
                <c:pt idx="1014">
                  <c:v>0.38424964057143002</c:v>
                </c:pt>
                <c:pt idx="1015">
                  <c:v>0.21029190472578199</c:v>
                </c:pt>
                <c:pt idx="1016">
                  <c:v>0.69420952564013505</c:v>
                </c:pt>
                <c:pt idx="1017">
                  <c:v>2.0622951640620499</c:v>
                </c:pt>
                <c:pt idx="1018">
                  <c:v>4.0317075309841099</c:v>
                </c:pt>
                <c:pt idx="1019">
                  <c:v>6.3087363005989099</c:v>
                </c:pt>
                <c:pt idx="1020">
                  <c:v>7.8821548968206203</c:v>
                </c:pt>
                <c:pt idx="1021">
                  <c:v>8.5818815643908</c:v>
                </c:pt>
                <c:pt idx="1022">
                  <c:v>8.2307193428275305</c:v>
                </c:pt>
                <c:pt idx="1023">
                  <c:v>7.2131776379324597</c:v>
                </c:pt>
                <c:pt idx="1024">
                  <c:v>7.0761909897550996</c:v>
                </c:pt>
                <c:pt idx="1025">
                  <c:v>6.8504624435515398</c:v>
                </c:pt>
                <c:pt idx="1026">
                  <c:v>6.47407039298737</c:v>
                </c:pt>
                <c:pt idx="1027">
                  <c:v>6.7301332131666696</c:v>
                </c:pt>
                <c:pt idx="1028">
                  <c:v>6.8848298879999996</c:v>
                </c:pt>
                <c:pt idx="1029">
                  <c:v>6.4321205199999998</c:v>
                </c:pt>
                <c:pt idx="1030">
                  <c:v>6.1470941318064503</c:v>
                </c:pt>
                <c:pt idx="1031">
                  <c:v>5.9310625534502099</c:v>
                </c:pt>
                <c:pt idx="1032">
                  <c:v>5.7612690282748904</c:v>
                </c:pt>
                <c:pt idx="1033">
                  <c:v>5.7568267472903196</c:v>
                </c:pt>
                <c:pt idx="1034">
                  <c:v>5.6676566978571401</c:v>
                </c:pt>
                <c:pt idx="1035">
                  <c:v>5.4805579581642796</c:v>
                </c:pt>
                <c:pt idx="1036">
                  <c:v>5.3826723383999999</c:v>
                </c:pt>
                <c:pt idx="1037">
                  <c:v>5.3058357279999999</c:v>
                </c:pt>
                <c:pt idx="1038">
                  <c:v>4.9805647930000001</c:v>
                </c:pt>
                <c:pt idx="1039">
                  <c:v>4.5444131892248398</c:v>
                </c:pt>
                <c:pt idx="1040">
                  <c:v>4.96140825478758</c:v>
                </c:pt>
                <c:pt idx="1041">
                  <c:v>6.16106952899103</c:v>
                </c:pt>
                <c:pt idx="1042">
                  <c:v>8.4741209010803402</c:v>
                </c:pt>
                <c:pt idx="1043">
                  <c:v>10.053412028623001</c:v>
                </c:pt>
                <c:pt idx="1044">
                  <c:v>10.650780849374801</c:v>
                </c:pt>
                <c:pt idx="1045">
                  <c:v>11.249789820521601</c:v>
                </c:pt>
                <c:pt idx="1046">
                  <c:v>11.2664819998043</c:v>
                </c:pt>
                <c:pt idx="1047">
                  <c:v>9.9929668803158798</c:v>
                </c:pt>
                <c:pt idx="1048">
                  <c:v>9.2350706068497601</c:v>
                </c:pt>
                <c:pt idx="1049">
                  <c:v>8.5146876464800805</c:v>
                </c:pt>
                <c:pt idx="1050">
                  <c:v>8.0724976966887194</c:v>
                </c:pt>
                <c:pt idx="1051">
                  <c:v>7.750085318</c:v>
                </c:pt>
                <c:pt idx="1052">
                  <c:v>7.4975915402666597</c:v>
                </c:pt>
                <c:pt idx="1053">
                  <c:v>7.3109219210000003</c:v>
                </c:pt>
                <c:pt idx="1054">
                  <c:v>7.3957755861000001</c:v>
                </c:pt>
                <c:pt idx="1055">
                  <c:v>7.4120685057499998</c:v>
                </c:pt>
                <c:pt idx="1056">
                  <c:v>7.2018307561666601</c:v>
                </c:pt>
                <c:pt idx="1057">
                  <c:v>7.1148473812564097</c:v>
                </c:pt>
                <c:pt idx="1058">
                  <c:v>7.0065973672884603</c:v>
                </c:pt>
                <c:pt idx="1059">
                  <c:v>6.6748356814285703</c:v>
                </c:pt>
                <c:pt idx="1060">
                  <c:v>6.3036231583571398</c:v>
                </c:pt>
                <c:pt idx="1061">
                  <c:v>5.991567356</c:v>
                </c:pt>
                <c:pt idx="1062">
                  <c:v>5.7622434499999997</c:v>
                </c:pt>
                <c:pt idx="1063">
                  <c:v>5.5397501744572599</c:v>
                </c:pt>
                <c:pt idx="1064">
                  <c:v>5.3957708032772498</c:v>
                </c:pt>
                <c:pt idx="1065">
                  <c:v>5.7359519595628496</c:v>
                </c:pt>
                <c:pt idx="1066">
                  <c:v>5.9211548460108396</c:v>
                </c:pt>
                <c:pt idx="1067">
                  <c:v>5.9301762232439597</c:v>
                </c:pt>
                <c:pt idx="1068">
                  <c:v>5.90315190907942</c:v>
                </c:pt>
                <c:pt idx="1069">
                  <c:v>5.9812447799167199</c:v>
                </c:pt>
                <c:pt idx="1070">
                  <c:v>6.1814171736777404</c:v>
                </c:pt>
                <c:pt idx="1071">
                  <c:v>6.0778223406481704</c:v>
                </c:pt>
                <c:pt idx="1072">
                  <c:v>5.8067491337943098</c:v>
                </c:pt>
                <c:pt idx="1073">
                  <c:v>5.6490327808028598</c:v>
                </c:pt>
                <c:pt idx="1074">
                  <c:v>5.6046105147347598</c:v>
                </c:pt>
                <c:pt idx="1075">
                  <c:v>5.7397970759500003</c:v>
                </c:pt>
                <c:pt idx="1076">
                  <c:v>5.7555738489749997</c:v>
                </c:pt>
                <c:pt idx="1077">
                  <c:v>5.5909711814642797</c:v>
                </c:pt>
                <c:pt idx="1078">
                  <c:v>5.4246727451428596</c:v>
                </c:pt>
                <c:pt idx="1079">
                  <c:v>5.3088258033333302</c:v>
                </c:pt>
                <c:pt idx="1080">
                  <c:v>4.7889127968833298</c:v>
                </c:pt>
                <c:pt idx="1081">
                  <c:v>4.2251781368000003</c:v>
                </c:pt>
                <c:pt idx="1082">
                  <c:v>3.604329168</c:v>
                </c:pt>
                <c:pt idx="1083">
                  <c:v>3.1821557550000001</c:v>
                </c:pt>
                <c:pt idx="1084">
                  <c:v>2.98905172016666</c:v>
                </c:pt>
                <c:pt idx="1085">
                  <c:v>2.6591198779999998</c:v>
                </c:pt>
                <c:pt idx="1086">
                  <c:v>2.4831275270000002</c:v>
                </c:pt>
                <c:pt idx="1087">
                  <c:v>2.5166353389048099</c:v>
                </c:pt>
                <c:pt idx="1088">
                  <c:v>2.9810510945247102</c:v>
                </c:pt>
                <c:pt idx="1089">
                  <c:v>3.7338509733784901</c:v>
                </c:pt>
                <c:pt idx="1090">
                  <c:v>4.5212374470761096</c:v>
                </c:pt>
                <c:pt idx="1091">
                  <c:v>5.5826621575228401</c:v>
                </c:pt>
                <c:pt idx="1092">
                  <c:v>6.76992686258993</c:v>
                </c:pt>
                <c:pt idx="1093">
                  <c:v>7.6336122284998904</c:v>
                </c:pt>
                <c:pt idx="1094">
                  <c:v>7.5546236044483104</c:v>
                </c:pt>
                <c:pt idx="1095">
                  <c:v>7.61354082679886</c:v>
                </c:pt>
                <c:pt idx="1096">
                  <c:v>7.9348536863982702</c:v>
                </c:pt>
                <c:pt idx="1097">
                  <c:v>7.3570266745116504</c:v>
                </c:pt>
                <c:pt idx="1098">
                  <c:v>7.0333088703938298</c:v>
                </c:pt>
                <c:pt idx="1099">
                  <c:v>6.8443477216249997</c:v>
                </c:pt>
                <c:pt idx="1100">
                  <c:v>6.298764104</c:v>
                </c:pt>
                <c:pt idx="1101">
                  <c:v>5.8020601046562499</c:v>
                </c:pt>
                <c:pt idx="1102">
                  <c:v>5.7707137333100897</c:v>
                </c:pt>
                <c:pt idx="1103">
                  <c:v>5.7951809442788402</c:v>
                </c:pt>
                <c:pt idx="1104">
                  <c:v>5.06594825874632</c:v>
                </c:pt>
                <c:pt idx="1105">
                  <c:v>3.9336110356470599</c:v>
                </c:pt>
                <c:pt idx="1106">
                  <c:v>3.57612182160985</c:v>
                </c:pt>
                <c:pt idx="1107">
                  <c:v>3.49008100036363</c:v>
                </c:pt>
                <c:pt idx="1108">
                  <c:v>3.5444070301249999</c:v>
                </c:pt>
                <c:pt idx="1109">
                  <c:v>3.6764156627250002</c:v>
                </c:pt>
                <c:pt idx="1110">
                  <c:v>3.32096009453333</c:v>
                </c:pt>
                <c:pt idx="1111">
                  <c:v>3.1864840845306701</c:v>
                </c:pt>
                <c:pt idx="1112">
                  <c:v>3.9333701876503899</c:v>
                </c:pt>
                <c:pt idx="1113">
                  <c:v>4.6964261863851</c:v>
                </c:pt>
                <c:pt idx="1114">
                  <c:v>5.4566145886522301</c:v>
                </c:pt>
                <c:pt idx="1115">
                  <c:v>5.9790022892161296</c:v>
                </c:pt>
                <c:pt idx="1116">
                  <c:v>6.9072087146274903</c:v>
                </c:pt>
                <c:pt idx="1117">
                  <c:v>8.27667626005654</c:v>
                </c:pt>
                <c:pt idx="1118">
                  <c:v>8.7563777389113806</c:v>
                </c:pt>
                <c:pt idx="1119">
                  <c:v>7.2988614335321103</c:v>
                </c:pt>
                <c:pt idx="1120">
                  <c:v>5.95220666494364</c:v>
                </c:pt>
                <c:pt idx="1121">
                  <c:v>5.2647765381426499</c:v>
                </c:pt>
                <c:pt idx="1122">
                  <c:v>4.5927603964380603</c:v>
                </c:pt>
                <c:pt idx="1123">
                  <c:v>3.6563787966904702</c:v>
                </c:pt>
                <c:pt idx="1124">
                  <c:v>2.7974766849999999</c:v>
                </c:pt>
                <c:pt idx="1125">
                  <c:v>2.1934091585000002</c:v>
                </c:pt>
                <c:pt idx="1126">
                  <c:v>1.6867232834999999</c:v>
                </c:pt>
                <c:pt idx="1127">
                  <c:v>1.29608830133333</c:v>
                </c:pt>
                <c:pt idx="1128">
                  <c:v>0.91794750800000102</c:v>
                </c:pt>
                <c:pt idx="1129">
                  <c:v>0.50319316183333396</c:v>
                </c:pt>
                <c:pt idx="1130">
                  <c:v>0.20281239783928601</c:v>
                </c:pt>
                <c:pt idx="1131">
                  <c:v>-7.5939921812498298E-2</c:v>
                </c:pt>
                <c:pt idx="1132">
                  <c:v>-0.24885753993269</c:v>
                </c:pt>
                <c:pt idx="1133">
                  <c:v>-0.23404475526153601</c:v>
                </c:pt>
                <c:pt idx="1134">
                  <c:v>-0.57390304477142695</c:v>
                </c:pt>
                <c:pt idx="1135">
                  <c:v>-0.46850850580775699</c:v>
                </c:pt>
                <c:pt idx="1136">
                  <c:v>1.6554805160294299</c:v>
                </c:pt>
                <c:pt idx="1137">
                  <c:v>3.6185065108444698</c:v>
                </c:pt>
                <c:pt idx="1138">
                  <c:v>4.9087149238083798</c:v>
                </c:pt>
                <c:pt idx="1139">
                  <c:v>5.8797269843449396</c:v>
                </c:pt>
                <c:pt idx="1140">
                  <c:v>6.5757183757529996</c:v>
                </c:pt>
                <c:pt idx="1141">
                  <c:v>6.9081778397105396</c:v>
                </c:pt>
                <c:pt idx="1142">
                  <c:v>6.5812881057817396</c:v>
                </c:pt>
                <c:pt idx="1143">
                  <c:v>5.9456089429354604</c:v>
                </c:pt>
                <c:pt idx="1144">
                  <c:v>5.1918394942781401</c:v>
                </c:pt>
                <c:pt idx="1145">
                  <c:v>3.8971311185915498</c:v>
                </c:pt>
                <c:pt idx="1146">
                  <c:v>2.6345015993474901</c:v>
                </c:pt>
                <c:pt idx="1147">
                  <c:v>2.034993928</c:v>
                </c:pt>
                <c:pt idx="1148">
                  <c:v>1.4642408549999999</c:v>
                </c:pt>
                <c:pt idx="1149">
                  <c:v>1.151001571875</c:v>
                </c:pt>
                <c:pt idx="1150">
                  <c:v>0.81230033400000101</c:v>
                </c:pt>
                <c:pt idx="1151">
                  <c:v>0.45573926475000098</c:v>
                </c:pt>
                <c:pt idx="1152">
                  <c:v>0.42904474049432001</c:v>
                </c:pt>
                <c:pt idx="1153">
                  <c:v>0.439593367236364</c:v>
                </c:pt>
                <c:pt idx="1154">
                  <c:v>0.22275748400000001</c:v>
                </c:pt>
                <c:pt idx="1155">
                  <c:v>0.254353004125001</c:v>
                </c:pt>
                <c:pt idx="1156">
                  <c:v>0.60179670708333499</c:v>
                </c:pt>
                <c:pt idx="1157">
                  <c:v>0.77481275946666806</c:v>
                </c:pt>
                <c:pt idx="1158">
                  <c:v>0.474035664522582</c:v>
                </c:pt>
                <c:pt idx="1159">
                  <c:v>-2.4983310452952802E-4</c:v>
                </c:pt>
                <c:pt idx="1160">
                  <c:v>2.2153422700253498</c:v>
                </c:pt>
                <c:pt idx="1161">
                  <c:v>4.62149040006509</c:v>
                </c:pt>
                <c:pt idx="1162">
                  <c:v>6.2503715140314204</c:v>
                </c:pt>
                <c:pt idx="1163">
                  <c:v>7.2106911815335799</c:v>
                </c:pt>
                <c:pt idx="1164">
                  <c:v>7.8763768116369102</c:v>
                </c:pt>
                <c:pt idx="1165">
                  <c:v>8.4230003089955297</c:v>
                </c:pt>
                <c:pt idx="1166">
                  <c:v>8.2691248865579201</c:v>
                </c:pt>
                <c:pt idx="1167">
                  <c:v>7.9704817181456402</c:v>
                </c:pt>
                <c:pt idx="1168">
                  <c:v>7.03231387780116</c:v>
                </c:pt>
                <c:pt idx="1169">
                  <c:v>5.2677644939008399</c:v>
                </c:pt>
                <c:pt idx="1170">
                  <c:v>3.6424526286963701</c:v>
                </c:pt>
                <c:pt idx="1171">
                  <c:v>2.7228285487749999</c:v>
                </c:pt>
                <c:pt idx="1172">
                  <c:v>2.1744663965000002</c:v>
                </c:pt>
                <c:pt idx="1173">
                  <c:v>1.8119979076249999</c:v>
                </c:pt>
                <c:pt idx="1174">
                  <c:v>1.577126238</c:v>
                </c:pt>
                <c:pt idx="1175">
                  <c:v>1.3790980159999999</c:v>
                </c:pt>
                <c:pt idx="1176">
                  <c:v>1.1452085569999999</c:v>
                </c:pt>
                <c:pt idx="1177">
                  <c:v>1.038465975</c:v>
                </c:pt>
                <c:pt idx="1178">
                  <c:v>0.95835561062500096</c:v>
                </c:pt>
                <c:pt idx="1179">
                  <c:v>0.85165211812500097</c:v>
                </c:pt>
                <c:pt idx="1180">
                  <c:v>0.749577626000001</c:v>
                </c:pt>
                <c:pt idx="1181">
                  <c:v>0.64289075775000104</c:v>
                </c:pt>
                <c:pt idx="1182">
                  <c:v>0.70161608028571498</c:v>
                </c:pt>
                <c:pt idx="1183">
                  <c:v>0.85888147095617795</c:v>
                </c:pt>
                <c:pt idx="1184">
                  <c:v>1.86982724924678</c:v>
                </c:pt>
                <c:pt idx="1185">
                  <c:v>3.84742866024401</c:v>
                </c:pt>
                <c:pt idx="1186">
                  <c:v>5.9453137878986801</c:v>
                </c:pt>
                <c:pt idx="1187">
                  <c:v>7.0284583011939503</c:v>
                </c:pt>
                <c:pt idx="1188">
                  <c:v>7.7323972868459903</c:v>
                </c:pt>
                <c:pt idx="1189">
                  <c:v>8.3299279148615692</c:v>
                </c:pt>
                <c:pt idx="1190">
                  <c:v>8.5539158606831904</c:v>
                </c:pt>
                <c:pt idx="1191">
                  <c:v>8.3069726606461192</c:v>
                </c:pt>
                <c:pt idx="1192">
                  <c:v>7.6824877491617398</c:v>
                </c:pt>
                <c:pt idx="1193">
                  <c:v>6.6308841709798001</c:v>
                </c:pt>
                <c:pt idx="1194">
                  <c:v>5.6467821124298299</c:v>
                </c:pt>
                <c:pt idx="1195">
                  <c:v>5.0323508886607096</c:v>
                </c:pt>
                <c:pt idx="1196">
                  <c:v>4.2710052675499997</c:v>
                </c:pt>
                <c:pt idx="1197">
                  <c:v>3.7189857077999999</c:v>
                </c:pt>
                <c:pt idx="1198">
                  <c:v>3.366539972</c:v>
                </c:pt>
                <c:pt idx="1199">
                  <c:v>3.0628827080000001</c:v>
                </c:pt>
                <c:pt idx="1200">
                  <c:v>2.8166133083333298</c:v>
                </c:pt>
                <c:pt idx="1201">
                  <c:v>2.53087438583333</c:v>
                </c:pt>
                <c:pt idx="1202">
                  <c:v>2.02915835870769</c:v>
                </c:pt>
                <c:pt idx="1203">
                  <c:v>1.98256058912941</c:v>
                </c:pt>
                <c:pt idx="1204">
                  <c:v>2.14865313366071</c:v>
                </c:pt>
                <c:pt idx="1205">
                  <c:v>1.93036001780357</c:v>
                </c:pt>
                <c:pt idx="1206">
                  <c:v>1.6641141772569401</c:v>
                </c:pt>
                <c:pt idx="1207">
                  <c:v>1.8983218323430899</c:v>
                </c:pt>
                <c:pt idx="1208">
                  <c:v>2.3244746928779598</c:v>
                </c:pt>
                <c:pt idx="1209">
                  <c:v>4.1659316227737397</c:v>
                </c:pt>
                <c:pt idx="1210">
                  <c:v>6.1257628285336203</c:v>
                </c:pt>
                <c:pt idx="1211">
                  <c:v>6.7884244410222099</c:v>
                </c:pt>
                <c:pt idx="1212">
                  <c:v>6.44842582218803</c:v>
                </c:pt>
                <c:pt idx="1213">
                  <c:v>6.9563621867420302</c:v>
                </c:pt>
                <c:pt idx="1214">
                  <c:v>8.0974809685965301</c:v>
                </c:pt>
                <c:pt idx="1215">
                  <c:v>8.4801573592324999</c:v>
                </c:pt>
                <c:pt idx="1216">
                  <c:v>7.1192681964903697</c:v>
                </c:pt>
                <c:pt idx="1217">
                  <c:v>5.4234989682597501</c:v>
                </c:pt>
                <c:pt idx="1218">
                  <c:v>4.6650803032673904</c:v>
                </c:pt>
                <c:pt idx="1219">
                  <c:v>4.1886247760000002</c:v>
                </c:pt>
                <c:pt idx="1220">
                  <c:v>3.6047576517857101</c:v>
                </c:pt>
                <c:pt idx="1221">
                  <c:v>3.10963303085714</c:v>
                </c:pt>
                <c:pt idx="1222">
                  <c:v>2.730638108</c:v>
                </c:pt>
                <c:pt idx="1223">
                  <c:v>2.327552904</c:v>
                </c:pt>
                <c:pt idx="1224">
                  <c:v>1.97306925171428</c:v>
                </c:pt>
                <c:pt idx="1225">
                  <c:v>1.62700245928571</c:v>
                </c:pt>
                <c:pt idx="1226">
                  <c:v>1.24477794925</c:v>
                </c:pt>
                <c:pt idx="1227">
                  <c:v>0.75346132450000003</c:v>
                </c:pt>
                <c:pt idx="1228">
                  <c:v>8.0255645000001999E-2</c:v>
                </c:pt>
                <c:pt idx="1229">
                  <c:v>-0.23151179487499801</c:v>
                </c:pt>
                <c:pt idx="1230">
                  <c:v>-0.35361644081249799</c:v>
                </c:pt>
                <c:pt idx="1231">
                  <c:v>-0.12978554383082</c:v>
                </c:pt>
                <c:pt idx="1232">
                  <c:v>1.9080056526253799</c:v>
                </c:pt>
                <c:pt idx="1233">
                  <c:v>3.9689383692361302</c:v>
                </c:pt>
                <c:pt idx="1234">
                  <c:v>5.3177441392970604</c:v>
                </c:pt>
                <c:pt idx="1235">
                  <c:v>6.1120482324468002</c:v>
                </c:pt>
                <c:pt idx="1236">
                  <c:v>7.1399184640067501</c:v>
                </c:pt>
                <c:pt idx="1237">
                  <c:v>7.5767718909294501</c:v>
                </c:pt>
                <c:pt idx="1238">
                  <c:v>7.6044384861931</c:v>
                </c:pt>
                <c:pt idx="1239">
                  <c:v>7.4351475413272796</c:v>
                </c:pt>
                <c:pt idx="1240">
                  <c:v>6.6656199491673398</c:v>
                </c:pt>
                <c:pt idx="1241">
                  <c:v>5.4563235132912</c:v>
                </c:pt>
                <c:pt idx="1242">
                  <c:v>3.6946173592827498</c:v>
                </c:pt>
                <c:pt idx="1243">
                  <c:v>3.1864758778376001</c:v>
                </c:pt>
                <c:pt idx="1244">
                  <c:v>2.95702116163889</c:v>
                </c:pt>
                <c:pt idx="1245">
                  <c:v>2.6422458805833302</c:v>
                </c:pt>
                <c:pt idx="1246">
                  <c:v>2.4437146213636298</c:v>
                </c:pt>
                <c:pt idx="1247">
                  <c:v>2.23277971076363</c:v>
                </c:pt>
                <c:pt idx="1248">
                  <c:v>2.0612519744153799</c:v>
                </c:pt>
                <c:pt idx="1249">
                  <c:v>2.0127510608269201</c:v>
                </c:pt>
                <c:pt idx="1250">
                  <c:v>1.985732973275</c:v>
                </c:pt>
                <c:pt idx="1251">
                  <c:v>1.7119918557857099</c:v>
                </c:pt>
                <c:pt idx="1252">
                  <c:v>1.5242652009714299</c:v>
                </c:pt>
                <c:pt idx="1253">
                  <c:v>1.36566584105</c:v>
                </c:pt>
                <c:pt idx="1254">
                  <c:v>1.12230042790833</c:v>
                </c:pt>
                <c:pt idx="1255">
                  <c:v>1.0328635754687501</c:v>
                </c:pt>
                <c:pt idx="1256">
                  <c:v>2.50441703361445</c:v>
                </c:pt>
                <c:pt idx="1257">
                  <c:v>4.89572582405959</c:v>
                </c:pt>
                <c:pt idx="1258">
                  <c:v>6.18302600125201</c:v>
                </c:pt>
                <c:pt idx="1259">
                  <c:v>6.9538954170264802</c:v>
                </c:pt>
                <c:pt idx="1260">
                  <c:v>7.7476422814026797</c:v>
                </c:pt>
                <c:pt idx="1261">
                  <c:v>8.0823089259488405</c:v>
                </c:pt>
                <c:pt idx="1262">
                  <c:v>8.2344926055899492</c:v>
                </c:pt>
                <c:pt idx="1263">
                  <c:v>7.9381280879933396</c:v>
                </c:pt>
                <c:pt idx="1264">
                  <c:v>6.9702170424678203</c:v>
                </c:pt>
                <c:pt idx="1265">
                  <c:v>5.7691322530527502</c:v>
                </c:pt>
                <c:pt idx="1266">
                  <c:v>4.2863766621065897</c:v>
                </c:pt>
                <c:pt idx="1267">
                  <c:v>3.5401071462</c:v>
                </c:pt>
                <c:pt idx="1268">
                  <c:v>3.0894045000000001</c:v>
                </c:pt>
                <c:pt idx="1269">
                  <c:v>2.7794505260000002</c:v>
                </c:pt>
                <c:pt idx="1270">
                  <c:v>2.4551678804999999</c:v>
                </c:pt>
                <c:pt idx="1271">
                  <c:v>2.1057149435000002</c:v>
                </c:pt>
                <c:pt idx="1272">
                  <c:v>1.9212965900000001</c:v>
                </c:pt>
                <c:pt idx="1273">
                  <c:v>1.7199664343500001</c:v>
                </c:pt>
                <c:pt idx="1274">
                  <c:v>1.3830096805750001</c:v>
                </c:pt>
                <c:pt idx="1275">
                  <c:v>1.1706613456249999</c:v>
                </c:pt>
                <c:pt idx="1276">
                  <c:v>1.1245473963999999</c:v>
                </c:pt>
                <c:pt idx="1277">
                  <c:v>0.95781984669444598</c:v>
                </c:pt>
                <c:pt idx="1278">
                  <c:v>0.68085861000000103</c:v>
                </c:pt>
                <c:pt idx="1279">
                  <c:v>0.62851963174214098</c:v>
                </c:pt>
                <c:pt idx="1280">
                  <c:v>2.3187119796569902</c:v>
                </c:pt>
                <c:pt idx="1281">
                  <c:v>4.1117801577605801</c:v>
                </c:pt>
                <c:pt idx="1282">
                  <c:v>5.8406409781362498</c:v>
                </c:pt>
                <c:pt idx="1283">
                  <c:v>7.1037657983001203</c:v>
                </c:pt>
                <c:pt idx="1284">
                  <c:v>8.0567773866057397</c:v>
                </c:pt>
                <c:pt idx="1285">
                  <c:v>8.8961406133345999</c:v>
                </c:pt>
                <c:pt idx="1286">
                  <c:v>9.5430578374480604</c:v>
                </c:pt>
                <c:pt idx="1287">
                  <c:v>9.7520643617654397</c:v>
                </c:pt>
                <c:pt idx="1288">
                  <c:v>8.6816544835636602</c:v>
                </c:pt>
                <c:pt idx="1289">
                  <c:v>7.6528524992184899</c:v>
                </c:pt>
                <c:pt idx="1290">
                  <c:v>7.2178424562279897</c:v>
                </c:pt>
                <c:pt idx="1291">
                  <c:v>7.2319003414000003</c:v>
                </c:pt>
                <c:pt idx="1292">
                  <c:v>7.3123053022833302</c:v>
                </c:pt>
                <c:pt idx="1293">
                  <c:v>7.2727610765224302</c:v>
                </c:pt>
                <c:pt idx="1294">
                  <c:v>6.6278914862500002</c:v>
                </c:pt>
                <c:pt idx="1295">
                  <c:v>5.7486381354166598</c:v>
                </c:pt>
                <c:pt idx="1296">
                  <c:v>5.1383206955</c:v>
                </c:pt>
                <c:pt idx="1297">
                  <c:v>4.5152787072954501</c:v>
                </c:pt>
                <c:pt idx="1298">
                  <c:v>4.3760796806647697</c:v>
                </c:pt>
                <c:pt idx="1299">
                  <c:v>4.0543426350624996</c:v>
                </c:pt>
                <c:pt idx="1300">
                  <c:v>3.2501036572187498</c:v>
                </c:pt>
                <c:pt idx="1301">
                  <c:v>2.7892617063645799</c:v>
                </c:pt>
                <c:pt idx="1302">
                  <c:v>2.3941336808968199</c:v>
                </c:pt>
                <c:pt idx="1303">
                  <c:v>2.1198099991744099</c:v>
                </c:pt>
                <c:pt idx="1304">
                  <c:v>3.54689990450278</c:v>
                </c:pt>
                <c:pt idx="1305">
                  <c:v>5.3207735658095103</c:v>
                </c:pt>
                <c:pt idx="1306">
                  <c:v>7.1539692894232498</c:v>
                </c:pt>
                <c:pt idx="1307">
                  <c:v>8.7652698405867806</c:v>
                </c:pt>
                <c:pt idx="1308">
                  <c:v>8.9204758664793697</c:v>
                </c:pt>
                <c:pt idx="1309">
                  <c:v>9.0587141237453892</c:v>
                </c:pt>
                <c:pt idx="1310">
                  <c:v>9.4267117285452997</c:v>
                </c:pt>
                <c:pt idx="1311">
                  <c:v>8.6400433497471791</c:v>
                </c:pt>
                <c:pt idx="1312">
                  <c:v>7.45466429240241</c:v>
                </c:pt>
                <c:pt idx="1313">
                  <c:v>6.8441688084120802</c:v>
                </c:pt>
                <c:pt idx="1314">
                  <c:v>6.38795645089826</c:v>
                </c:pt>
                <c:pt idx="1315">
                  <c:v>6.1629760565196099</c:v>
                </c:pt>
                <c:pt idx="1316">
                  <c:v>5.4675805874558803</c:v>
                </c:pt>
                <c:pt idx="1317">
                  <c:v>4.5004574079999999</c:v>
                </c:pt>
                <c:pt idx="1318">
                  <c:v>3.6077142630000001</c:v>
                </c:pt>
                <c:pt idx="1319">
                  <c:v>3.2376018541249998</c:v>
                </c:pt>
                <c:pt idx="1320">
                  <c:v>2.9542749978749998</c:v>
                </c:pt>
                <c:pt idx="1321">
                  <c:v>2.64028648385416</c:v>
                </c:pt>
                <c:pt idx="1322">
                  <c:v>2.3547484865624999</c:v>
                </c:pt>
                <c:pt idx="1323">
                  <c:v>2.1688053607678501</c:v>
                </c:pt>
                <c:pt idx="1324">
                  <c:v>1.9510734270000001</c:v>
                </c:pt>
                <c:pt idx="1325">
                  <c:v>1.9019783699999999</c:v>
                </c:pt>
                <c:pt idx="1326">
                  <c:v>1.9721802530000001</c:v>
                </c:pt>
                <c:pt idx="1327">
                  <c:v>2.05970446225647</c:v>
                </c:pt>
                <c:pt idx="1328">
                  <c:v>2.2992127546889698</c:v>
                </c:pt>
                <c:pt idx="1329">
                  <c:v>3.2116714761793301</c:v>
                </c:pt>
                <c:pt idx="1330">
                  <c:v>4.0449469828185904</c:v>
                </c:pt>
                <c:pt idx="1331">
                  <c:v>4.2313914234590397</c:v>
                </c:pt>
                <c:pt idx="1332">
                  <c:v>4.1503818773656702</c:v>
                </c:pt>
                <c:pt idx="1333">
                  <c:v>4.3734216634896601</c:v>
                </c:pt>
                <c:pt idx="1334">
                  <c:v>4.5361583704461097</c:v>
                </c:pt>
                <c:pt idx="1335">
                  <c:v>4.3626592874461299</c:v>
                </c:pt>
                <c:pt idx="1336">
                  <c:v>4.2244894055975601</c:v>
                </c:pt>
                <c:pt idx="1337">
                  <c:v>3.65103385065802</c:v>
                </c:pt>
                <c:pt idx="1338">
                  <c:v>3.2578745756641498</c:v>
                </c:pt>
                <c:pt idx="1339">
                  <c:v>3.1117532924375002</c:v>
                </c:pt>
                <c:pt idx="1340">
                  <c:v>2.997061360125</c:v>
                </c:pt>
                <c:pt idx="1341">
                  <c:v>3.075326107</c:v>
                </c:pt>
                <c:pt idx="1342">
                  <c:v>3.2026498829999999</c:v>
                </c:pt>
                <c:pt idx="1343">
                  <c:v>3.2485100508190801</c:v>
                </c:pt>
                <c:pt idx="1344">
                  <c:v>3.43517079458646</c:v>
                </c:pt>
                <c:pt idx="1345">
                  <c:v>3.1112577929285701</c:v>
                </c:pt>
                <c:pt idx="1346">
                  <c:v>2.8007548471999999</c:v>
                </c:pt>
                <c:pt idx="1347">
                  <c:v>2.4803700741333299</c:v>
                </c:pt>
                <c:pt idx="1348">
                  <c:v>2.1887186321416601</c:v>
                </c:pt>
                <c:pt idx="1349">
                  <c:v>1.4105330041979101</c:v>
                </c:pt>
                <c:pt idx="1350">
                  <c:v>0.83819219215178697</c:v>
                </c:pt>
                <c:pt idx="1351">
                  <c:v>0.76792115534392202</c:v>
                </c:pt>
                <c:pt idx="1352">
                  <c:v>0.80118454912246495</c:v>
                </c:pt>
                <c:pt idx="1353">
                  <c:v>1.37970277194541</c:v>
                </c:pt>
                <c:pt idx="1354">
                  <c:v>2.0454565806070102</c:v>
                </c:pt>
                <c:pt idx="1355">
                  <c:v>2.2802795129960098</c:v>
                </c:pt>
                <c:pt idx="1356">
                  <c:v>2.9789549720681299</c:v>
                </c:pt>
                <c:pt idx="1357">
                  <c:v>3.88781282342367</c:v>
                </c:pt>
                <c:pt idx="1358">
                  <c:v>4.5837962994268997</c:v>
                </c:pt>
                <c:pt idx="1359">
                  <c:v>5.3615285859328896</c:v>
                </c:pt>
                <c:pt idx="1360">
                  <c:v>5.2155353181048696</c:v>
                </c:pt>
                <c:pt idx="1361">
                  <c:v>4.7456426141383403</c:v>
                </c:pt>
                <c:pt idx="1362">
                  <c:v>4.2907346223224101</c:v>
                </c:pt>
                <c:pt idx="1363">
                  <c:v>4.1154475880000003</c:v>
                </c:pt>
                <c:pt idx="1364">
                  <c:v>4.1405578768</c:v>
                </c:pt>
                <c:pt idx="1365">
                  <c:v>4.1496898209374997</c:v>
                </c:pt>
                <c:pt idx="1366">
                  <c:v>4.0647728146875002</c:v>
                </c:pt>
                <c:pt idx="1367">
                  <c:v>3.8496900850000002</c:v>
                </c:pt>
                <c:pt idx="1368">
                  <c:v>3.5808213709999999</c:v>
                </c:pt>
                <c:pt idx="1369">
                  <c:v>3.00845070491666</c:v>
                </c:pt>
                <c:pt idx="1370">
                  <c:v>2.4007863520378701</c:v>
                </c:pt>
                <c:pt idx="1371">
                  <c:v>2.11249963324242</c:v>
                </c:pt>
                <c:pt idx="1372">
                  <c:v>1.6945752913333301</c:v>
                </c:pt>
                <c:pt idx="1373">
                  <c:v>1.3042231150250001</c:v>
                </c:pt>
                <c:pt idx="1374">
                  <c:v>1.4141562413636299</c:v>
                </c:pt>
                <c:pt idx="1375">
                  <c:v>2.1066916319796398</c:v>
                </c:pt>
                <c:pt idx="1376">
                  <c:v>3.6430626118751799</c:v>
                </c:pt>
                <c:pt idx="1377">
                  <c:v>5.4286929972971301</c:v>
                </c:pt>
                <c:pt idx="1378">
                  <c:v>7.4989755619496998</c:v>
                </c:pt>
                <c:pt idx="1379">
                  <c:v>9.3149465706411299</c:v>
                </c:pt>
                <c:pt idx="1380">
                  <c:v>10.2555838394548</c:v>
                </c:pt>
                <c:pt idx="1381">
                  <c:v>10.7795731436502</c:v>
                </c:pt>
                <c:pt idx="1382">
                  <c:v>11.3975505727929</c:v>
                </c:pt>
                <c:pt idx="1383">
                  <c:v>10.703662646241201</c:v>
                </c:pt>
                <c:pt idx="1384">
                  <c:v>8.8168714939774606</c:v>
                </c:pt>
                <c:pt idx="1385">
                  <c:v>7.5475589541314001</c:v>
                </c:pt>
                <c:pt idx="1386">
                  <c:v>6.4439435197441597</c:v>
                </c:pt>
                <c:pt idx="1387">
                  <c:v>5.5572659232749997</c:v>
                </c:pt>
                <c:pt idx="1388">
                  <c:v>4.9313468303999999</c:v>
                </c:pt>
                <c:pt idx="1389">
                  <c:v>4.6876705599999999</c:v>
                </c:pt>
                <c:pt idx="1390">
                  <c:v>4.4909867840000004</c:v>
                </c:pt>
                <c:pt idx="1391">
                  <c:v>4.2960510890624999</c:v>
                </c:pt>
                <c:pt idx="1392">
                  <c:v>3.9612701978875</c:v>
                </c:pt>
                <c:pt idx="1393">
                  <c:v>3.2812395051625001</c:v>
                </c:pt>
                <c:pt idx="1394">
                  <c:v>2.8938873570486101</c:v>
                </c:pt>
                <c:pt idx="1395">
                  <c:v>2.5997210862222202</c:v>
                </c:pt>
                <c:pt idx="1396">
                  <c:v>2.34618133514285</c:v>
                </c:pt>
                <c:pt idx="1397">
                  <c:v>2.3571013361547601</c:v>
                </c:pt>
                <c:pt idx="1398">
                  <c:v>2.0558924838095201</c:v>
                </c:pt>
                <c:pt idx="1399">
                  <c:v>1.6247455984477399</c:v>
                </c:pt>
                <c:pt idx="1400">
                  <c:v>2.8303712270723498</c:v>
                </c:pt>
                <c:pt idx="1401">
                  <c:v>4.2650656613985403</c:v>
                </c:pt>
                <c:pt idx="1402">
                  <c:v>5.64852831968944</c:v>
                </c:pt>
                <c:pt idx="1403">
                  <c:v>6.68717092948543</c:v>
                </c:pt>
                <c:pt idx="1404">
                  <c:v>7.4457025822425704</c:v>
                </c:pt>
                <c:pt idx="1405">
                  <c:v>8.3073552773259003</c:v>
                </c:pt>
                <c:pt idx="1406">
                  <c:v>8.7337358984762208</c:v>
                </c:pt>
                <c:pt idx="1407">
                  <c:v>8.4644716351118401</c:v>
                </c:pt>
                <c:pt idx="1408">
                  <c:v>7.3730172351148502</c:v>
                </c:pt>
                <c:pt idx="1409">
                  <c:v>5.9202720367361099</c:v>
                </c:pt>
                <c:pt idx="1410">
                  <c:v>5.0319584947814198</c:v>
                </c:pt>
                <c:pt idx="1411">
                  <c:v>4.9298547986666597</c:v>
                </c:pt>
                <c:pt idx="1412">
                  <c:v>4.7168901976999997</c:v>
                </c:pt>
                <c:pt idx="1413">
                  <c:v>4.5303531716166603</c:v>
                </c:pt>
                <c:pt idx="1414">
                  <c:v>4.4150523450000003</c:v>
                </c:pt>
                <c:pt idx="1415">
                  <c:v>4.3738488799999997</c:v>
                </c:pt>
                <c:pt idx="1416">
                  <c:v>4.247014944</c:v>
                </c:pt>
                <c:pt idx="1417">
                  <c:v>3.8554849055555498</c:v>
                </c:pt>
                <c:pt idx="1418">
                  <c:v>3.22557215111111</c:v>
                </c:pt>
                <c:pt idx="1419">
                  <c:v>2.7156468220000001</c:v>
                </c:pt>
                <c:pt idx="1420">
                  <c:v>2.0505670617460301</c:v>
                </c:pt>
                <c:pt idx="1421">
                  <c:v>1.0729579965773799</c:v>
                </c:pt>
                <c:pt idx="1422">
                  <c:v>0.82909639892857301</c:v>
                </c:pt>
                <c:pt idx="1423">
                  <c:v>1.82179402554592</c:v>
                </c:pt>
                <c:pt idx="1424">
                  <c:v>4.4982300023200903</c:v>
                </c:pt>
                <c:pt idx="1425">
                  <c:v>6.7536431560634904</c:v>
                </c:pt>
                <c:pt idx="1426">
                  <c:v>8.1454464220558798</c:v>
                </c:pt>
                <c:pt idx="1427">
                  <c:v>9.5089298545634104</c:v>
                </c:pt>
                <c:pt idx="1428">
                  <c:v>10.3848288972997</c:v>
                </c:pt>
                <c:pt idx="1429">
                  <c:v>11.0187781726683</c:v>
                </c:pt>
                <c:pt idx="1430">
                  <c:v>11.2368200717956</c:v>
                </c:pt>
                <c:pt idx="1431">
                  <c:v>11.1856273827511</c:v>
                </c:pt>
                <c:pt idx="1432">
                  <c:v>10.789214722144999</c:v>
                </c:pt>
                <c:pt idx="1433">
                  <c:v>9.3244174153176793</c:v>
                </c:pt>
                <c:pt idx="1434">
                  <c:v>7.8170775222165299</c:v>
                </c:pt>
                <c:pt idx="1435">
                  <c:v>7.8155346999999997</c:v>
                </c:pt>
                <c:pt idx="1436">
                  <c:v>7.8728862360000003</c:v>
                </c:pt>
                <c:pt idx="1437">
                  <c:v>7.9959757727999996</c:v>
                </c:pt>
                <c:pt idx="1438">
                  <c:v>8.2077396840714307</c:v>
                </c:pt>
                <c:pt idx="1439">
                  <c:v>8.3406666428571405</c:v>
                </c:pt>
                <c:pt idx="1440">
                  <c:v>8.2201362323999998</c:v>
                </c:pt>
                <c:pt idx="1441">
                  <c:v>7.8653928953666599</c:v>
                </c:pt>
                <c:pt idx="1442">
                  <c:v>7.4229702608076904</c:v>
                </c:pt>
                <c:pt idx="1443">
                  <c:v>7.21777653254808</c:v>
                </c:pt>
                <c:pt idx="1444">
                  <c:v>7.0503076392329502</c:v>
                </c:pt>
                <c:pt idx="1445">
                  <c:v>6.5443408518181796</c:v>
                </c:pt>
                <c:pt idx="1446">
                  <c:v>6.2181898200000001</c:v>
                </c:pt>
                <c:pt idx="1447">
                  <c:v>6.20112816939365</c:v>
                </c:pt>
                <c:pt idx="1448">
                  <c:v>6.6443149411051801</c:v>
                </c:pt>
                <c:pt idx="1449">
                  <c:v>7.09201525640849</c:v>
                </c:pt>
                <c:pt idx="1450">
                  <c:v>7.1939628088689798</c:v>
                </c:pt>
                <c:pt idx="1451">
                  <c:v>6.9355240360420201</c:v>
                </c:pt>
                <c:pt idx="1452">
                  <c:v>6.8766347452118302</c:v>
                </c:pt>
                <c:pt idx="1453">
                  <c:v>7.1558503122254002</c:v>
                </c:pt>
                <c:pt idx="1454">
                  <c:v>7.20663645311609</c:v>
                </c:pt>
                <c:pt idx="1455">
                  <c:v>7.1578694113220802</c:v>
                </c:pt>
                <c:pt idx="1456">
                  <c:v>6.8708379549293701</c:v>
                </c:pt>
                <c:pt idx="1457">
                  <c:v>6.49306685265935</c:v>
                </c:pt>
                <c:pt idx="1458">
                  <c:v>6.1309935045502302</c:v>
                </c:pt>
                <c:pt idx="1459">
                  <c:v>5.9486908336999997</c:v>
                </c:pt>
                <c:pt idx="1460">
                  <c:v>6.0882110767857096</c:v>
                </c:pt>
                <c:pt idx="1461">
                  <c:v>6.3169324738095201</c:v>
                </c:pt>
                <c:pt idx="1462">
                  <c:v>6.26570350184444</c:v>
                </c:pt>
                <c:pt idx="1463">
                  <c:v>6.3838584667333302</c:v>
                </c:pt>
                <c:pt idx="1464">
                  <c:v>6.6930974625374997</c:v>
                </c:pt>
                <c:pt idx="1465">
                  <c:v>6.6414137069374997</c:v>
                </c:pt>
                <c:pt idx="1466">
                  <c:v>6.3946964553333299</c:v>
                </c:pt>
                <c:pt idx="1467">
                  <c:v>6.2323027359500003</c:v>
                </c:pt>
                <c:pt idx="1468">
                  <c:v>6.1602595284249997</c:v>
                </c:pt>
                <c:pt idx="1469">
                  <c:v>6.1975943117999996</c:v>
                </c:pt>
                <c:pt idx="1470">
                  <c:v>5.8556604106088699</c:v>
                </c:pt>
                <c:pt idx="1471">
                  <c:v>5.6802783086714497</c:v>
                </c:pt>
                <c:pt idx="1472">
                  <c:v>7.8460069351517401</c:v>
                </c:pt>
                <c:pt idx="1473">
                  <c:v>11.457281461020701</c:v>
                </c:pt>
                <c:pt idx="1474">
                  <c:v>13.4796265831322</c:v>
                </c:pt>
                <c:pt idx="1475">
                  <c:v>13.7391012925751</c:v>
                </c:pt>
                <c:pt idx="1476">
                  <c:v>13.7197337641449</c:v>
                </c:pt>
                <c:pt idx="1477">
                  <c:v>13.697076487423899</c:v>
                </c:pt>
                <c:pt idx="1478">
                  <c:v>13.874849182265599</c:v>
                </c:pt>
                <c:pt idx="1479">
                  <c:v>13.322888809649299</c:v>
                </c:pt>
                <c:pt idx="1480">
                  <c:v>11.957485475357201</c:v>
                </c:pt>
                <c:pt idx="1481">
                  <c:v>10.208552121267999</c:v>
                </c:pt>
                <c:pt idx="1482">
                  <c:v>8.1423931811940307</c:v>
                </c:pt>
                <c:pt idx="1483">
                  <c:v>7.1155025570000001</c:v>
                </c:pt>
                <c:pt idx="1484">
                  <c:v>6.6325723480000001</c:v>
                </c:pt>
                <c:pt idx="1485">
                  <c:v>6.2323211660000002</c:v>
                </c:pt>
                <c:pt idx="1486">
                  <c:v>5.7782425924999998</c:v>
                </c:pt>
                <c:pt idx="1487">
                  <c:v>5.4523025929999998</c:v>
                </c:pt>
                <c:pt idx="1488">
                  <c:v>5.2438625156249996</c:v>
                </c:pt>
                <c:pt idx="1489">
                  <c:v>5.2361952036666599</c:v>
                </c:pt>
                <c:pt idx="1490">
                  <c:v>5.4728407949999998</c:v>
                </c:pt>
                <c:pt idx="1491">
                  <c:v>5.4839280738636296</c:v>
                </c:pt>
                <c:pt idx="1492">
                  <c:v>5.0026011565454498</c:v>
                </c:pt>
                <c:pt idx="1493">
                  <c:v>4.7122285230000003</c:v>
                </c:pt>
                <c:pt idx="1494">
                  <c:v>4.6163260199999998</c:v>
                </c:pt>
                <c:pt idx="1495">
                  <c:v>4.6827141597339903</c:v>
                </c:pt>
                <c:pt idx="1496">
                  <c:v>4.9971286788972504</c:v>
                </c:pt>
                <c:pt idx="1497">
                  <c:v>5.2881238371425399</c:v>
                </c:pt>
                <c:pt idx="1498">
                  <c:v>5.4013443237992096</c:v>
                </c:pt>
                <c:pt idx="1499">
                  <c:v>5.4475026607572401</c:v>
                </c:pt>
                <c:pt idx="1500">
                  <c:v>5.6764940524153902</c:v>
                </c:pt>
                <c:pt idx="1501">
                  <c:v>5.7919631018082702</c:v>
                </c:pt>
                <c:pt idx="1502">
                  <c:v>5.8969107883263696</c:v>
                </c:pt>
                <c:pt idx="1503">
                  <c:v>6.5312461610005004</c:v>
                </c:pt>
                <c:pt idx="1504">
                  <c:v>6.9131465883272503</c:v>
                </c:pt>
                <c:pt idx="1505">
                  <c:v>6.31590562986867</c:v>
                </c:pt>
                <c:pt idx="1506">
                  <c:v>5.7163317756918302</c:v>
                </c:pt>
                <c:pt idx="1507">
                  <c:v>5.3064829754374996</c:v>
                </c:pt>
                <c:pt idx="1508">
                  <c:v>4.9107720879374996</c:v>
                </c:pt>
                <c:pt idx="1509">
                  <c:v>4.6097081424375004</c:v>
                </c:pt>
                <c:pt idx="1510">
                  <c:v>4.5738401828750002</c:v>
                </c:pt>
                <c:pt idx="1511">
                  <c:v>4.6113735624999999</c:v>
                </c:pt>
                <c:pt idx="1512">
                  <c:v>4.3478181324375003</c:v>
                </c:pt>
                <c:pt idx="1513">
                  <c:v>4.0114254126000004</c:v>
                </c:pt>
                <c:pt idx="1514">
                  <c:v>3.4168138628937501</c:v>
                </c:pt>
                <c:pt idx="1515">
                  <c:v>2.6273437849999999</c:v>
                </c:pt>
                <c:pt idx="1516">
                  <c:v>2.1698866423333301</c:v>
                </c:pt>
                <c:pt idx="1517">
                  <c:v>1.96709180968627</c:v>
                </c:pt>
                <c:pt idx="1518">
                  <c:v>1.50993840603921</c:v>
                </c:pt>
                <c:pt idx="1519">
                  <c:v>1.74163949952746</c:v>
                </c:pt>
                <c:pt idx="1520">
                  <c:v>3.4678964981339999</c:v>
                </c:pt>
                <c:pt idx="1521">
                  <c:v>4.9751803215038501</c:v>
                </c:pt>
                <c:pt idx="1522">
                  <c:v>6.0172544300206603</c:v>
                </c:pt>
                <c:pt idx="1523">
                  <c:v>6.6085233128407204</c:v>
                </c:pt>
                <c:pt idx="1524">
                  <c:v>7.1968328008205402</c:v>
                </c:pt>
                <c:pt idx="1525">
                  <c:v>7.72390310694521</c:v>
                </c:pt>
                <c:pt idx="1526">
                  <c:v>7.4614622774275796</c:v>
                </c:pt>
                <c:pt idx="1527">
                  <c:v>7.17835575155401</c:v>
                </c:pt>
                <c:pt idx="1528">
                  <c:v>6.7674683911510796</c:v>
                </c:pt>
                <c:pt idx="1529">
                  <c:v>5.5270390944994396</c:v>
                </c:pt>
                <c:pt idx="1530">
                  <c:v>4.1581630783740096</c:v>
                </c:pt>
                <c:pt idx="1531">
                  <c:v>3.4662908792999998</c:v>
                </c:pt>
                <c:pt idx="1532">
                  <c:v>2.6625300014</c:v>
                </c:pt>
                <c:pt idx="1533">
                  <c:v>2.1708230032142799</c:v>
                </c:pt>
                <c:pt idx="1534">
                  <c:v>1.691216952</c:v>
                </c:pt>
                <c:pt idx="1535">
                  <c:v>1.22560554137143</c:v>
                </c:pt>
                <c:pt idx="1536">
                  <c:v>1.0852618934062499</c:v>
                </c:pt>
                <c:pt idx="1537">
                  <c:v>0.947862920687502</c:v>
                </c:pt>
                <c:pt idx="1538">
                  <c:v>0.94295694766666704</c:v>
                </c:pt>
                <c:pt idx="1539">
                  <c:v>1.0024210409523799</c:v>
                </c:pt>
                <c:pt idx="1540">
                  <c:v>0.82806782964285797</c:v>
                </c:pt>
                <c:pt idx="1541">
                  <c:v>0.55820120200000101</c:v>
                </c:pt>
                <c:pt idx="1542">
                  <c:v>0.36145945790909101</c:v>
                </c:pt>
                <c:pt idx="1543">
                  <c:v>0.91615935147758598</c:v>
                </c:pt>
                <c:pt idx="1544">
                  <c:v>2.8777881329616899</c:v>
                </c:pt>
                <c:pt idx="1545">
                  <c:v>4.7566142966738596</c:v>
                </c:pt>
                <c:pt idx="1546">
                  <c:v>6.20163744126598</c:v>
                </c:pt>
                <c:pt idx="1547">
                  <c:v>7.2824353053482804</c:v>
                </c:pt>
                <c:pt idx="1548">
                  <c:v>7.8115617693075201</c:v>
                </c:pt>
                <c:pt idx="1549">
                  <c:v>8.4951135342311908</c:v>
                </c:pt>
                <c:pt idx="1550">
                  <c:v>9.1228057281223194</c:v>
                </c:pt>
                <c:pt idx="1551">
                  <c:v>9.3662319102984508</c:v>
                </c:pt>
                <c:pt idx="1552">
                  <c:v>8.8910446575248798</c:v>
                </c:pt>
                <c:pt idx="1553">
                  <c:v>7.7309913679648696</c:v>
                </c:pt>
                <c:pt idx="1554">
                  <c:v>6.8584275263062002</c:v>
                </c:pt>
                <c:pt idx="1555">
                  <c:v>5.2854192502312598</c:v>
                </c:pt>
                <c:pt idx="1556">
                  <c:v>4.11624901448989</c:v>
                </c:pt>
                <c:pt idx="1557">
                  <c:v>3.4723911237874998</c:v>
                </c:pt>
                <c:pt idx="1558">
                  <c:v>2.3934373121416601</c:v>
                </c:pt>
                <c:pt idx="1559">
                  <c:v>1.55767884166666</c:v>
                </c:pt>
                <c:pt idx="1560">
                  <c:v>0.99651277992307796</c:v>
                </c:pt>
                <c:pt idx="1561">
                  <c:v>0.66172819100000102</c:v>
                </c:pt>
                <c:pt idx="1562">
                  <c:v>0.522789610221155</c:v>
                </c:pt>
                <c:pt idx="1563">
                  <c:v>0.372185465150002</c:v>
                </c:pt>
                <c:pt idx="1564">
                  <c:v>0.147304092000001</c:v>
                </c:pt>
                <c:pt idx="1565">
                  <c:v>4.4127521333334301E-2</c:v>
                </c:pt>
                <c:pt idx="1566">
                  <c:v>7.7698770352942106E-2</c:v>
                </c:pt>
                <c:pt idx="1567">
                  <c:v>0.45128470845087898</c:v>
                </c:pt>
                <c:pt idx="1568">
                  <c:v>1.94912672309785</c:v>
                </c:pt>
                <c:pt idx="1569">
                  <c:v>3.7257131691127099</c:v>
                </c:pt>
                <c:pt idx="1570">
                  <c:v>5.0388626552920597</c:v>
                </c:pt>
                <c:pt idx="1571">
                  <c:v>6.0210649760574304</c:v>
                </c:pt>
                <c:pt idx="1572">
                  <c:v>6.8671285937736197</c:v>
                </c:pt>
                <c:pt idx="1573">
                  <c:v>7.3612884937746497</c:v>
                </c:pt>
                <c:pt idx="1574">
                  <c:v>6.8285540286109496</c:v>
                </c:pt>
                <c:pt idx="1575">
                  <c:v>6.0007448158209602</c:v>
                </c:pt>
                <c:pt idx="1576">
                  <c:v>4.8931910189952301</c:v>
                </c:pt>
                <c:pt idx="1577">
                  <c:v>4.2717103772662703</c:v>
                </c:pt>
                <c:pt idx="1578">
                  <c:v>3.7044029485093399</c:v>
                </c:pt>
                <c:pt idx="1579">
                  <c:v>3.4480082798666598</c:v>
                </c:pt>
                <c:pt idx="1580">
                  <c:v>3.2937311068000001</c:v>
                </c:pt>
                <c:pt idx="1581">
                  <c:v>3.0106415848461499</c:v>
                </c:pt>
                <c:pt idx="1582">
                  <c:v>2.7111229149893101</c:v>
                </c:pt>
                <c:pt idx="1583">
                  <c:v>1.91324619311111</c:v>
                </c:pt>
                <c:pt idx="1584">
                  <c:v>1.435883067</c:v>
                </c:pt>
                <c:pt idx="1585">
                  <c:v>1.3648885129999999</c:v>
                </c:pt>
                <c:pt idx="1586">
                  <c:v>0.98551814156249995</c:v>
                </c:pt>
                <c:pt idx="1587">
                  <c:v>0.320889983750001</c:v>
                </c:pt>
                <c:pt idx="1588">
                  <c:v>-7.2687845249998106E-2</c:v>
                </c:pt>
                <c:pt idx="1589">
                  <c:v>-0.41504360479999802</c:v>
                </c:pt>
                <c:pt idx="1590">
                  <c:v>-0.79730373859999903</c:v>
                </c:pt>
                <c:pt idx="1591">
                  <c:v>-0.43551061822820403</c:v>
                </c:pt>
                <c:pt idx="1592">
                  <c:v>1.31022989890006</c:v>
                </c:pt>
                <c:pt idx="1593">
                  <c:v>3.2484637539028198</c:v>
                </c:pt>
                <c:pt idx="1594">
                  <c:v>4.4781232621608602</c:v>
                </c:pt>
                <c:pt idx="1595">
                  <c:v>5.1053304310974497</c:v>
                </c:pt>
                <c:pt idx="1596">
                  <c:v>5.8342197956678197</c:v>
                </c:pt>
                <c:pt idx="1597">
                  <c:v>6.2433514346430403</c:v>
                </c:pt>
                <c:pt idx="1598">
                  <c:v>6.2849125627612796</c:v>
                </c:pt>
                <c:pt idx="1599">
                  <c:v>6.0355653251877603</c:v>
                </c:pt>
                <c:pt idx="1600">
                  <c:v>5.3372852679185598</c:v>
                </c:pt>
                <c:pt idx="1601">
                  <c:v>4.1658415203363299</c:v>
                </c:pt>
                <c:pt idx="1602">
                  <c:v>2.6480500260107598</c:v>
                </c:pt>
                <c:pt idx="1603">
                  <c:v>2.0411349410000001</c:v>
                </c:pt>
                <c:pt idx="1604">
                  <c:v>1.60825821</c:v>
                </c:pt>
                <c:pt idx="1605">
                  <c:v>1.2994347646</c:v>
                </c:pt>
                <c:pt idx="1606">
                  <c:v>1.04347761746666</c:v>
                </c:pt>
                <c:pt idx="1607">
                  <c:v>0.59455158541666797</c:v>
                </c:pt>
                <c:pt idx="1608">
                  <c:v>0.36122158488095302</c:v>
                </c:pt>
                <c:pt idx="1609">
                  <c:v>0.36044487948571502</c:v>
                </c:pt>
                <c:pt idx="1610">
                  <c:v>0.30025049320000002</c:v>
                </c:pt>
                <c:pt idx="1611">
                  <c:v>-7.2321555499998497E-2</c:v>
                </c:pt>
                <c:pt idx="1612">
                  <c:v>-0.588448520916665</c:v>
                </c:pt>
                <c:pt idx="1613">
                  <c:v>-0.80318531341666499</c:v>
                </c:pt>
                <c:pt idx="1614">
                  <c:v>-0.94104631999999899</c:v>
                </c:pt>
                <c:pt idx="1615">
                  <c:v>-0.70483172872935296</c:v>
                </c:pt>
                <c:pt idx="1616">
                  <c:v>0.84067717016090504</c:v>
                </c:pt>
                <c:pt idx="1617">
                  <c:v>3.3417096181555301</c:v>
                </c:pt>
                <c:pt idx="1618">
                  <c:v>4.8711482835685898</c:v>
                </c:pt>
                <c:pt idx="1619">
                  <c:v>5.8745531349581004</c:v>
                </c:pt>
                <c:pt idx="1620">
                  <c:v>6.6688828959215396</c:v>
                </c:pt>
                <c:pt idx="1621">
                  <c:v>7.1404724725391802</c:v>
                </c:pt>
                <c:pt idx="1622">
                  <c:v>7.4155925485772798</c:v>
                </c:pt>
                <c:pt idx="1623">
                  <c:v>7.38214715546032</c:v>
                </c:pt>
                <c:pt idx="1624">
                  <c:v>6.9905801645543599</c:v>
                </c:pt>
                <c:pt idx="1625">
                  <c:v>6.2176085106220498</c:v>
                </c:pt>
                <c:pt idx="1626">
                  <c:v>5.5548505478527197</c:v>
                </c:pt>
                <c:pt idx="1627">
                  <c:v>5.7137156840000003</c:v>
                </c:pt>
                <c:pt idx="1628">
                  <c:v>5.7757382223124996</c:v>
                </c:pt>
                <c:pt idx="1629">
                  <c:v>5.6619019059999998</c:v>
                </c:pt>
                <c:pt idx="1630">
                  <c:v>5.6397081089999999</c:v>
                </c:pt>
                <c:pt idx="1631">
                  <c:v>5.9476844739999999</c:v>
                </c:pt>
                <c:pt idx="1632">
                  <c:v>6.3736130141666596</c:v>
                </c:pt>
                <c:pt idx="1633">
                  <c:v>6.2840770776666597</c:v>
                </c:pt>
                <c:pt idx="1634">
                  <c:v>5.7066828335600004</c:v>
                </c:pt>
                <c:pt idx="1635">
                  <c:v>4.6370536639999997</c:v>
                </c:pt>
                <c:pt idx="1636">
                  <c:v>3.5417560998727202</c:v>
                </c:pt>
                <c:pt idx="1637">
                  <c:v>3.3863257196590899</c:v>
                </c:pt>
                <c:pt idx="1638">
                  <c:v>3.1596598727999998</c:v>
                </c:pt>
                <c:pt idx="1639">
                  <c:v>3.17228583826539</c:v>
                </c:pt>
                <c:pt idx="1640">
                  <c:v>3.75366448683745</c:v>
                </c:pt>
                <c:pt idx="1641">
                  <c:v>4.2570789778464002</c:v>
                </c:pt>
                <c:pt idx="1642">
                  <c:v>4.5904738816430504</c:v>
                </c:pt>
                <c:pt idx="1643">
                  <c:v>5.2054286098242599</c:v>
                </c:pt>
                <c:pt idx="1644">
                  <c:v>6.5578863561704299</c:v>
                </c:pt>
                <c:pt idx="1645">
                  <c:v>7.0065369437511604</c:v>
                </c:pt>
                <c:pt idx="1646">
                  <c:v>6.8644243597042598</c:v>
                </c:pt>
                <c:pt idx="1647">
                  <c:v>6.8365444095034498</c:v>
                </c:pt>
                <c:pt idx="1648">
                  <c:v>6.7541821486303197</c:v>
                </c:pt>
                <c:pt idx="1649">
                  <c:v>6.6497711740557799</c:v>
                </c:pt>
                <c:pt idx="1650">
                  <c:v>6.6352638156917498</c:v>
                </c:pt>
                <c:pt idx="1651">
                  <c:v>6.6335025010714297</c:v>
                </c:pt>
                <c:pt idx="1652">
                  <c:v>5.96502162666666</c:v>
                </c:pt>
                <c:pt idx="1653">
                  <c:v>5.3287785537000003</c:v>
                </c:pt>
                <c:pt idx="1654">
                  <c:v>4.9065048388000001</c:v>
                </c:pt>
                <c:pt idx="1655">
                  <c:v>4.7823403232142798</c:v>
                </c:pt>
                <c:pt idx="1656">
                  <c:v>4.7978521974285702</c:v>
                </c:pt>
                <c:pt idx="1657">
                  <c:v>4.9047978700000003</c:v>
                </c:pt>
                <c:pt idx="1658">
                  <c:v>5.0424605037840902</c:v>
                </c:pt>
                <c:pt idx="1659">
                  <c:v>4.8209067418181801</c:v>
                </c:pt>
                <c:pt idx="1660">
                  <c:v>4.8862627369523803</c:v>
                </c:pt>
                <c:pt idx="1661">
                  <c:v>5.1721998133125</c:v>
                </c:pt>
                <c:pt idx="1662">
                  <c:v>5.2649129624431801</c:v>
                </c:pt>
                <c:pt idx="1663">
                  <c:v>5.5796250480252603</c:v>
                </c:pt>
                <c:pt idx="1664">
                  <c:v>7.4141590115720799</c:v>
                </c:pt>
                <c:pt idx="1665">
                  <c:v>9.8189700025899498</c:v>
                </c:pt>
                <c:pt idx="1666">
                  <c:v>11.059626613497199</c:v>
                </c:pt>
                <c:pt idx="1667">
                  <c:v>11.491477010035601</c:v>
                </c:pt>
                <c:pt idx="1668">
                  <c:v>12.0107089399897</c:v>
                </c:pt>
                <c:pt idx="1669">
                  <c:v>12.7119134067954</c:v>
                </c:pt>
                <c:pt idx="1670">
                  <c:v>13.0388140137328</c:v>
                </c:pt>
                <c:pt idx="1671">
                  <c:v>12.539903395862201</c:v>
                </c:pt>
                <c:pt idx="1672">
                  <c:v>11.6267448217287</c:v>
                </c:pt>
                <c:pt idx="1673">
                  <c:v>10.004909036369201</c:v>
                </c:pt>
                <c:pt idx="1674">
                  <c:v>8.2154438465056696</c:v>
                </c:pt>
                <c:pt idx="1675">
                  <c:v>7.4457142925555502</c:v>
                </c:pt>
                <c:pt idx="1676">
                  <c:v>6.8312302572222201</c:v>
                </c:pt>
                <c:pt idx="1677">
                  <c:v>6.5227523702083303</c:v>
                </c:pt>
                <c:pt idx="1678">
                  <c:v>6.5607389406011896</c:v>
                </c:pt>
                <c:pt idx="1679">
                  <c:v>6.5134366478392796</c:v>
                </c:pt>
                <c:pt idx="1680">
                  <c:v>5.9831696076145802</c:v>
                </c:pt>
                <c:pt idx="1681">
                  <c:v>5.3282202435833304</c:v>
                </c:pt>
                <c:pt idx="1682">
                  <c:v>4.9524989712499998</c:v>
                </c:pt>
                <c:pt idx="1683">
                  <c:v>4.6496493810096098</c:v>
                </c:pt>
                <c:pt idx="1684">
                  <c:v>4.5970515059375003</c:v>
                </c:pt>
                <c:pt idx="1685">
                  <c:v>4.8038746260625</c:v>
                </c:pt>
                <c:pt idx="1686">
                  <c:v>4.6018998102499999</c:v>
                </c:pt>
                <c:pt idx="1687">
                  <c:v>4.7627032253553496</c:v>
                </c:pt>
                <c:pt idx="1688">
                  <c:v>5.6717054948179397</c:v>
                </c:pt>
                <c:pt idx="1689">
                  <c:v>7.0705095179686701</c:v>
                </c:pt>
                <c:pt idx="1690">
                  <c:v>8.3134739620847107</c:v>
                </c:pt>
                <c:pt idx="1691">
                  <c:v>8.3612492910760796</c:v>
                </c:pt>
                <c:pt idx="1692">
                  <c:v>8.22842992354283</c:v>
                </c:pt>
                <c:pt idx="1693">
                  <c:v>8.9617705332813902</c:v>
                </c:pt>
                <c:pt idx="1694">
                  <c:v>10.2347374550026</c:v>
                </c:pt>
                <c:pt idx="1695">
                  <c:v>10.583448701869401</c:v>
                </c:pt>
                <c:pt idx="1696">
                  <c:v>9.8862316530088901</c:v>
                </c:pt>
                <c:pt idx="1697">
                  <c:v>9.6904547266265499</c:v>
                </c:pt>
                <c:pt idx="1698">
                  <c:v>9.5134339203039708</c:v>
                </c:pt>
                <c:pt idx="1699">
                  <c:v>9.4909110171250006</c:v>
                </c:pt>
                <c:pt idx="1700">
                  <c:v>9.3132850572999892</c:v>
                </c:pt>
                <c:pt idx="1701">
                  <c:v>9.1613405642999997</c:v>
                </c:pt>
                <c:pt idx="1702">
                  <c:v>8.6879047360000001</c:v>
                </c:pt>
                <c:pt idx="1703">
                  <c:v>8.1396445960000001</c:v>
                </c:pt>
                <c:pt idx="1704">
                  <c:v>7.6548177378125004</c:v>
                </c:pt>
                <c:pt idx="1705">
                  <c:v>7.19758041270833</c:v>
                </c:pt>
                <c:pt idx="1706">
                  <c:v>6.80429291229167</c:v>
                </c:pt>
                <c:pt idx="1707">
                  <c:v>6.6218011754750004</c:v>
                </c:pt>
                <c:pt idx="1708">
                  <c:v>6.7606727764999999</c:v>
                </c:pt>
                <c:pt idx="1709">
                  <c:v>6.6122145205000002</c:v>
                </c:pt>
                <c:pt idx="1710">
                  <c:v>6.5134813745937503</c:v>
                </c:pt>
                <c:pt idx="1711">
                  <c:v>6.63229042854831</c:v>
                </c:pt>
                <c:pt idx="1712">
                  <c:v>6.8927753039364701</c:v>
                </c:pt>
                <c:pt idx="1713">
                  <c:v>7.16790861232829</c:v>
                </c:pt>
                <c:pt idx="1714">
                  <c:v>7.6015730774446499</c:v>
                </c:pt>
                <c:pt idx="1715">
                  <c:v>8.1465124581205792</c:v>
                </c:pt>
                <c:pt idx="1716">
                  <c:v>8.7034349110096194</c:v>
                </c:pt>
                <c:pt idx="1717">
                  <c:v>9.0288067330410406</c:v>
                </c:pt>
                <c:pt idx="1718">
                  <c:v>8.9983276621707802</c:v>
                </c:pt>
                <c:pt idx="1719">
                  <c:v>9.3117073299166098</c:v>
                </c:pt>
                <c:pt idx="1720">
                  <c:v>9.9156044636698599</c:v>
                </c:pt>
                <c:pt idx="1721">
                  <c:v>9.2011455404056601</c:v>
                </c:pt>
                <c:pt idx="1722">
                  <c:v>8.6494766122993791</c:v>
                </c:pt>
                <c:pt idx="1723">
                  <c:v>8.4148775456753206</c:v>
                </c:pt>
                <c:pt idx="1724">
                  <c:v>7.8563795406545402</c:v>
                </c:pt>
                <c:pt idx="1725">
                  <c:v>6.9122545686499999</c:v>
                </c:pt>
                <c:pt idx="1726">
                  <c:v>6.3564354131250003</c:v>
                </c:pt>
                <c:pt idx="1727">
                  <c:v>6.0709823362500002</c:v>
                </c:pt>
                <c:pt idx="1728">
                  <c:v>5.6680291309999999</c:v>
                </c:pt>
                <c:pt idx="1729">
                  <c:v>5.5851311284743099</c:v>
                </c:pt>
                <c:pt idx="1730">
                  <c:v>4.9684159283181799</c:v>
                </c:pt>
                <c:pt idx="1731">
                  <c:v>4.2971122915500004</c:v>
                </c:pt>
                <c:pt idx="1732">
                  <c:v>3.8237767627333299</c:v>
                </c:pt>
                <c:pt idx="1733">
                  <c:v>3.46717458466666</c:v>
                </c:pt>
                <c:pt idx="1734">
                  <c:v>3.16449048277777</c:v>
                </c:pt>
                <c:pt idx="1735">
                  <c:v>3.3087927791516698</c:v>
                </c:pt>
                <c:pt idx="1736">
                  <c:v>4.5154549915592401</c:v>
                </c:pt>
                <c:pt idx="1737">
                  <c:v>5.8627283486269004</c:v>
                </c:pt>
                <c:pt idx="1738">
                  <c:v>6.9667731653346401</c:v>
                </c:pt>
                <c:pt idx="1739">
                  <c:v>7.8863308741028701</c:v>
                </c:pt>
                <c:pt idx="1740">
                  <c:v>8.1694942507840107</c:v>
                </c:pt>
                <c:pt idx="1741">
                  <c:v>8.3031408864952692</c:v>
                </c:pt>
                <c:pt idx="1742">
                  <c:v>7.9126166200282801</c:v>
                </c:pt>
                <c:pt idx="1743">
                  <c:v>7.1563940543256903</c:v>
                </c:pt>
                <c:pt idx="1744">
                  <c:v>6.2201181927215297</c:v>
                </c:pt>
                <c:pt idx="1745">
                  <c:v>4.53897252624306</c:v>
                </c:pt>
                <c:pt idx="1746">
                  <c:v>2.82229466187801</c:v>
                </c:pt>
                <c:pt idx="1747">
                  <c:v>2.033750188</c:v>
                </c:pt>
                <c:pt idx="1748">
                  <c:v>1.4407377962500001</c:v>
                </c:pt>
                <c:pt idx="1749">
                  <c:v>1.0715241414666601</c:v>
                </c:pt>
                <c:pt idx="1750">
                  <c:v>0.93287755134999994</c:v>
                </c:pt>
                <c:pt idx="1751">
                  <c:v>0.80413461829999999</c:v>
                </c:pt>
                <c:pt idx="1752">
                  <c:v>0.76841480625000103</c:v>
                </c:pt>
                <c:pt idx="1753">
                  <c:v>0.54492317374999999</c:v>
                </c:pt>
                <c:pt idx="1754">
                  <c:v>0.31964648600000101</c:v>
                </c:pt>
                <c:pt idx="1755">
                  <c:v>0.35636297700000102</c:v>
                </c:pt>
                <c:pt idx="1756">
                  <c:v>0.28030882974999999</c:v>
                </c:pt>
                <c:pt idx="1757">
                  <c:v>0.253388918437502</c:v>
                </c:pt>
                <c:pt idx="1758">
                  <c:v>0.47785190265476202</c:v>
                </c:pt>
                <c:pt idx="1759">
                  <c:v>1.03007843616044</c:v>
                </c:pt>
                <c:pt idx="1760">
                  <c:v>2.3259523602516201</c:v>
                </c:pt>
                <c:pt idx="1761">
                  <c:v>4.2216878847185004</c:v>
                </c:pt>
                <c:pt idx="1762">
                  <c:v>5.9336438180800402</c:v>
                </c:pt>
                <c:pt idx="1763">
                  <c:v>7.21442033831394</c:v>
                </c:pt>
                <c:pt idx="1764">
                  <c:v>8.2529643552598095</c:v>
                </c:pt>
                <c:pt idx="1765">
                  <c:v>8.6665374895699205</c:v>
                </c:pt>
                <c:pt idx="1766">
                  <c:v>8.5185250267597805</c:v>
                </c:pt>
                <c:pt idx="1767">
                  <c:v>8.69449795966141</c:v>
                </c:pt>
                <c:pt idx="1768">
                  <c:v>8.80416295453246</c:v>
                </c:pt>
                <c:pt idx="1769">
                  <c:v>8.21239308880042</c:v>
                </c:pt>
                <c:pt idx="1770">
                  <c:v>6.9983239376245603</c:v>
                </c:pt>
                <c:pt idx="1771">
                  <c:v>6.6865875998000002</c:v>
                </c:pt>
                <c:pt idx="1772">
                  <c:v>6.6884888550000001</c:v>
                </c:pt>
                <c:pt idx="1773">
                  <c:v>6.7552835230000001</c:v>
                </c:pt>
                <c:pt idx="1774">
                  <c:v>6.2856777483749999</c:v>
                </c:pt>
                <c:pt idx="1775">
                  <c:v>5.4031303243749997</c:v>
                </c:pt>
                <c:pt idx="1776">
                  <c:v>4.8153929660000001</c:v>
                </c:pt>
                <c:pt idx="1777">
                  <c:v>4.395723866</c:v>
                </c:pt>
                <c:pt idx="1778">
                  <c:v>4.0323911539999999</c:v>
                </c:pt>
                <c:pt idx="1779">
                  <c:v>3.4549501483333298</c:v>
                </c:pt>
                <c:pt idx="1780">
                  <c:v>3.27241808466666</c:v>
                </c:pt>
                <c:pt idx="1781">
                  <c:v>3.4215926429999999</c:v>
                </c:pt>
                <c:pt idx="1782">
                  <c:v>3.5911287192751198</c:v>
                </c:pt>
                <c:pt idx="1783">
                  <c:v>3.9114513986380501</c:v>
                </c:pt>
                <c:pt idx="1784">
                  <c:v>5.4870719975542102</c:v>
                </c:pt>
                <c:pt idx="1785">
                  <c:v>7.0734857790652201</c:v>
                </c:pt>
                <c:pt idx="1786">
                  <c:v>8.2138846064974604</c:v>
                </c:pt>
                <c:pt idx="1787">
                  <c:v>8.6406453065463609</c:v>
                </c:pt>
                <c:pt idx="1788">
                  <c:v>8.4241151898765203</c:v>
                </c:pt>
                <c:pt idx="1789">
                  <c:v>8.0001975024309395</c:v>
                </c:pt>
                <c:pt idx="1790">
                  <c:v>7.7939710213853202</c:v>
                </c:pt>
                <c:pt idx="1791">
                  <c:v>7.5681487315687201</c:v>
                </c:pt>
                <c:pt idx="1792">
                  <c:v>7.2606779103932597</c:v>
                </c:pt>
                <c:pt idx="1793">
                  <c:v>6.8859394259708298</c:v>
                </c:pt>
                <c:pt idx="1794">
                  <c:v>6.2371832056286598</c:v>
                </c:pt>
                <c:pt idx="1795">
                  <c:v>6.1142678956875001</c:v>
                </c:pt>
                <c:pt idx="1796">
                  <c:v>6.3043496962500001</c:v>
                </c:pt>
                <c:pt idx="1797">
                  <c:v>5.9755090362500001</c:v>
                </c:pt>
                <c:pt idx="1798">
                  <c:v>5.5971673569374998</c:v>
                </c:pt>
                <c:pt idx="1799">
                  <c:v>5.4904317650000003</c:v>
                </c:pt>
                <c:pt idx="1800">
                  <c:v>5.3684118319999996</c:v>
                </c:pt>
                <c:pt idx="1801">
                  <c:v>5.2592572887499998</c:v>
                </c:pt>
                <c:pt idx="1802">
                  <c:v>5.1197252851000004</c:v>
                </c:pt>
                <c:pt idx="1803">
                  <c:v>4.8696837107000004</c:v>
                </c:pt>
                <c:pt idx="1804">
                  <c:v>4.7700632170999997</c:v>
                </c:pt>
                <c:pt idx="1805">
                  <c:v>4.7860644631750002</c:v>
                </c:pt>
                <c:pt idx="1806">
                  <c:v>4.66306300140426</c:v>
                </c:pt>
                <c:pt idx="1807">
                  <c:v>4.6928158786891503</c:v>
                </c:pt>
                <c:pt idx="1808">
                  <c:v>5.1525069691429701</c:v>
                </c:pt>
                <c:pt idx="1809">
                  <c:v>5.7935281383058399</c:v>
                </c:pt>
                <c:pt idx="1810">
                  <c:v>6.3571634097955796</c:v>
                </c:pt>
                <c:pt idx="1811">
                  <c:v>6.60471471863743</c:v>
                </c:pt>
                <c:pt idx="1812">
                  <c:v>7.1846944951942797</c:v>
                </c:pt>
                <c:pt idx="1813">
                  <c:v>8.0038189568629203</c:v>
                </c:pt>
                <c:pt idx="1814">
                  <c:v>9.1661002456247793</c:v>
                </c:pt>
                <c:pt idx="1815">
                  <c:v>10.410441937558399</c:v>
                </c:pt>
                <c:pt idx="1816">
                  <c:v>11.9982610230528</c:v>
                </c:pt>
                <c:pt idx="1817">
                  <c:v>11.4285306219676</c:v>
                </c:pt>
                <c:pt idx="1818">
                  <c:v>9.0656848006290094</c:v>
                </c:pt>
                <c:pt idx="1819">
                  <c:v>7.22642081144744</c:v>
                </c:pt>
                <c:pt idx="1820">
                  <c:v>6.3492434352840901</c:v>
                </c:pt>
                <c:pt idx="1821">
                  <c:v>6.0385057673181803</c:v>
                </c:pt>
                <c:pt idx="1822">
                  <c:v>4.97522929580769</c:v>
                </c:pt>
                <c:pt idx="1823">
                  <c:v>4.5085140955999998</c:v>
                </c:pt>
                <c:pt idx="1824">
                  <c:v>4.5193780959999996</c:v>
                </c:pt>
                <c:pt idx="1825">
                  <c:v>4.451314548</c:v>
                </c:pt>
                <c:pt idx="1826">
                  <c:v>4.13015683522727</c:v>
                </c:pt>
                <c:pt idx="1827">
                  <c:v>3.8764828673368998</c:v>
                </c:pt>
                <c:pt idx="1828">
                  <c:v>3.7747139681176498</c:v>
                </c:pt>
                <c:pt idx="1829">
                  <c:v>3.8191662564</c:v>
                </c:pt>
                <c:pt idx="1830">
                  <c:v>3.8892746829156901</c:v>
                </c:pt>
                <c:pt idx="1831">
                  <c:v>4.3891440842109404</c:v>
                </c:pt>
                <c:pt idx="1832">
                  <c:v>5.9803658954082302</c:v>
                </c:pt>
                <c:pt idx="1833">
                  <c:v>7.3607308615776299</c:v>
                </c:pt>
                <c:pt idx="1834">
                  <c:v>8.1272721394137601</c:v>
                </c:pt>
                <c:pt idx="1835">
                  <c:v>8.1658760686164804</c:v>
                </c:pt>
                <c:pt idx="1836">
                  <c:v>7.7264930816835902</c:v>
                </c:pt>
                <c:pt idx="1837">
                  <c:v>7.3492714078278096</c:v>
                </c:pt>
                <c:pt idx="1838">
                  <c:v>6.8357109451592502</c:v>
                </c:pt>
                <c:pt idx="1839">
                  <c:v>6.1256226502950799</c:v>
                </c:pt>
                <c:pt idx="1840">
                  <c:v>5.3323306422029404</c:v>
                </c:pt>
                <c:pt idx="1841">
                  <c:v>4.0279759494948397</c:v>
                </c:pt>
                <c:pt idx="1842">
                  <c:v>2.5073639562760501</c:v>
                </c:pt>
                <c:pt idx="1843">
                  <c:v>2.0109135249999999</c:v>
                </c:pt>
                <c:pt idx="1844">
                  <c:v>1.7213268859999999</c:v>
                </c:pt>
                <c:pt idx="1845">
                  <c:v>1.41995016</c:v>
                </c:pt>
                <c:pt idx="1846">
                  <c:v>0.80915310495454695</c:v>
                </c:pt>
                <c:pt idx="1847">
                  <c:v>0.41741298785714498</c:v>
                </c:pt>
                <c:pt idx="1848">
                  <c:v>0.140755133333335</c:v>
                </c:pt>
                <c:pt idx="1849">
                  <c:v>-5.3514701428570101E-2</c:v>
                </c:pt>
                <c:pt idx="1850">
                  <c:v>-0.128487039696427</c:v>
                </c:pt>
                <c:pt idx="1851">
                  <c:v>-0.27404819583333201</c:v>
                </c:pt>
                <c:pt idx="1852">
                  <c:v>-0.210935515466665</c:v>
                </c:pt>
                <c:pt idx="1853">
                  <c:v>-2.2464032066665099E-2</c:v>
                </c:pt>
                <c:pt idx="1854">
                  <c:v>0.11718748138842799</c:v>
                </c:pt>
                <c:pt idx="1855">
                  <c:v>1.10256148571655</c:v>
                </c:pt>
                <c:pt idx="1856">
                  <c:v>3.3397242861820402</c:v>
                </c:pt>
                <c:pt idx="1857">
                  <c:v>5.30890029267632</c:v>
                </c:pt>
                <c:pt idx="1858">
                  <c:v>6.7034156824295401</c:v>
                </c:pt>
                <c:pt idx="1859">
                  <c:v>7.6540173994178602</c:v>
                </c:pt>
                <c:pt idx="1860">
                  <c:v>8.3488208616815296</c:v>
                </c:pt>
                <c:pt idx="1861">
                  <c:v>8.9902306823571507</c:v>
                </c:pt>
                <c:pt idx="1862">
                  <c:v>9.4490519467247704</c:v>
                </c:pt>
                <c:pt idx="1863">
                  <c:v>9.6564050148191107</c:v>
                </c:pt>
                <c:pt idx="1864">
                  <c:v>9.3988273956992892</c:v>
                </c:pt>
                <c:pt idx="1865">
                  <c:v>8.4459516186276993</c:v>
                </c:pt>
                <c:pt idx="1866">
                  <c:v>7.3084132090326399</c:v>
                </c:pt>
                <c:pt idx="1867">
                  <c:v>6.7470881262500004</c:v>
                </c:pt>
                <c:pt idx="1868">
                  <c:v>6.615606788</c:v>
                </c:pt>
                <c:pt idx="1869">
                  <c:v>6.8497255920000004</c:v>
                </c:pt>
                <c:pt idx="1870">
                  <c:v>6.9547607679999999</c:v>
                </c:pt>
                <c:pt idx="1871">
                  <c:v>6.9487424219999996</c:v>
                </c:pt>
                <c:pt idx="1872">
                  <c:v>6.7206012800000003</c:v>
                </c:pt>
                <c:pt idx="1873">
                  <c:v>6.3504760515000003</c:v>
                </c:pt>
                <c:pt idx="1874">
                  <c:v>5.2171526940000001</c:v>
                </c:pt>
                <c:pt idx="1875">
                  <c:v>3.9061595699999998</c:v>
                </c:pt>
                <c:pt idx="1876">
                  <c:v>2.7527531294285699</c:v>
                </c:pt>
                <c:pt idx="1877">
                  <c:v>2.1108837557571398</c:v>
                </c:pt>
                <c:pt idx="1878">
                  <c:v>1.57456250636549</c:v>
                </c:pt>
                <c:pt idx="1879">
                  <c:v>1.8120914032133</c:v>
                </c:pt>
                <c:pt idx="1880">
                  <c:v>3.3428273121991401</c:v>
                </c:pt>
                <c:pt idx="1881">
                  <c:v>5.6821318155573701</c:v>
                </c:pt>
                <c:pt idx="1882">
                  <c:v>7.8735297416094898</c:v>
                </c:pt>
                <c:pt idx="1883">
                  <c:v>9.8562098172147401</c:v>
                </c:pt>
                <c:pt idx="1884">
                  <c:v>11.551067044482901</c:v>
                </c:pt>
                <c:pt idx="1885">
                  <c:v>12.0989184356674</c:v>
                </c:pt>
                <c:pt idx="1886">
                  <c:v>12.2987329228599</c:v>
                </c:pt>
                <c:pt idx="1887">
                  <c:v>12.1775060756272</c:v>
                </c:pt>
                <c:pt idx="1888">
                  <c:v>11.438497815100099</c:v>
                </c:pt>
                <c:pt idx="1889">
                  <c:v>10.648654179666</c:v>
                </c:pt>
                <c:pt idx="1890">
                  <c:v>10.542989159979999</c:v>
                </c:pt>
                <c:pt idx="1891">
                  <c:v>10.872051492711799</c:v>
                </c:pt>
                <c:pt idx="1892">
                  <c:v>11.051594680861101</c:v>
                </c:pt>
                <c:pt idx="1893">
                  <c:v>10.8994340112916</c:v>
                </c:pt>
                <c:pt idx="1894">
                  <c:v>10.637079695000001</c:v>
                </c:pt>
                <c:pt idx="1895">
                  <c:v>9.9412452931190494</c:v>
                </c:pt>
                <c:pt idx="1896">
                  <c:v>8.7749614419761901</c:v>
                </c:pt>
                <c:pt idx="1897">
                  <c:v>7.5834824620000001</c:v>
                </c:pt>
                <c:pt idx="1898">
                  <c:v>7.0510037871538396</c:v>
                </c:pt>
                <c:pt idx="1899">
                  <c:v>6.8786980476153801</c:v>
                </c:pt>
                <c:pt idx="1900">
                  <c:v>6.4867055862500003</c:v>
                </c:pt>
                <c:pt idx="1901">
                  <c:v>5.8282458678214297</c:v>
                </c:pt>
                <c:pt idx="1902">
                  <c:v>5.22297165422113</c:v>
                </c:pt>
                <c:pt idx="1903">
                  <c:v>5.3737933196441601</c:v>
                </c:pt>
                <c:pt idx="1904">
                  <c:v>6.0520621519289</c:v>
                </c:pt>
                <c:pt idx="1905">
                  <c:v>6.7973865953998001</c:v>
                </c:pt>
                <c:pt idx="1906">
                  <c:v>7.6171792387694097</c:v>
                </c:pt>
                <c:pt idx="1907">
                  <c:v>7.5937877827906997</c:v>
                </c:pt>
                <c:pt idx="1908">
                  <c:v>7.7340752657979897</c:v>
                </c:pt>
                <c:pt idx="1909">
                  <c:v>8.6407103735903199</c:v>
                </c:pt>
                <c:pt idx="1910">
                  <c:v>8.6590758258801408</c:v>
                </c:pt>
                <c:pt idx="1911">
                  <c:v>8.2488354058178608</c:v>
                </c:pt>
                <c:pt idx="1912">
                  <c:v>8.4635220927308197</c:v>
                </c:pt>
                <c:pt idx="1913">
                  <c:v>8.6020301511229906</c:v>
                </c:pt>
                <c:pt idx="1914">
                  <c:v>8.4171790913959796</c:v>
                </c:pt>
                <c:pt idx="1915">
                  <c:v>8.3402926878541592</c:v>
                </c:pt>
                <c:pt idx="1916">
                  <c:v>8.2759045932678603</c:v>
                </c:pt>
                <c:pt idx="1917">
                  <c:v>8.0743691029642797</c:v>
                </c:pt>
                <c:pt idx="1918">
                  <c:v>7.9736968781249997</c:v>
                </c:pt>
                <c:pt idx="1919">
                  <c:v>7.8064662067058803</c:v>
                </c:pt>
                <c:pt idx="1920">
                  <c:v>7.6004260340024503</c:v>
                </c:pt>
                <c:pt idx="1921">
                  <c:v>6.9849147863749996</c:v>
                </c:pt>
                <c:pt idx="1922">
                  <c:v>5.9363371291470601</c:v>
                </c:pt>
                <c:pt idx="1923">
                  <c:v>5.7203623826029402</c:v>
                </c:pt>
                <c:pt idx="1924">
                  <c:v>5.4612721027142799</c:v>
                </c:pt>
                <c:pt idx="1925">
                  <c:v>5.2983683891230102</c:v>
                </c:pt>
                <c:pt idx="1926">
                  <c:v>5.18579789645168</c:v>
                </c:pt>
                <c:pt idx="1927">
                  <c:v>5.7370828212540701</c:v>
                </c:pt>
                <c:pt idx="1928">
                  <c:v>8.6342667961762807</c:v>
                </c:pt>
                <c:pt idx="1929">
                  <c:v>11.413198468073301</c:v>
                </c:pt>
                <c:pt idx="1930">
                  <c:v>12.9164653599959</c:v>
                </c:pt>
                <c:pt idx="1931">
                  <c:v>13.6485291804649</c:v>
                </c:pt>
                <c:pt idx="1932">
                  <c:v>14.331851848880101</c:v>
                </c:pt>
                <c:pt idx="1933">
                  <c:v>14.5421982309261</c:v>
                </c:pt>
                <c:pt idx="1934">
                  <c:v>14.2247683804737</c:v>
                </c:pt>
                <c:pt idx="1935">
                  <c:v>14.236850663028999</c:v>
                </c:pt>
                <c:pt idx="1936">
                  <c:v>13.618063817435701</c:v>
                </c:pt>
                <c:pt idx="1937">
                  <c:v>11.740759549670701</c:v>
                </c:pt>
                <c:pt idx="1938">
                  <c:v>9.6679700985115193</c:v>
                </c:pt>
                <c:pt idx="1939">
                  <c:v>8.6675560350000005</c:v>
                </c:pt>
                <c:pt idx="1940">
                  <c:v>8.2333695339999995</c:v>
                </c:pt>
                <c:pt idx="1941">
                  <c:v>8.1234101355000004</c:v>
                </c:pt>
                <c:pt idx="1942">
                  <c:v>8.0437063724333306</c:v>
                </c:pt>
                <c:pt idx="1943">
                  <c:v>7.8809653438333296</c:v>
                </c:pt>
                <c:pt idx="1944">
                  <c:v>7.7546292762500002</c:v>
                </c:pt>
                <c:pt idx="1945">
                  <c:v>7.6406434892000004</c:v>
                </c:pt>
                <c:pt idx="1946">
                  <c:v>7.4410698178999999</c:v>
                </c:pt>
                <c:pt idx="1947">
                  <c:v>7.0255988587499996</c:v>
                </c:pt>
                <c:pt idx="1948">
                  <c:v>6.5792215873125004</c:v>
                </c:pt>
                <c:pt idx="1949">
                  <c:v>6.4132578984375002</c:v>
                </c:pt>
                <c:pt idx="1950">
                  <c:v>6.5317406529086401</c:v>
                </c:pt>
                <c:pt idx="1951">
                  <c:v>7.2771953206933198</c:v>
                </c:pt>
                <c:pt idx="1952">
                  <c:v>8.98753355406736</c:v>
                </c:pt>
                <c:pt idx="1953">
                  <c:v>10.7670044522445</c:v>
                </c:pt>
                <c:pt idx="1954">
                  <c:v>12.362194674042</c:v>
                </c:pt>
                <c:pt idx="1955">
                  <c:v>13.9882429353269</c:v>
                </c:pt>
                <c:pt idx="1956">
                  <c:v>14.706703943809099</c:v>
                </c:pt>
                <c:pt idx="1957">
                  <c:v>15.066807699402499</c:v>
                </c:pt>
                <c:pt idx="1958">
                  <c:v>15.1432817071979</c:v>
                </c:pt>
                <c:pt idx="1959">
                  <c:v>14.381652387500599</c:v>
                </c:pt>
                <c:pt idx="1960">
                  <c:v>14.097097916960699</c:v>
                </c:pt>
                <c:pt idx="1961">
                  <c:v>13.5346078051479</c:v>
                </c:pt>
                <c:pt idx="1962">
                  <c:v>12.848842245953399</c:v>
                </c:pt>
                <c:pt idx="1963">
                  <c:v>12.906180965000001</c:v>
                </c:pt>
                <c:pt idx="1964">
                  <c:v>12.8620190370833</c:v>
                </c:pt>
                <c:pt idx="1965">
                  <c:v>12.961671136</c:v>
                </c:pt>
                <c:pt idx="1966">
                  <c:v>12.978831136</c:v>
                </c:pt>
                <c:pt idx="1967">
                  <c:v>12.760369781250001</c:v>
                </c:pt>
                <c:pt idx="1968">
                  <c:v>12.23156709315</c:v>
                </c:pt>
                <c:pt idx="1969">
                  <c:v>11.716502836</c:v>
                </c:pt>
                <c:pt idx="1970">
                  <c:v>11.0265171598409</c:v>
                </c:pt>
                <c:pt idx="1971">
                  <c:v>10.63172415625</c:v>
                </c:pt>
                <c:pt idx="1972">
                  <c:v>10.544189393</c:v>
                </c:pt>
                <c:pt idx="1973">
                  <c:v>10.454174451</c:v>
                </c:pt>
                <c:pt idx="1974">
                  <c:v>10.2654473419783</c:v>
                </c:pt>
                <c:pt idx="1975">
                  <c:v>10.2287693802724</c:v>
                </c:pt>
                <c:pt idx="1976">
                  <c:v>10.988631388255</c:v>
                </c:pt>
                <c:pt idx="1977">
                  <c:v>11.778351530023899</c:v>
                </c:pt>
                <c:pt idx="1978">
                  <c:v>12.2072508752297</c:v>
                </c:pt>
                <c:pt idx="1979">
                  <c:v>11.9625107954258</c:v>
                </c:pt>
                <c:pt idx="1980">
                  <c:v>11.6460936847563</c:v>
                </c:pt>
                <c:pt idx="1981">
                  <c:v>11.916501519339</c:v>
                </c:pt>
                <c:pt idx="1982">
                  <c:v>12.3319255871239</c:v>
                </c:pt>
                <c:pt idx="1983">
                  <c:v>11.9016601533908</c:v>
                </c:pt>
                <c:pt idx="1984">
                  <c:v>11.1119556981233</c:v>
                </c:pt>
                <c:pt idx="1985">
                  <c:v>10.4557560924114</c:v>
                </c:pt>
                <c:pt idx="1986">
                  <c:v>9.5501369686143907</c:v>
                </c:pt>
                <c:pt idx="1987">
                  <c:v>8.5755512720681804</c:v>
                </c:pt>
                <c:pt idx="1988">
                  <c:v>7.9635508343749999</c:v>
                </c:pt>
                <c:pt idx="1989">
                  <c:v>7.6474109029999999</c:v>
                </c:pt>
                <c:pt idx="1990">
                  <c:v>7.3628446160000003</c:v>
                </c:pt>
                <c:pt idx="1991">
                  <c:v>7.1492437999999998</c:v>
                </c:pt>
                <c:pt idx="1992">
                  <c:v>6.9513236113749999</c:v>
                </c:pt>
                <c:pt idx="1993">
                  <c:v>6.6562873759999999</c:v>
                </c:pt>
                <c:pt idx="1994">
                  <c:v>6.2828518000000004</c:v>
                </c:pt>
                <c:pt idx="1995">
                  <c:v>5.9190151822999999</c:v>
                </c:pt>
                <c:pt idx="1996">
                  <c:v>5.7124514140666598</c:v>
                </c:pt>
                <c:pt idx="1997">
                  <c:v>5.5571009168333303</c:v>
                </c:pt>
                <c:pt idx="1998">
                  <c:v>5.42247398116585</c:v>
                </c:pt>
                <c:pt idx="1999">
                  <c:v>5.5771007766725802</c:v>
                </c:pt>
                <c:pt idx="2000">
                  <c:v>5.7766206928933803</c:v>
                </c:pt>
                <c:pt idx="2001">
                  <c:v>5.9617493280805496</c:v>
                </c:pt>
                <c:pt idx="2002">
                  <c:v>6.3329892662186298</c:v>
                </c:pt>
                <c:pt idx="2003">
                  <c:v>6.5678419375041903</c:v>
                </c:pt>
                <c:pt idx="2004">
                  <c:v>6.9644845626794396</c:v>
                </c:pt>
                <c:pt idx="2005">
                  <c:v>8.5751819329533205</c:v>
                </c:pt>
                <c:pt idx="2006">
                  <c:v>9.5703527024911601</c:v>
                </c:pt>
                <c:pt idx="2007">
                  <c:v>8.3911173361055091</c:v>
                </c:pt>
                <c:pt idx="2008">
                  <c:v>7.4679121576769996</c:v>
                </c:pt>
                <c:pt idx="2009">
                  <c:v>7.3073629359415797</c:v>
                </c:pt>
                <c:pt idx="2010">
                  <c:v>6.7623858496136302</c:v>
                </c:pt>
                <c:pt idx="2011">
                  <c:v>6.6627136997500003</c:v>
                </c:pt>
                <c:pt idx="2012">
                  <c:v>6.5111005855000004</c:v>
                </c:pt>
                <c:pt idx="2013">
                  <c:v>6.4877481320000001</c:v>
                </c:pt>
                <c:pt idx="2014">
                  <c:v>6.5430247670000004</c:v>
                </c:pt>
                <c:pt idx="2015">
                  <c:v>6.5694585600000002</c:v>
                </c:pt>
                <c:pt idx="2016">
                  <c:v>6.5724502500000002</c:v>
                </c:pt>
                <c:pt idx="2017">
                  <c:v>6.4592097663999999</c:v>
                </c:pt>
                <c:pt idx="2018">
                  <c:v>6.4665518122666601</c:v>
                </c:pt>
                <c:pt idx="2019">
                  <c:v>6.4546927654666701</c:v>
                </c:pt>
                <c:pt idx="2020">
                  <c:v>6.0528206049142801</c:v>
                </c:pt>
                <c:pt idx="2021">
                  <c:v>5.7861432655312504</c:v>
                </c:pt>
                <c:pt idx="2022">
                  <c:v>5.5769405831999599</c:v>
                </c:pt>
                <c:pt idx="2023">
                  <c:v>5.7305896939526004</c:v>
                </c:pt>
                <c:pt idx="2024">
                  <c:v>5.9651385326929498</c:v>
                </c:pt>
                <c:pt idx="2025">
                  <c:v>6.7397078654924698</c:v>
                </c:pt>
                <c:pt idx="2026">
                  <c:v>8.3587623012041501</c:v>
                </c:pt>
                <c:pt idx="2027">
                  <c:v>9.5313660083286997</c:v>
                </c:pt>
                <c:pt idx="2028">
                  <c:v>10.1821454210473</c:v>
                </c:pt>
                <c:pt idx="2029">
                  <c:v>10.4040239142511</c:v>
                </c:pt>
                <c:pt idx="2030">
                  <c:v>10.673596136854099</c:v>
                </c:pt>
                <c:pt idx="2031">
                  <c:v>10.8441992761888</c:v>
                </c:pt>
                <c:pt idx="2032">
                  <c:v>10.2875322893742</c:v>
                </c:pt>
                <c:pt idx="2033">
                  <c:v>8.6956345043794805</c:v>
                </c:pt>
                <c:pt idx="2034">
                  <c:v>7.2386137783948197</c:v>
                </c:pt>
                <c:pt idx="2035">
                  <c:v>6.4146428999999996</c:v>
                </c:pt>
                <c:pt idx="2036">
                  <c:v>6.1240195130000004</c:v>
                </c:pt>
                <c:pt idx="2037">
                  <c:v>6.0385263503750002</c:v>
                </c:pt>
                <c:pt idx="2038">
                  <c:v>6.0199985235</c:v>
                </c:pt>
                <c:pt idx="2039">
                  <c:v>6.057114168</c:v>
                </c:pt>
                <c:pt idx="2040">
                  <c:v>6.0482702262499997</c:v>
                </c:pt>
                <c:pt idx="2041">
                  <c:v>5.8998797620000003</c:v>
                </c:pt>
                <c:pt idx="2042">
                  <c:v>5.8222151960000001</c:v>
                </c:pt>
                <c:pt idx="2043">
                  <c:v>5.5821339219999997</c:v>
                </c:pt>
                <c:pt idx="2044">
                  <c:v>5.0075092469999998</c:v>
                </c:pt>
                <c:pt idx="2045">
                  <c:v>4.3831588948571403</c:v>
                </c:pt>
                <c:pt idx="2046">
                  <c:v>4.1872717109534197</c:v>
                </c:pt>
                <c:pt idx="2047">
                  <c:v>4.0361334663702504</c:v>
                </c:pt>
                <c:pt idx="2048">
                  <c:v>3.8703166765238102</c:v>
                </c:pt>
                <c:pt idx="2049">
                  <c:v>3.8999818867681002</c:v>
                </c:pt>
                <c:pt idx="2050">
                  <c:v>4.2574499791699703</c:v>
                </c:pt>
                <c:pt idx="2051">
                  <c:v>4.8934265772578902</c:v>
                </c:pt>
                <c:pt idx="2052">
                  <c:v>5.6825592221572396</c:v>
                </c:pt>
                <c:pt idx="2053">
                  <c:v>6.0973309712161399</c:v>
                </c:pt>
                <c:pt idx="2054">
                  <c:v>6.4274383714937198</c:v>
                </c:pt>
                <c:pt idx="2055">
                  <c:v>6.6199457051453896</c:v>
                </c:pt>
                <c:pt idx="2056">
                  <c:v>6.5647502895366197</c:v>
                </c:pt>
                <c:pt idx="2057">
                  <c:v>6.3256744145731201</c:v>
                </c:pt>
                <c:pt idx="2058">
                  <c:v>6.0437120591402804</c:v>
                </c:pt>
                <c:pt idx="2059">
                  <c:v>5.899298172</c:v>
                </c:pt>
                <c:pt idx="2060">
                  <c:v>5.8175272580000001</c:v>
                </c:pt>
                <c:pt idx="2061">
                  <c:v>5.7822699550000003</c:v>
                </c:pt>
                <c:pt idx="2062">
                  <c:v>5.678581265</c:v>
                </c:pt>
                <c:pt idx="2063">
                  <c:v>5.612014312925</c:v>
                </c:pt>
                <c:pt idx="2064">
                  <c:v>5.6729454806000001</c:v>
                </c:pt>
                <c:pt idx="2065">
                  <c:v>5.5643132465000003</c:v>
                </c:pt>
                <c:pt idx="2066">
                  <c:v>5.4124707736250004</c:v>
                </c:pt>
                <c:pt idx="2067">
                  <c:v>5.398170773625</c:v>
                </c:pt>
                <c:pt idx="2068">
                  <c:v>5.5166955616666602</c:v>
                </c:pt>
                <c:pt idx="2069">
                  <c:v>5.5330019200000002</c:v>
                </c:pt>
                <c:pt idx="2070">
                  <c:v>5.5642361947316896</c:v>
                </c:pt>
                <c:pt idx="2071">
                  <c:v>6.01176818274035</c:v>
                </c:pt>
                <c:pt idx="2072">
                  <c:v>6.4928960416502504</c:v>
                </c:pt>
                <c:pt idx="2073">
                  <c:v>7.1523151171779897</c:v>
                </c:pt>
                <c:pt idx="2074">
                  <c:v>7.87332640443132</c:v>
                </c:pt>
                <c:pt idx="2075">
                  <c:v>8.4594706417282701</c:v>
                </c:pt>
                <c:pt idx="2076">
                  <c:v>9.6366135223339295</c:v>
                </c:pt>
                <c:pt idx="2077">
                  <c:v>11.1497281978118</c:v>
                </c:pt>
                <c:pt idx="2078">
                  <c:v>11.719913840604001</c:v>
                </c:pt>
                <c:pt idx="2079">
                  <c:v>11.0092405577218</c:v>
                </c:pt>
                <c:pt idx="2080">
                  <c:v>10.6594521834016</c:v>
                </c:pt>
                <c:pt idx="2081">
                  <c:v>10.0033911367822</c:v>
                </c:pt>
                <c:pt idx="2082">
                  <c:v>9.4031170658203997</c:v>
                </c:pt>
                <c:pt idx="2083">
                  <c:v>8.9178455648000003</c:v>
                </c:pt>
                <c:pt idx="2084">
                  <c:v>8.1990675520238092</c:v>
                </c:pt>
                <c:pt idx="2085">
                  <c:v>7.6414745857916602</c:v>
                </c:pt>
                <c:pt idx="2086">
                  <c:v>6.9632458978437501</c:v>
                </c:pt>
                <c:pt idx="2087">
                  <c:v>6.7722888067812503</c:v>
                </c:pt>
                <c:pt idx="2088">
                  <c:v>6.636316849</c:v>
                </c:pt>
                <c:pt idx="2089">
                  <c:v>6.4997594369999998</c:v>
                </c:pt>
                <c:pt idx="2090">
                  <c:v>6.3778722290000003</c:v>
                </c:pt>
                <c:pt idx="2091">
                  <c:v>6.1895799179999997</c:v>
                </c:pt>
                <c:pt idx="2092">
                  <c:v>6.0033506824999998</c:v>
                </c:pt>
                <c:pt idx="2093">
                  <c:v>5.8228102904166601</c:v>
                </c:pt>
                <c:pt idx="2094">
                  <c:v>5.7981069749237397</c:v>
                </c:pt>
                <c:pt idx="2095">
                  <c:v>5.9874463096043904</c:v>
                </c:pt>
                <c:pt idx="2096">
                  <c:v>6.2435771388427703</c:v>
                </c:pt>
                <c:pt idx="2097">
                  <c:v>6.59266500650378</c:v>
                </c:pt>
                <c:pt idx="2098">
                  <c:v>7.3122692563853704</c:v>
                </c:pt>
                <c:pt idx="2099">
                  <c:v>8.3078305284827891</c:v>
                </c:pt>
                <c:pt idx="2100">
                  <c:v>8.2985334121562992</c:v>
                </c:pt>
                <c:pt idx="2101">
                  <c:v>8.2161935296715605</c:v>
                </c:pt>
                <c:pt idx="2102">
                  <c:v>8.4413871225646702</c:v>
                </c:pt>
                <c:pt idx="2103">
                  <c:v>8.5413647615771708</c:v>
                </c:pt>
                <c:pt idx="2104">
                  <c:v>8.2020991493225299</c:v>
                </c:pt>
                <c:pt idx="2105">
                  <c:v>7.5175589987073499</c:v>
                </c:pt>
                <c:pt idx="2106">
                  <c:v>6.7748618953800097</c:v>
                </c:pt>
                <c:pt idx="2107">
                  <c:v>6.6348593820000001</c:v>
                </c:pt>
                <c:pt idx="2108">
                  <c:v>6.6773559599999999</c:v>
                </c:pt>
                <c:pt idx="2109">
                  <c:v>6.6516595949999999</c:v>
                </c:pt>
                <c:pt idx="2110">
                  <c:v>6.3929811588999996</c:v>
                </c:pt>
                <c:pt idx="2111">
                  <c:v>6.0448205113000002</c:v>
                </c:pt>
                <c:pt idx="2112">
                  <c:v>5.9007821129642801</c:v>
                </c:pt>
                <c:pt idx="2113">
                  <c:v>5.84512278930357</c:v>
                </c:pt>
                <c:pt idx="2114">
                  <c:v>5.7885431708750001</c:v>
                </c:pt>
                <c:pt idx="2115">
                  <c:v>6.0256327682142796</c:v>
                </c:pt>
                <c:pt idx="2116">
                  <c:v>6.0130176146499998</c:v>
                </c:pt>
                <c:pt idx="2117">
                  <c:v>5.78340997686667</c:v>
                </c:pt>
                <c:pt idx="2118">
                  <c:v>5.72137207691169</c:v>
                </c:pt>
                <c:pt idx="2119">
                  <c:v>6.0593626449026603</c:v>
                </c:pt>
                <c:pt idx="2120">
                  <c:v>6.7236529838084502</c:v>
                </c:pt>
                <c:pt idx="2121">
                  <c:v>7.5404408349131504</c:v>
                </c:pt>
                <c:pt idx="2122">
                  <c:v>8.1795420054236594</c:v>
                </c:pt>
                <c:pt idx="2123">
                  <c:v>8.7718104820621203</c:v>
                </c:pt>
                <c:pt idx="2124">
                  <c:v>9.1808747533162602</c:v>
                </c:pt>
                <c:pt idx="2125">
                  <c:v>9.3175923166310994</c:v>
                </c:pt>
                <c:pt idx="2126">
                  <c:v>9.3737825480255008</c:v>
                </c:pt>
                <c:pt idx="2127">
                  <c:v>9.3370209753658795</c:v>
                </c:pt>
                <c:pt idx="2128">
                  <c:v>9.4069158993506292</c:v>
                </c:pt>
                <c:pt idx="2129">
                  <c:v>9.1566475049044502</c:v>
                </c:pt>
                <c:pt idx="2130">
                  <c:v>8.8186998724334007</c:v>
                </c:pt>
                <c:pt idx="2131">
                  <c:v>8.3983628669375001</c:v>
                </c:pt>
                <c:pt idx="2132">
                  <c:v>8.1337370463749998</c:v>
                </c:pt>
                <c:pt idx="2133">
                  <c:v>7.9502960680000001</c:v>
                </c:pt>
                <c:pt idx="2134">
                  <c:v>7.6912784456249996</c:v>
                </c:pt>
                <c:pt idx="2135">
                  <c:v>7.3125848605833301</c:v>
                </c:pt>
                <c:pt idx="2136">
                  <c:v>7.0046563907142803</c:v>
                </c:pt>
                <c:pt idx="2137">
                  <c:v>6.9049739837857098</c:v>
                </c:pt>
                <c:pt idx="2138">
                  <c:v>6.7502675029523802</c:v>
                </c:pt>
                <c:pt idx="2139">
                  <c:v>6.6516078700833301</c:v>
                </c:pt>
                <c:pt idx="2140">
                  <c:v>6.3512000039999998</c:v>
                </c:pt>
                <c:pt idx="2141">
                  <c:v>5.8311916769999996</c:v>
                </c:pt>
                <c:pt idx="2142">
                  <c:v>5.4462804901681299</c:v>
                </c:pt>
                <c:pt idx="2143">
                  <c:v>6.1328323443006001</c:v>
                </c:pt>
                <c:pt idx="2144">
                  <c:v>7.4585674246625402</c:v>
                </c:pt>
                <c:pt idx="2145">
                  <c:v>8.5274651550791596</c:v>
                </c:pt>
                <c:pt idx="2146">
                  <c:v>9.4204434699952309</c:v>
                </c:pt>
                <c:pt idx="2147">
                  <c:v>10.2684931066915</c:v>
                </c:pt>
                <c:pt idx="2148">
                  <c:v>11.007452814222599</c:v>
                </c:pt>
                <c:pt idx="2149">
                  <c:v>11.7292102583669</c:v>
                </c:pt>
                <c:pt idx="2150">
                  <c:v>12.030428273324301</c:v>
                </c:pt>
                <c:pt idx="2151">
                  <c:v>11.745701962941</c:v>
                </c:pt>
                <c:pt idx="2152">
                  <c:v>10.8261834249338</c:v>
                </c:pt>
                <c:pt idx="2153">
                  <c:v>9.3313604427633798</c:v>
                </c:pt>
                <c:pt idx="2154">
                  <c:v>8.3300036936885906</c:v>
                </c:pt>
                <c:pt idx="2155">
                  <c:v>7.7929003825000001</c:v>
                </c:pt>
                <c:pt idx="2156">
                  <c:v>8.18175132</c:v>
                </c:pt>
                <c:pt idx="2157">
                  <c:v>8.6675037160000006</c:v>
                </c:pt>
                <c:pt idx="2158">
                  <c:v>8.6387221919999995</c:v>
                </c:pt>
                <c:pt idx="2159">
                  <c:v>8.4054002857499999</c:v>
                </c:pt>
                <c:pt idx="2160">
                  <c:v>8.6786505509285696</c:v>
                </c:pt>
                <c:pt idx="2161">
                  <c:v>9.0669316677142806</c:v>
                </c:pt>
                <c:pt idx="2162">
                  <c:v>9.6173291899999995</c:v>
                </c:pt>
                <c:pt idx="2163">
                  <c:v>10.314593567999999</c:v>
                </c:pt>
                <c:pt idx="2164">
                  <c:v>10.23029975125</c:v>
                </c:pt>
                <c:pt idx="2165">
                  <c:v>10.0361831996</c:v>
                </c:pt>
                <c:pt idx="2166">
                  <c:v>10.1659725885238</c:v>
                </c:pt>
                <c:pt idx="2167">
                  <c:v>10.268668336349799</c:v>
                </c:pt>
                <c:pt idx="2168">
                  <c:v>11.4237287620873</c:v>
                </c:pt>
                <c:pt idx="2169">
                  <c:v>13.105359156439199</c:v>
                </c:pt>
                <c:pt idx="2170">
                  <c:v>14.097466563852301</c:v>
                </c:pt>
                <c:pt idx="2171">
                  <c:v>14.433653964229</c:v>
                </c:pt>
                <c:pt idx="2172">
                  <c:v>15.1231963137083</c:v>
                </c:pt>
                <c:pt idx="2173">
                  <c:v>15.3627812001907</c:v>
                </c:pt>
                <c:pt idx="2174">
                  <c:v>14.4625981265044</c:v>
                </c:pt>
                <c:pt idx="2175">
                  <c:v>13.776193723205401</c:v>
                </c:pt>
                <c:pt idx="2176">
                  <c:v>13.5768514412073</c:v>
                </c:pt>
                <c:pt idx="2177">
                  <c:v>13.342740766178199</c:v>
                </c:pt>
                <c:pt idx="2178">
                  <c:v>10.7179326596364</c:v>
                </c:pt>
                <c:pt idx="2179">
                  <c:v>8.3380179030000008</c:v>
                </c:pt>
                <c:pt idx="2180">
                  <c:v>7.3261903531249999</c:v>
                </c:pt>
                <c:pt idx="2181">
                  <c:v>6.1927414833472199</c:v>
                </c:pt>
                <c:pt idx="2182">
                  <c:v>5.1396471979999996</c:v>
                </c:pt>
                <c:pt idx="2183">
                  <c:v>4.5337699614545404</c:v>
                </c:pt>
                <c:pt idx="2184">
                  <c:v>4.2189749659545397</c:v>
                </c:pt>
                <c:pt idx="2185">
                  <c:v>3.8302065409999999</c:v>
                </c:pt>
                <c:pt idx="2186">
                  <c:v>3.5171696649999999</c:v>
                </c:pt>
                <c:pt idx="2187">
                  <c:v>3.4272976270588198</c:v>
                </c:pt>
                <c:pt idx="2188">
                  <c:v>3.5876871399673198</c:v>
                </c:pt>
                <c:pt idx="2189">
                  <c:v>3.25799032033333</c:v>
                </c:pt>
                <c:pt idx="2190">
                  <c:v>2.7017126033730001</c:v>
                </c:pt>
                <c:pt idx="2191">
                  <c:v>3.0681320884071099</c:v>
                </c:pt>
                <c:pt idx="2192">
                  <c:v>3.6099773593207698</c:v>
                </c:pt>
                <c:pt idx="2193">
                  <c:v>4.0713871695156998</c:v>
                </c:pt>
                <c:pt idx="2194">
                  <c:v>4.9045926792719197</c:v>
                </c:pt>
                <c:pt idx="2195">
                  <c:v>6.4785518605867196</c:v>
                </c:pt>
                <c:pt idx="2196">
                  <c:v>8.0873714519087603</c:v>
                </c:pt>
                <c:pt idx="2197">
                  <c:v>9.0321594542556003</c:v>
                </c:pt>
                <c:pt idx="2198">
                  <c:v>9.7436019963139309</c:v>
                </c:pt>
                <c:pt idx="2199">
                  <c:v>10.3818401762643</c:v>
                </c:pt>
                <c:pt idx="2200">
                  <c:v>10.2429896200959</c:v>
                </c:pt>
                <c:pt idx="2201">
                  <c:v>9.9053631289486805</c:v>
                </c:pt>
                <c:pt idx="2202">
                  <c:v>8.6110577338968994</c:v>
                </c:pt>
                <c:pt idx="2203">
                  <c:v>7.8915636960000004</c:v>
                </c:pt>
                <c:pt idx="2204">
                  <c:v>7.5055362199999998</c:v>
                </c:pt>
                <c:pt idx="2205">
                  <c:v>7.1529629168</c:v>
                </c:pt>
                <c:pt idx="2206">
                  <c:v>6.9646876606153798</c:v>
                </c:pt>
                <c:pt idx="2207">
                  <c:v>6.82852687159341</c:v>
                </c:pt>
                <c:pt idx="2208">
                  <c:v>6.6083501772637296</c:v>
                </c:pt>
                <c:pt idx="2209">
                  <c:v>5.7551892545288403</c:v>
                </c:pt>
                <c:pt idx="2210">
                  <c:v>4.2877921541666604</c:v>
                </c:pt>
                <c:pt idx="2211">
                  <c:v>2.99858078866666</c:v>
                </c:pt>
                <c:pt idx="2212">
                  <c:v>2.4948707840000002</c:v>
                </c:pt>
                <c:pt idx="2213">
                  <c:v>2.1525225159999999</c:v>
                </c:pt>
                <c:pt idx="2214">
                  <c:v>2.0370042211939001</c:v>
                </c:pt>
                <c:pt idx="2215">
                  <c:v>2.5034889142835999</c:v>
                </c:pt>
                <c:pt idx="2216">
                  <c:v>3.7225523316958502</c:v>
                </c:pt>
                <c:pt idx="2217">
                  <c:v>5.6729706654266803</c:v>
                </c:pt>
                <c:pt idx="2218">
                  <c:v>7.3841290439688096</c:v>
                </c:pt>
                <c:pt idx="2219">
                  <c:v>8.1026684272237297</c:v>
                </c:pt>
                <c:pt idx="2220">
                  <c:v>8.78139112570455</c:v>
                </c:pt>
                <c:pt idx="2221">
                  <c:v>9.57179373441714</c:v>
                </c:pt>
                <c:pt idx="2222">
                  <c:v>9.6304817351319105</c:v>
                </c:pt>
                <c:pt idx="2223">
                  <c:v>9.1559862890040105</c:v>
                </c:pt>
                <c:pt idx="2224">
                  <c:v>8.8102027718498395</c:v>
                </c:pt>
                <c:pt idx="2225">
                  <c:v>7.7461581821981502</c:v>
                </c:pt>
                <c:pt idx="2226">
                  <c:v>6.0131091546623496</c:v>
                </c:pt>
                <c:pt idx="2227">
                  <c:v>5.0635682099999997</c:v>
                </c:pt>
                <c:pt idx="2228">
                  <c:v>4.5911630667500001</c:v>
                </c:pt>
                <c:pt idx="2229">
                  <c:v>4.2647357658000002</c:v>
                </c:pt>
                <c:pt idx="2230">
                  <c:v>4.1138382590000004</c:v>
                </c:pt>
                <c:pt idx="2231">
                  <c:v>3.8290760556999999</c:v>
                </c:pt>
                <c:pt idx="2232">
                  <c:v>3.4175404548000001</c:v>
                </c:pt>
                <c:pt idx="2233">
                  <c:v>3.2729195196999998</c:v>
                </c:pt>
                <c:pt idx="2234">
                  <c:v>3.0416779969999999</c:v>
                </c:pt>
                <c:pt idx="2235">
                  <c:v>2.7806540769999999</c:v>
                </c:pt>
                <c:pt idx="2236">
                  <c:v>2.5412971</c:v>
                </c:pt>
                <c:pt idx="2237">
                  <c:v>2.3477420429375</c:v>
                </c:pt>
                <c:pt idx="2238">
                  <c:v>2.2166590908390802</c:v>
                </c:pt>
                <c:pt idx="2239">
                  <c:v>2.8566656126283001</c:v>
                </c:pt>
                <c:pt idx="2240">
                  <c:v>4.57276068958911</c:v>
                </c:pt>
                <c:pt idx="2241">
                  <c:v>6.8858315227887301</c:v>
                </c:pt>
                <c:pt idx="2242">
                  <c:v>8.8439740300484893</c:v>
                </c:pt>
                <c:pt idx="2243">
                  <c:v>10.229909463743301</c:v>
                </c:pt>
                <c:pt idx="2244">
                  <c:v>11.2294913690037</c:v>
                </c:pt>
                <c:pt idx="2245">
                  <c:v>12.3198853317054</c:v>
                </c:pt>
                <c:pt idx="2246">
                  <c:v>12.748295186910299</c:v>
                </c:pt>
                <c:pt idx="2247">
                  <c:v>12.5738530893254</c:v>
                </c:pt>
                <c:pt idx="2248">
                  <c:v>11.9071998408415</c:v>
                </c:pt>
                <c:pt idx="2249">
                  <c:v>11.1202011266561</c:v>
                </c:pt>
                <c:pt idx="2250">
                  <c:v>10.135160049414299</c:v>
                </c:pt>
                <c:pt idx="2251">
                  <c:v>9.4010361899999992</c:v>
                </c:pt>
                <c:pt idx="2252">
                  <c:v>8.8903958559999996</c:v>
                </c:pt>
                <c:pt idx="2253">
                  <c:v>8.5762329833750002</c:v>
                </c:pt>
                <c:pt idx="2254">
                  <c:v>8.2332509671071392</c:v>
                </c:pt>
                <c:pt idx="2255">
                  <c:v>8.5027173257571391</c:v>
                </c:pt>
                <c:pt idx="2256">
                  <c:v>9.1463520587500007</c:v>
                </c:pt>
                <c:pt idx="2257">
                  <c:v>8.8845747082333304</c:v>
                </c:pt>
                <c:pt idx="2258">
                  <c:v>8.2131522199999996</c:v>
                </c:pt>
                <c:pt idx="2259">
                  <c:v>7.4099772682857097</c:v>
                </c:pt>
                <c:pt idx="2260">
                  <c:v>6.60308828214285</c:v>
                </c:pt>
                <c:pt idx="2261">
                  <c:v>5.6785304449999998</c:v>
                </c:pt>
                <c:pt idx="2262">
                  <c:v>4.8921157136606599</c:v>
                </c:pt>
                <c:pt idx="2263">
                  <c:v>5.7495386945053104</c:v>
                </c:pt>
                <c:pt idx="2264">
                  <c:v>7.4216776672530198</c:v>
                </c:pt>
                <c:pt idx="2265">
                  <c:v>9.1128777176057607</c:v>
                </c:pt>
                <c:pt idx="2266">
                  <c:v>10.974313654743501</c:v>
                </c:pt>
                <c:pt idx="2267">
                  <c:v>12.4046298181536</c:v>
                </c:pt>
                <c:pt idx="2268">
                  <c:v>13.2505725742443</c:v>
                </c:pt>
                <c:pt idx="2269">
                  <c:v>13.9244003341209</c:v>
                </c:pt>
                <c:pt idx="2270">
                  <c:v>14.1648872064802</c:v>
                </c:pt>
                <c:pt idx="2271">
                  <c:v>13.5566380474499</c:v>
                </c:pt>
                <c:pt idx="2272">
                  <c:v>12.8961634724816</c:v>
                </c:pt>
                <c:pt idx="2273">
                  <c:v>12.2767268446212</c:v>
                </c:pt>
                <c:pt idx="2274">
                  <c:v>11.1840382582069</c:v>
                </c:pt>
                <c:pt idx="2275">
                  <c:v>10.238100238181801</c:v>
                </c:pt>
                <c:pt idx="2276">
                  <c:v>10.0660076185</c:v>
                </c:pt>
                <c:pt idx="2277">
                  <c:v>10.420463932000001</c:v>
                </c:pt>
                <c:pt idx="2278">
                  <c:v>10.489150424</c:v>
                </c:pt>
                <c:pt idx="2279">
                  <c:v>10.27428100825</c:v>
                </c:pt>
                <c:pt idx="2280">
                  <c:v>10.169376552999999</c:v>
                </c:pt>
                <c:pt idx="2281">
                  <c:v>9.6560776091499996</c:v>
                </c:pt>
                <c:pt idx="2282">
                  <c:v>9.0888188569999997</c:v>
                </c:pt>
                <c:pt idx="2283">
                  <c:v>8.68472665</c:v>
                </c:pt>
                <c:pt idx="2284">
                  <c:v>8.3778459365384599</c:v>
                </c:pt>
                <c:pt idx="2285">
                  <c:v>8.3440798437692294</c:v>
                </c:pt>
                <c:pt idx="2286">
                  <c:v>8.6187969943619702</c:v>
                </c:pt>
                <c:pt idx="2287">
                  <c:v>10.060108998571099</c:v>
                </c:pt>
                <c:pt idx="2288">
                  <c:v>11.8492546347687</c:v>
                </c:pt>
                <c:pt idx="2289">
                  <c:v>13.567069974600299</c:v>
                </c:pt>
                <c:pt idx="2290">
                  <c:v>15.170319494754199</c:v>
                </c:pt>
                <c:pt idx="2291">
                  <c:v>16.523108922795899</c:v>
                </c:pt>
                <c:pt idx="2292">
                  <c:v>15.8802943718586</c:v>
                </c:pt>
                <c:pt idx="2293">
                  <c:v>14.2355598389964</c:v>
                </c:pt>
                <c:pt idx="2294">
                  <c:v>15.697418354508001</c:v>
                </c:pt>
                <c:pt idx="2295">
                  <c:v>15.975267218558299</c:v>
                </c:pt>
                <c:pt idx="2296">
                  <c:v>14.249978398123901</c:v>
                </c:pt>
                <c:pt idx="2297">
                  <c:v>13.087310248613701</c:v>
                </c:pt>
                <c:pt idx="2298">
                  <c:v>12.6545153399308</c:v>
                </c:pt>
                <c:pt idx="2299">
                  <c:v>12.65104406</c:v>
                </c:pt>
                <c:pt idx="2300">
                  <c:v>12.780373081400001</c:v>
                </c:pt>
                <c:pt idx="2301">
                  <c:v>12.834823392000001</c:v>
                </c:pt>
                <c:pt idx="2302">
                  <c:v>12.759909695999999</c:v>
                </c:pt>
                <c:pt idx="2303">
                  <c:v>12.520127846599999</c:v>
                </c:pt>
                <c:pt idx="2304">
                  <c:v>12.516798571400001</c:v>
                </c:pt>
                <c:pt idx="2305">
                  <c:v>12.614697786600001</c:v>
                </c:pt>
                <c:pt idx="2306">
                  <c:v>12.7713689829</c:v>
                </c:pt>
                <c:pt idx="2307">
                  <c:v>12.6625889637894</c:v>
                </c:pt>
                <c:pt idx="2308">
                  <c:v>12.3584892935789</c:v>
                </c:pt>
                <c:pt idx="2309">
                  <c:v>12.638196370987499</c:v>
                </c:pt>
                <c:pt idx="2310">
                  <c:v>12.973880552759301</c:v>
                </c:pt>
                <c:pt idx="2311">
                  <c:v>13.1017276431638</c:v>
                </c:pt>
                <c:pt idx="2312">
                  <c:v>13.3019365551666</c:v>
                </c:pt>
                <c:pt idx="2313">
                  <c:v>12.95581036325</c:v>
                </c:pt>
                <c:pt idx="2314">
                  <c:v>13.2683661461309</c:v>
                </c:pt>
                <c:pt idx="2315">
                  <c:v>14.440669056001401</c:v>
                </c:pt>
                <c:pt idx="2316">
                  <c:v>15.3860687384646</c:v>
                </c:pt>
                <c:pt idx="2317">
                  <c:v>16.704430986129999</c:v>
                </c:pt>
                <c:pt idx="2318">
                  <c:v>18.030764992584398</c:v>
                </c:pt>
                <c:pt idx="2319">
                  <c:v>18.390980336642599</c:v>
                </c:pt>
                <c:pt idx="2320">
                  <c:v>17.811029937045799</c:v>
                </c:pt>
                <c:pt idx="2321">
                  <c:v>16.187470300402499</c:v>
                </c:pt>
                <c:pt idx="2322">
                  <c:v>14.574936264937801</c:v>
                </c:pt>
                <c:pt idx="2323">
                  <c:v>13.756874151190001</c:v>
                </c:pt>
                <c:pt idx="2324">
                  <c:v>12.1052933336363</c:v>
                </c:pt>
                <c:pt idx="2325">
                  <c:v>11.2974306334393</c:v>
                </c:pt>
                <c:pt idx="2326">
                  <c:v>10.556394638893901</c:v>
                </c:pt>
                <c:pt idx="2327">
                  <c:v>8.8829592000000002</c:v>
                </c:pt>
                <c:pt idx="2328">
                  <c:v>7.7636179839999997</c:v>
                </c:pt>
                <c:pt idx="2329">
                  <c:v>6.9132344080000001</c:v>
                </c:pt>
                <c:pt idx="2330">
                  <c:v>6.7467006500000002</c:v>
                </c:pt>
                <c:pt idx="2331">
                  <c:v>6.6865730919999997</c:v>
                </c:pt>
                <c:pt idx="2332">
                  <c:v>6.5683488409999997</c:v>
                </c:pt>
                <c:pt idx="2333">
                  <c:v>6.3403364087142799</c:v>
                </c:pt>
                <c:pt idx="2334">
                  <c:v>6.2986222764654496</c:v>
                </c:pt>
                <c:pt idx="2335">
                  <c:v>7.6062510025245897</c:v>
                </c:pt>
                <c:pt idx="2336">
                  <c:v>9.1239450956876205</c:v>
                </c:pt>
                <c:pt idx="2337">
                  <c:v>10.467272052456</c:v>
                </c:pt>
                <c:pt idx="2338">
                  <c:v>11.7156190958596</c:v>
                </c:pt>
                <c:pt idx="2339">
                  <c:v>12.347033890974499</c:v>
                </c:pt>
                <c:pt idx="2340">
                  <c:v>12.6143537317149</c:v>
                </c:pt>
                <c:pt idx="2341">
                  <c:v>13.6289028533853</c:v>
                </c:pt>
                <c:pt idx="2342">
                  <c:v>14.4854114551724</c:v>
                </c:pt>
                <c:pt idx="2343">
                  <c:v>14.808319731613601</c:v>
                </c:pt>
                <c:pt idx="2344">
                  <c:v>14.3438648298127</c:v>
                </c:pt>
                <c:pt idx="2345">
                  <c:v>12.7498338122079</c:v>
                </c:pt>
                <c:pt idx="2346">
                  <c:v>11.3944560896898</c:v>
                </c:pt>
                <c:pt idx="2347">
                  <c:v>11.093477678274599</c:v>
                </c:pt>
                <c:pt idx="2348">
                  <c:v>11.075569929</c:v>
                </c:pt>
                <c:pt idx="2349">
                  <c:v>11.212875220000001</c:v>
                </c:pt>
                <c:pt idx="2350">
                  <c:v>11.446548348</c:v>
                </c:pt>
                <c:pt idx="2351">
                  <c:v>11.650767265624999</c:v>
                </c:pt>
                <c:pt idx="2352">
                  <c:v>11.9219284863947</c:v>
                </c:pt>
                <c:pt idx="2353">
                  <c:v>12.404451493397101</c:v>
                </c:pt>
                <c:pt idx="2354">
                  <c:v>12.7220755673385</c:v>
                </c:pt>
                <c:pt idx="2355">
                  <c:v>12.747112132960799</c:v>
                </c:pt>
                <c:pt idx="2356">
                  <c:v>11.8096971934807</c:v>
                </c:pt>
                <c:pt idx="2357">
                  <c:v>10.8752561299</c:v>
                </c:pt>
                <c:pt idx="2358">
                  <c:v>10.8798134198124</c:v>
                </c:pt>
                <c:pt idx="2359">
                  <c:v>11.6945312304009</c:v>
                </c:pt>
                <c:pt idx="2360">
                  <c:v>12.8302900992582</c:v>
                </c:pt>
                <c:pt idx="2361">
                  <c:v>14.8172497170476</c:v>
                </c:pt>
                <c:pt idx="2362">
                  <c:v>16.537996038629</c:v>
                </c:pt>
                <c:pt idx="2363">
                  <c:v>17.824284047792801</c:v>
                </c:pt>
                <c:pt idx="2364">
                  <c:v>18.687116188794299</c:v>
                </c:pt>
                <c:pt idx="2365">
                  <c:v>17.467355823454199</c:v>
                </c:pt>
                <c:pt idx="2366">
                  <c:v>15.7034800319173</c:v>
                </c:pt>
                <c:pt idx="2367">
                  <c:v>15.3366180802077</c:v>
                </c:pt>
                <c:pt idx="2368">
                  <c:v>14.9266367915712</c:v>
                </c:pt>
                <c:pt idx="2369">
                  <c:v>14.211325943524299</c:v>
                </c:pt>
                <c:pt idx="2370">
                  <c:v>13.663643907777899</c:v>
                </c:pt>
                <c:pt idx="2371">
                  <c:v>13.048022866342899</c:v>
                </c:pt>
                <c:pt idx="2372">
                  <c:v>12.6247039207916</c:v>
                </c:pt>
                <c:pt idx="2373">
                  <c:v>12.631481194533301</c:v>
                </c:pt>
                <c:pt idx="2374">
                  <c:v>12.5062216567666</c:v>
                </c:pt>
                <c:pt idx="2375">
                  <c:v>12.252069304000001</c:v>
                </c:pt>
                <c:pt idx="2376">
                  <c:v>12.207031840000001</c:v>
                </c:pt>
                <c:pt idx="2377">
                  <c:v>11.96742472</c:v>
                </c:pt>
                <c:pt idx="2378">
                  <c:v>11.814298854545401</c:v>
                </c:pt>
                <c:pt idx="2379">
                  <c:v>11.512212181136301</c:v>
                </c:pt>
                <c:pt idx="2380">
                  <c:v>11.0860238213541</c:v>
                </c:pt>
                <c:pt idx="2381">
                  <c:v>10.583329285</c:v>
                </c:pt>
                <c:pt idx="2382">
                  <c:v>9.3721898878239696</c:v>
                </c:pt>
                <c:pt idx="2383">
                  <c:v>9.6365331126079106</c:v>
                </c:pt>
                <c:pt idx="2384">
                  <c:v>10.671770674949499</c:v>
                </c:pt>
                <c:pt idx="2385">
                  <c:v>11.954390306668399</c:v>
                </c:pt>
                <c:pt idx="2386">
                  <c:v>12.882191583428799</c:v>
                </c:pt>
                <c:pt idx="2387">
                  <c:v>13.7399951276862</c:v>
                </c:pt>
                <c:pt idx="2388">
                  <c:v>14.3417583281069</c:v>
                </c:pt>
                <c:pt idx="2389">
                  <c:v>13.767615715317399</c:v>
                </c:pt>
                <c:pt idx="2390">
                  <c:v>12.889566018309001</c:v>
                </c:pt>
                <c:pt idx="2391">
                  <c:v>12.563108308121601</c:v>
                </c:pt>
                <c:pt idx="2392">
                  <c:v>12.452821704333299</c:v>
                </c:pt>
                <c:pt idx="2393">
                  <c:v>12.0306760248633</c:v>
                </c:pt>
                <c:pt idx="2394">
                  <c:v>11.0132348922468</c:v>
                </c:pt>
                <c:pt idx="2395">
                  <c:v>10.2640658364411</c:v>
                </c:pt>
                <c:pt idx="2396">
                  <c:v>9.9129991983999997</c:v>
                </c:pt>
                <c:pt idx="2397">
                  <c:v>9.8983746792307699</c:v>
                </c:pt>
                <c:pt idx="2398">
                  <c:v>9.7165686440865393</c:v>
                </c:pt>
                <c:pt idx="2399">
                  <c:v>8.6606643397857095</c:v>
                </c:pt>
                <c:pt idx="2400">
                  <c:v>8.1057264087462393</c:v>
                </c:pt>
                <c:pt idx="2401">
                  <c:v>7.5200539629078902</c:v>
                </c:pt>
                <c:pt idx="2402">
                  <c:v>6.0804555909977598</c:v>
                </c:pt>
                <c:pt idx="2403">
                  <c:v>5.4264593473482101</c:v>
                </c:pt>
                <c:pt idx="2404">
                  <c:v>4.747209318875</c:v>
                </c:pt>
                <c:pt idx="2405">
                  <c:v>4.4846317100000004</c:v>
                </c:pt>
                <c:pt idx="2406">
                  <c:v>4.6592069448620297</c:v>
                </c:pt>
                <c:pt idx="2407">
                  <c:v>5.3489980587419801</c:v>
                </c:pt>
                <c:pt idx="2408">
                  <c:v>6.90050254141567</c:v>
                </c:pt>
                <c:pt idx="2409">
                  <c:v>8.2114910973644903</c:v>
                </c:pt>
                <c:pt idx="2410">
                  <c:v>8.1368111969481003</c:v>
                </c:pt>
                <c:pt idx="2411">
                  <c:v>7.8500865067513397</c:v>
                </c:pt>
                <c:pt idx="2412">
                  <c:v>8.48190257044247</c:v>
                </c:pt>
                <c:pt idx="2413">
                  <c:v>9.6435937836535395</c:v>
                </c:pt>
                <c:pt idx="2414">
                  <c:v>9.8392586198970697</c:v>
                </c:pt>
                <c:pt idx="2415">
                  <c:v>9.8375269732889592</c:v>
                </c:pt>
                <c:pt idx="2416">
                  <c:v>10.0719744536006</c:v>
                </c:pt>
                <c:pt idx="2417">
                  <c:v>10.317951256870099</c:v>
                </c:pt>
                <c:pt idx="2418">
                  <c:v>10.434688754082201</c:v>
                </c:pt>
                <c:pt idx="2419">
                  <c:v>10.4719842275559</c:v>
                </c:pt>
                <c:pt idx="2420">
                  <c:v>10.6891610872571</c:v>
                </c:pt>
                <c:pt idx="2421">
                  <c:v>10.779469156547799</c:v>
                </c:pt>
                <c:pt idx="2422">
                  <c:v>10.821231763735501</c:v>
                </c:pt>
                <c:pt idx="2423">
                  <c:v>10.014277458787801</c:v>
                </c:pt>
                <c:pt idx="2424">
                  <c:v>8.6951541718881096</c:v>
                </c:pt>
                <c:pt idx="2425">
                  <c:v>8.1440493953846094</c:v>
                </c:pt>
                <c:pt idx="2426">
                  <c:v>8.0076021142857101</c:v>
                </c:pt>
                <c:pt idx="2427">
                  <c:v>8.0668101766666602</c:v>
                </c:pt>
                <c:pt idx="2428">
                  <c:v>8.1500811645333293</c:v>
                </c:pt>
                <c:pt idx="2429">
                  <c:v>8.3795549854499995</c:v>
                </c:pt>
                <c:pt idx="2430">
                  <c:v>8.6367273469944408</c:v>
                </c:pt>
                <c:pt idx="2431">
                  <c:v>9.4402997096705192</c:v>
                </c:pt>
                <c:pt idx="2432">
                  <c:v>10.443548633974</c:v>
                </c:pt>
                <c:pt idx="2433">
                  <c:v>11.339314134619499</c:v>
                </c:pt>
                <c:pt idx="2434">
                  <c:v>11.885034464221199</c:v>
                </c:pt>
                <c:pt idx="2435">
                  <c:v>11.5311066132669</c:v>
                </c:pt>
                <c:pt idx="2436">
                  <c:v>10.6181514829017</c:v>
                </c:pt>
                <c:pt idx="2437">
                  <c:v>10.911268685018101</c:v>
                </c:pt>
                <c:pt idx="2438">
                  <c:v>13.9131932654427</c:v>
                </c:pt>
                <c:pt idx="2439">
                  <c:v>15.291917249984801</c:v>
                </c:pt>
                <c:pt idx="2440">
                  <c:v>14.7146952323112</c:v>
                </c:pt>
                <c:pt idx="2441">
                  <c:v>13.401528414981099</c:v>
                </c:pt>
                <c:pt idx="2442">
                  <c:v>11.377972841892401</c:v>
                </c:pt>
                <c:pt idx="2443">
                  <c:v>9.4575556361388404</c:v>
                </c:pt>
                <c:pt idx="2444">
                  <c:v>8.4243469962307707</c:v>
                </c:pt>
                <c:pt idx="2445">
                  <c:v>7.9378988093749996</c:v>
                </c:pt>
                <c:pt idx="2446">
                  <c:v>7.6136186019999998</c:v>
                </c:pt>
                <c:pt idx="2447">
                  <c:v>7.2216322339583296</c:v>
                </c:pt>
                <c:pt idx="2448">
                  <c:v>6.6908787989761898</c:v>
                </c:pt>
                <c:pt idx="2449">
                  <c:v>6.2091715722727203</c:v>
                </c:pt>
                <c:pt idx="2450">
                  <c:v>6.1629321103014298</c:v>
                </c:pt>
                <c:pt idx="2451">
                  <c:v>5.9223915740131599</c:v>
                </c:pt>
                <c:pt idx="2452">
                  <c:v>5.7541718619999997</c:v>
                </c:pt>
                <c:pt idx="2453">
                  <c:v>5.6500352979999997</c:v>
                </c:pt>
                <c:pt idx="2454">
                  <c:v>5.8169639978715999</c:v>
                </c:pt>
                <c:pt idx="2455">
                  <c:v>7.32267831985566</c:v>
                </c:pt>
                <c:pt idx="2456">
                  <c:v>9.4316681204267301</c:v>
                </c:pt>
                <c:pt idx="2457">
                  <c:v>11.010162852349399</c:v>
                </c:pt>
                <c:pt idx="2458">
                  <c:v>12.1245664231924</c:v>
                </c:pt>
                <c:pt idx="2459">
                  <c:v>12.370085289027701</c:v>
                </c:pt>
                <c:pt idx="2460">
                  <c:v>12.6085116807697</c:v>
                </c:pt>
                <c:pt idx="2461">
                  <c:v>13.6851767372625</c:v>
                </c:pt>
                <c:pt idx="2462">
                  <c:v>14.618151348883501</c:v>
                </c:pt>
                <c:pt idx="2463">
                  <c:v>14.463251995736201</c:v>
                </c:pt>
                <c:pt idx="2464">
                  <c:v>13.8717252318374</c:v>
                </c:pt>
                <c:pt idx="2465">
                  <c:v>13.0178493143456</c:v>
                </c:pt>
                <c:pt idx="2466">
                  <c:v>11.813905310605501</c:v>
                </c:pt>
                <c:pt idx="2467">
                  <c:v>10.8936666963771</c:v>
                </c:pt>
                <c:pt idx="2468">
                  <c:v>10.6138043101785</c:v>
                </c:pt>
                <c:pt idx="2469">
                  <c:v>10.604832324725001</c:v>
                </c:pt>
                <c:pt idx="2470">
                  <c:v>10.705212918200001</c:v>
                </c:pt>
                <c:pt idx="2471">
                  <c:v>10.4247728462681</c:v>
                </c:pt>
                <c:pt idx="2472">
                  <c:v>10.116275149401501</c:v>
                </c:pt>
                <c:pt idx="2473">
                  <c:v>9.80433780537202</c:v>
                </c:pt>
                <c:pt idx="2474">
                  <c:v>8.7383305832380902</c:v>
                </c:pt>
                <c:pt idx="2475">
                  <c:v>7.8005964449761898</c:v>
                </c:pt>
                <c:pt idx="2476">
                  <c:v>7.4845435714285697</c:v>
                </c:pt>
                <c:pt idx="2477">
                  <c:v>7.3075317809999998</c:v>
                </c:pt>
                <c:pt idx="2478">
                  <c:v>7.3750402518218099</c:v>
                </c:pt>
                <c:pt idx="2479">
                  <c:v>7.6711323443739596</c:v>
                </c:pt>
                <c:pt idx="2480">
                  <c:v>8.0329408965924198</c:v>
                </c:pt>
                <c:pt idx="2481">
                  <c:v>8.92638354754075</c:v>
                </c:pt>
                <c:pt idx="2482">
                  <c:v>9.6303979521709504</c:v>
                </c:pt>
                <c:pt idx="2483">
                  <c:v>10.5549454619995</c:v>
                </c:pt>
                <c:pt idx="2484">
                  <c:v>11.414289345291399</c:v>
                </c:pt>
                <c:pt idx="2485">
                  <c:v>11.655733738282599</c:v>
                </c:pt>
                <c:pt idx="2486">
                  <c:v>12.484556132299399</c:v>
                </c:pt>
                <c:pt idx="2487">
                  <c:v>12.794687115620301</c:v>
                </c:pt>
                <c:pt idx="2488">
                  <c:v>12.7523962609158</c:v>
                </c:pt>
                <c:pt idx="2489">
                  <c:v>12.7312708969267</c:v>
                </c:pt>
                <c:pt idx="2490">
                  <c:v>12.4083542270105</c:v>
                </c:pt>
                <c:pt idx="2491">
                  <c:v>11.574476384122001</c:v>
                </c:pt>
                <c:pt idx="2492">
                  <c:v>11.1252661575757</c:v>
                </c:pt>
                <c:pt idx="2493">
                  <c:v>11.393947280409</c:v>
                </c:pt>
                <c:pt idx="2494">
                  <c:v>11.529599965999999</c:v>
                </c:pt>
                <c:pt idx="2495">
                  <c:v>11.649975309</c:v>
                </c:pt>
                <c:pt idx="2496">
                  <c:v>11.6332263016875</c:v>
                </c:pt>
                <c:pt idx="2497">
                  <c:v>10.759482383093699</c:v>
                </c:pt>
                <c:pt idx="2498">
                  <c:v>10.014196613527499</c:v>
                </c:pt>
                <c:pt idx="2499">
                  <c:v>9.5354484491838196</c:v>
                </c:pt>
                <c:pt idx="2500">
                  <c:v>9.3116414664999994</c:v>
                </c:pt>
                <c:pt idx="2501">
                  <c:v>9.4184509139999992</c:v>
                </c:pt>
                <c:pt idx="2502">
                  <c:v>9.6797558979410105</c:v>
                </c:pt>
                <c:pt idx="2503">
                  <c:v>10.987842937933699</c:v>
                </c:pt>
                <c:pt idx="2504">
                  <c:v>13.0563336845855</c:v>
                </c:pt>
                <c:pt idx="2505">
                  <c:v>15.2090998939671</c:v>
                </c:pt>
                <c:pt idx="2506">
                  <c:v>16.567743195084098</c:v>
                </c:pt>
                <c:pt idx="2507">
                  <c:v>17.086400252461001</c:v>
                </c:pt>
                <c:pt idx="2508">
                  <c:v>17.3633746606694</c:v>
                </c:pt>
                <c:pt idx="2509">
                  <c:v>17.608075333948399</c:v>
                </c:pt>
                <c:pt idx="2510">
                  <c:v>17.408729424025701</c:v>
                </c:pt>
                <c:pt idx="2511">
                  <c:v>16.2877124036001</c:v>
                </c:pt>
                <c:pt idx="2512">
                  <c:v>15.208310004628499</c:v>
                </c:pt>
                <c:pt idx="2513">
                  <c:v>13.808042323408801</c:v>
                </c:pt>
                <c:pt idx="2514">
                  <c:v>12.3944051724767</c:v>
                </c:pt>
                <c:pt idx="2515">
                  <c:v>11.7540562255786</c:v>
                </c:pt>
                <c:pt idx="2516">
                  <c:v>11.196408870000001</c:v>
                </c:pt>
                <c:pt idx="2517">
                  <c:v>10.901219900399999</c:v>
                </c:pt>
                <c:pt idx="2518">
                  <c:v>10.672195635</c:v>
                </c:pt>
                <c:pt idx="2519">
                  <c:v>10.427790899</c:v>
                </c:pt>
                <c:pt idx="2520">
                  <c:v>10.101149076</c:v>
                </c:pt>
                <c:pt idx="2521">
                  <c:v>9.8881652879999997</c:v>
                </c:pt>
                <c:pt idx="2522">
                  <c:v>9.7187801319999991</c:v>
                </c:pt>
                <c:pt idx="2523">
                  <c:v>9.64344384016667</c:v>
                </c:pt>
                <c:pt idx="2524">
                  <c:v>9.6102184115</c:v>
                </c:pt>
                <c:pt idx="2525">
                  <c:v>9.4049011799999995</c:v>
                </c:pt>
                <c:pt idx="2526">
                  <c:v>9.2453129285586506</c:v>
                </c:pt>
                <c:pt idx="2527">
                  <c:v>10.048930581827699</c:v>
                </c:pt>
                <c:pt idx="2528">
                  <c:v>11.091454736154301</c:v>
                </c:pt>
                <c:pt idx="2529">
                  <c:v>11.964637128079801</c:v>
                </c:pt>
                <c:pt idx="2530">
                  <c:v>12.731419914842601</c:v>
                </c:pt>
                <c:pt idx="2531">
                  <c:v>13.2771041122207</c:v>
                </c:pt>
                <c:pt idx="2532">
                  <c:v>13.6190231015407</c:v>
                </c:pt>
                <c:pt idx="2533">
                  <c:v>13.551552096833801</c:v>
                </c:pt>
                <c:pt idx="2534">
                  <c:v>13.3948010291356</c:v>
                </c:pt>
                <c:pt idx="2535">
                  <c:v>13.437034857420301</c:v>
                </c:pt>
                <c:pt idx="2536">
                  <c:v>12.830440560518699</c:v>
                </c:pt>
                <c:pt idx="2537">
                  <c:v>11.6243156126834</c:v>
                </c:pt>
                <c:pt idx="2538">
                  <c:v>10.833336776621699</c:v>
                </c:pt>
                <c:pt idx="2539">
                  <c:v>11.0614970103855</c:v>
                </c:pt>
                <c:pt idx="2540">
                  <c:v>11.240471648</c:v>
                </c:pt>
                <c:pt idx="2541">
                  <c:v>11.1424464304</c:v>
                </c:pt>
                <c:pt idx="2542">
                  <c:v>11.277833784349999</c:v>
                </c:pt>
                <c:pt idx="2543">
                  <c:v>11.53012185325</c:v>
                </c:pt>
                <c:pt idx="2544">
                  <c:v>11.658892975624999</c:v>
                </c:pt>
                <c:pt idx="2545">
                  <c:v>11.483902537500001</c:v>
                </c:pt>
                <c:pt idx="2546">
                  <c:v>11.419522092499999</c:v>
                </c:pt>
                <c:pt idx="2547">
                  <c:v>11.675112316906199</c:v>
                </c:pt>
                <c:pt idx="2548">
                  <c:v>11.843528334062499</c:v>
                </c:pt>
                <c:pt idx="2549">
                  <c:v>11.441830702000001</c:v>
                </c:pt>
                <c:pt idx="2550">
                  <c:v>11.1818400071254</c:v>
                </c:pt>
                <c:pt idx="2551">
                  <c:v>11.5895328918352</c:v>
                </c:pt>
                <c:pt idx="2552">
                  <c:v>12.426955147493</c:v>
                </c:pt>
                <c:pt idx="2553">
                  <c:v>14.339801983307201</c:v>
                </c:pt>
                <c:pt idx="2554">
                  <c:v>16.105779910910201</c:v>
                </c:pt>
                <c:pt idx="2555">
                  <c:v>17.185655481815399</c:v>
                </c:pt>
                <c:pt idx="2556">
                  <c:v>17.958080470354702</c:v>
                </c:pt>
                <c:pt idx="2557">
                  <c:v>18.8149446893812</c:v>
                </c:pt>
                <c:pt idx="2558">
                  <c:v>19.0645608141017</c:v>
                </c:pt>
                <c:pt idx="2559">
                  <c:v>18.494025055799</c:v>
                </c:pt>
                <c:pt idx="2560">
                  <c:v>17.271577597331898</c:v>
                </c:pt>
                <c:pt idx="2561">
                  <c:v>16.3860038750637</c:v>
                </c:pt>
                <c:pt idx="2562">
                  <c:v>15.332406620087101</c:v>
                </c:pt>
                <c:pt idx="2563">
                  <c:v>14.537701022266299</c:v>
                </c:pt>
                <c:pt idx="2564">
                  <c:v>14.4627573953333</c:v>
                </c:pt>
                <c:pt idx="2565">
                  <c:v>14.3419606466666</c:v>
                </c:pt>
                <c:pt idx="2566">
                  <c:v>14.177459220399999</c:v>
                </c:pt>
                <c:pt idx="2567">
                  <c:v>13.878079871800001</c:v>
                </c:pt>
                <c:pt idx="2568">
                  <c:v>13.73907585155</c:v>
                </c:pt>
                <c:pt idx="2569">
                  <c:v>13.489116790000001</c:v>
                </c:pt>
                <c:pt idx="2570">
                  <c:v>13.447616778</c:v>
                </c:pt>
                <c:pt idx="2571">
                  <c:v>13.529099388000001</c:v>
                </c:pt>
                <c:pt idx="2572">
                  <c:v>13.392951249999999</c:v>
                </c:pt>
                <c:pt idx="2573">
                  <c:v>13.10061830125</c:v>
                </c:pt>
                <c:pt idx="2574">
                  <c:v>12.7817882247087</c:v>
                </c:pt>
                <c:pt idx="2575">
                  <c:v>12.561437676400899</c:v>
                </c:pt>
                <c:pt idx="2576">
                  <c:v>14.065240833179701</c:v>
                </c:pt>
                <c:pt idx="2577">
                  <c:v>15.4043108103078</c:v>
                </c:pt>
                <c:pt idx="2578">
                  <c:v>15.744669794929299</c:v>
                </c:pt>
                <c:pt idx="2579">
                  <c:v>15.6100832940343</c:v>
                </c:pt>
                <c:pt idx="2580">
                  <c:v>15.502243610584999</c:v>
                </c:pt>
                <c:pt idx="2581">
                  <c:v>15.3248745276828</c:v>
                </c:pt>
                <c:pt idx="2582">
                  <c:v>15.193426890260801</c:v>
                </c:pt>
                <c:pt idx="2583">
                  <c:v>14.995290084247801</c:v>
                </c:pt>
                <c:pt idx="2584">
                  <c:v>14.5067245471324</c:v>
                </c:pt>
                <c:pt idx="2585">
                  <c:v>13.8147246759961</c:v>
                </c:pt>
                <c:pt idx="2586">
                  <c:v>13.530273100501001</c:v>
                </c:pt>
                <c:pt idx="2587">
                  <c:v>13.6283965038633</c:v>
                </c:pt>
                <c:pt idx="2588">
                  <c:v>13.670585744123001</c:v>
                </c:pt>
                <c:pt idx="2589">
                  <c:v>13.6433484602147</c:v>
                </c:pt>
                <c:pt idx="2590">
                  <c:v>13.4520630687847</c:v>
                </c:pt>
                <c:pt idx="2591">
                  <c:v>13.180871033492</c:v>
                </c:pt>
                <c:pt idx="2592">
                  <c:v>13.142443431585701</c:v>
                </c:pt>
                <c:pt idx="2593">
                  <c:v>13.064342463999999</c:v>
                </c:pt>
                <c:pt idx="2594">
                  <c:v>12.672624552</c:v>
                </c:pt>
                <c:pt idx="2595">
                  <c:v>12.3332827743272</c:v>
                </c:pt>
                <c:pt idx="2596">
                  <c:v>12.249014088327201</c:v>
                </c:pt>
                <c:pt idx="2597">
                  <c:v>12.155717370306199</c:v>
                </c:pt>
                <c:pt idx="2598">
                  <c:v>12.0433612251529</c:v>
                </c:pt>
                <c:pt idx="2599">
                  <c:v>12.379396939955001</c:v>
                </c:pt>
                <c:pt idx="2600">
                  <c:v>12.945400537578999</c:v>
                </c:pt>
                <c:pt idx="2601">
                  <c:v>13.5666982494962</c:v>
                </c:pt>
                <c:pt idx="2602">
                  <c:v>15.977574951612601</c:v>
                </c:pt>
                <c:pt idx="2603">
                  <c:v>20.720333209380801</c:v>
                </c:pt>
                <c:pt idx="2604">
                  <c:v>23.620723286890701</c:v>
                </c:pt>
                <c:pt idx="2605">
                  <c:v>23.863566639625201</c:v>
                </c:pt>
                <c:pt idx="2606">
                  <c:v>23.237287817249801</c:v>
                </c:pt>
                <c:pt idx="2607">
                  <c:v>21.513031670135899</c:v>
                </c:pt>
                <c:pt idx="2608">
                  <c:v>20.305289480177301</c:v>
                </c:pt>
                <c:pt idx="2609">
                  <c:v>19.618271174636</c:v>
                </c:pt>
                <c:pt idx="2610">
                  <c:v>18.772512689048899</c:v>
                </c:pt>
                <c:pt idx="2611">
                  <c:v>17.014782951196601</c:v>
                </c:pt>
                <c:pt idx="2612">
                  <c:v>13.8570483661266</c:v>
                </c:pt>
                <c:pt idx="2613">
                  <c:v>11.194899746000001</c:v>
                </c:pt>
                <c:pt idx="2614">
                  <c:v>9.5502077886451602</c:v>
                </c:pt>
                <c:pt idx="2615">
                  <c:v>8.3049214791666603</c:v>
                </c:pt>
                <c:pt idx="2616">
                  <c:v>7.2886054040833299</c:v>
                </c:pt>
                <c:pt idx="2617">
                  <c:v>6.2650234930000002</c:v>
                </c:pt>
                <c:pt idx="2618">
                  <c:v>5.3388253940499997</c:v>
                </c:pt>
                <c:pt idx="2619">
                  <c:v>4.8831187757333296</c:v>
                </c:pt>
                <c:pt idx="2620">
                  <c:v>4.8659046278095204</c:v>
                </c:pt>
                <c:pt idx="2621">
                  <c:v>5.0253684035714299</c:v>
                </c:pt>
                <c:pt idx="2622">
                  <c:v>5.5020002921713003</c:v>
                </c:pt>
                <c:pt idx="2623">
                  <c:v>7.1221181277671404</c:v>
                </c:pt>
                <c:pt idx="2624">
                  <c:v>8.9809472986652601</c:v>
                </c:pt>
                <c:pt idx="2625">
                  <c:v>10.187003476707</c:v>
                </c:pt>
                <c:pt idx="2626">
                  <c:v>11.1755045917893</c:v>
                </c:pt>
                <c:pt idx="2627">
                  <c:v>12.224439027897899</c:v>
                </c:pt>
                <c:pt idx="2628">
                  <c:v>13.209808179161399</c:v>
                </c:pt>
                <c:pt idx="2629">
                  <c:v>13.855273118039699</c:v>
                </c:pt>
                <c:pt idx="2630">
                  <c:v>14.348680921963799</c:v>
                </c:pt>
                <c:pt idx="2631">
                  <c:v>14.549916485907801</c:v>
                </c:pt>
                <c:pt idx="2632">
                  <c:v>13.711370527383901</c:v>
                </c:pt>
                <c:pt idx="2633">
                  <c:v>12.5539860072262</c:v>
                </c:pt>
                <c:pt idx="2634">
                  <c:v>11.1654853015231</c:v>
                </c:pt>
                <c:pt idx="2635">
                  <c:v>9.8105097065295102</c:v>
                </c:pt>
                <c:pt idx="2636">
                  <c:v>9.1071622991071397</c:v>
                </c:pt>
                <c:pt idx="2637">
                  <c:v>9.0823571232532405</c:v>
                </c:pt>
                <c:pt idx="2638">
                  <c:v>8.9315154149999998</c:v>
                </c:pt>
                <c:pt idx="2639">
                  <c:v>8.3771990954545394</c:v>
                </c:pt>
                <c:pt idx="2640">
                  <c:v>7.8665172139999999</c:v>
                </c:pt>
                <c:pt idx="2641">
                  <c:v>7.5550677129999997</c:v>
                </c:pt>
                <c:pt idx="2642">
                  <c:v>7.3421214199374996</c:v>
                </c:pt>
                <c:pt idx="2643">
                  <c:v>7.1309813005624996</c:v>
                </c:pt>
                <c:pt idx="2644">
                  <c:v>6.7728298202083304</c:v>
                </c:pt>
                <c:pt idx="2645">
                  <c:v>6.2426300725128199</c:v>
                </c:pt>
                <c:pt idx="2646">
                  <c:v>6.09229005075436</c:v>
                </c:pt>
                <c:pt idx="2647">
                  <c:v>7.6081762930396799</c:v>
                </c:pt>
                <c:pt idx="2648">
                  <c:v>9.8641392965402392</c:v>
                </c:pt>
                <c:pt idx="2649">
                  <c:v>11.876608607959399</c:v>
                </c:pt>
                <c:pt idx="2650">
                  <c:v>13.7464560496158</c:v>
                </c:pt>
                <c:pt idx="2651">
                  <c:v>15.4429118662612</c:v>
                </c:pt>
                <c:pt idx="2652">
                  <c:v>16.957019497215899</c:v>
                </c:pt>
                <c:pt idx="2653">
                  <c:v>17.844488955421301</c:v>
                </c:pt>
                <c:pt idx="2654">
                  <c:v>17.626824908611699</c:v>
                </c:pt>
                <c:pt idx="2655">
                  <c:v>16.614081618644299</c:v>
                </c:pt>
                <c:pt idx="2656">
                  <c:v>15.6549331767047</c:v>
                </c:pt>
                <c:pt idx="2657">
                  <c:v>14.8688595771976</c:v>
                </c:pt>
                <c:pt idx="2658">
                  <c:v>13.7458005655166</c:v>
                </c:pt>
                <c:pt idx="2659">
                  <c:v>12.6857546369205</c:v>
                </c:pt>
                <c:pt idx="2660">
                  <c:v>12.258235732499999</c:v>
                </c:pt>
                <c:pt idx="2661">
                  <c:v>12.313132435</c:v>
                </c:pt>
                <c:pt idx="2662">
                  <c:v>12.4391368132666</c:v>
                </c:pt>
                <c:pt idx="2663">
                  <c:v>12.47681339225</c:v>
                </c:pt>
                <c:pt idx="2664">
                  <c:v>12.494290973125</c:v>
                </c:pt>
                <c:pt idx="2665">
                  <c:v>12.630806700000001</c:v>
                </c:pt>
                <c:pt idx="2666">
                  <c:v>12.847162839999999</c:v>
                </c:pt>
                <c:pt idx="2667">
                  <c:v>13.077689296000001</c:v>
                </c:pt>
                <c:pt idx="2668">
                  <c:v>13.244227731375</c:v>
                </c:pt>
                <c:pt idx="2669">
                  <c:v>13.4192683739583</c:v>
                </c:pt>
                <c:pt idx="2670">
                  <c:v>13.6287065612067</c:v>
                </c:pt>
                <c:pt idx="2671">
                  <c:v>14.1662213244749</c:v>
                </c:pt>
                <c:pt idx="2672">
                  <c:v>14.7811040289854</c:v>
                </c:pt>
                <c:pt idx="2673">
                  <c:v>15.197147741805599</c:v>
                </c:pt>
                <c:pt idx="2674">
                  <c:v>15.1529067824429</c:v>
                </c:pt>
                <c:pt idx="2675">
                  <c:v>15.508823147141699</c:v>
                </c:pt>
                <c:pt idx="2676">
                  <c:v>16.050529789838698</c:v>
                </c:pt>
                <c:pt idx="2677">
                  <c:v>16.3014851573231</c:v>
                </c:pt>
                <c:pt idx="2678">
                  <c:v>17.2132645851073</c:v>
                </c:pt>
                <c:pt idx="2679">
                  <c:v>17.652856988039201</c:v>
                </c:pt>
                <c:pt idx="2680">
                  <c:v>16.614049562297001</c:v>
                </c:pt>
                <c:pt idx="2681">
                  <c:v>16.3663335056562</c:v>
                </c:pt>
                <c:pt idx="2682">
                  <c:v>16.135287382736099</c:v>
                </c:pt>
                <c:pt idx="2683">
                  <c:v>15.9754309146052</c:v>
                </c:pt>
                <c:pt idx="2684">
                  <c:v>16.626400021999999</c:v>
                </c:pt>
                <c:pt idx="2685">
                  <c:v>17.350487357999999</c:v>
                </c:pt>
                <c:pt idx="2686">
                  <c:v>17.673649998999998</c:v>
                </c:pt>
                <c:pt idx="2687">
                  <c:v>17.117647137777698</c:v>
                </c:pt>
                <c:pt idx="2688">
                  <c:v>16.605766589761899</c:v>
                </c:pt>
                <c:pt idx="2689">
                  <c:v>17.185967433245601</c:v>
                </c:pt>
                <c:pt idx="2690">
                  <c:v>18.328179031493399</c:v>
                </c:pt>
                <c:pt idx="2691">
                  <c:v>19.177318325910701</c:v>
                </c:pt>
                <c:pt idx="2692">
                  <c:v>19.429496062696401</c:v>
                </c:pt>
                <c:pt idx="2693">
                  <c:v>19.238642544000001</c:v>
                </c:pt>
                <c:pt idx="2694">
                  <c:v>19.055103277468199</c:v>
                </c:pt>
                <c:pt idx="2695">
                  <c:v>19.200272813080101</c:v>
                </c:pt>
                <c:pt idx="2696">
                  <c:v>20.048714817201301</c:v>
                </c:pt>
                <c:pt idx="2697">
                  <c:v>20.729043697175701</c:v>
                </c:pt>
                <c:pt idx="2698">
                  <c:v>20.903912173125601</c:v>
                </c:pt>
                <c:pt idx="2699">
                  <c:v>20.8532601572904</c:v>
                </c:pt>
                <c:pt idx="2700">
                  <c:v>20.530979670054201</c:v>
                </c:pt>
                <c:pt idx="2701">
                  <c:v>22.275451708559899</c:v>
                </c:pt>
                <c:pt idx="2702">
                  <c:v>23.1613528566482</c:v>
                </c:pt>
                <c:pt idx="2703">
                  <c:v>22.2131142934271</c:v>
                </c:pt>
                <c:pt idx="2704">
                  <c:v>20.8891636006494</c:v>
                </c:pt>
                <c:pt idx="2705">
                  <c:v>20.326898806149199</c:v>
                </c:pt>
                <c:pt idx="2706">
                  <c:v>19.876103794033</c:v>
                </c:pt>
                <c:pt idx="2707">
                  <c:v>19.3278702779618</c:v>
                </c:pt>
                <c:pt idx="2708">
                  <c:v>18.930012448298701</c:v>
                </c:pt>
                <c:pt idx="2709">
                  <c:v>18.030375928014699</c:v>
                </c:pt>
                <c:pt idx="2710">
                  <c:v>16.581445284000001</c:v>
                </c:pt>
                <c:pt idx="2711">
                  <c:v>15.642798376176399</c:v>
                </c:pt>
                <c:pt idx="2712">
                  <c:v>15.8346615218823</c:v>
                </c:pt>
                <c:pt idx="2713">
                  <c:v>15.888224001599999</c:v>
                </c:pt>
                <c:pt idx="2714">
                  <c:v>13.9216631385454</c:v>
                </c:pt>
                <c:pt idx="2715">
                  <c:v>11.661803208647701</c:v>
                </c:pt>
                <c:pt idx="2716">
                  <c:v>10.3118653115</c:v>
                </c:pt>
                <c:pt idx="2717">
                  <c:v>9.2737351490109905</c:v>
                </c:pt>
                <c:pt idx="2718">
                  <c:v>9.4333504331042999</c:v>
                </c:pt>
                <c:pt idx="2719">
                  <c:v>10.9690262340622</c:v>
                </c:pt>
                <c:pt idx="2720">
                  <c:v>12.678028547389699</c:v>
                </c:pt>
                <c:pt idx="2721">
                  <c:v>14.1175453797503</c:v>
                </c:pt>
                <c:pt idx="2722">
                  <c:v>14.9842579205779</c:v>
                </c:pt>
                <c:pt idx="2723">
                  <c:v>15.6997000634257</c:v>
                </c:pt>
                <c:pt idx="2724">
                  <c:v>16.145086754389801</c:v>
                </c:pt>
                <c:pt idx="2725">
                  <c:v>16.1881301944616</c:v>
                </c:pt>
                <c:pt idx="2726">
                  <c:v>16.577672094113598</c:v>
                </c:pt>
                <c:pt idx="2727">
                  <c:v>16.783938051936801</c:v>
                </c:pt>
                <c:pt idx="2728">
                  <c:v>15.661220108264001</c:v>
                </c:pt>
                <c:pt idx="2729">
                  <c:v>14.2050273575632</c:v>
                </c:pt>
                <c:pt idx="2730">
                  <c:v>12.7157530034963</c:v>
                </c:pt>
                <c:pt idx="2731">
                  <c:v>12.0364610505156</c:v>
                </c:pt>
                <c:pt idx="2732">
                  <c:v>12.1439435589583</c:v>
                </c:pt>
                <c:pt idx="2733">
                  <c:v>12.1400569429375</c:v>
                </c:pt>
                <c:pt idx="2734">
                  <c:v>11.99409267225</c:v>
                </c:pt>
                <c:pt idx="2735">
                  <c:v>12.100305365000001</c:v>
                </c:pt>
                <c:pt idx="2736">
                  <c:v>12.3314586127571</c:v>
                </c:pt>
                <c:pt idx="2737">
                  <c:v>12.2640037803666</c:v>
                </c:pt>
                <c:pt idx="2738">
                  <c:v>12.42453240925</c:v>
                </c:pt>
                <c:pt idx="2739">
                  <c:v>12.792816667</c:v>
                </c:pt>
                <c:pt idx="2740">
                  <c:v>13.0547116388333</c:v>
                </c:pt>
                <c:pt idx="2741">
                  <c:v>13.1957002062416</c:v>
                </c:pt>
                <c:pt idx="2742">
                  <c:v>13.4093765397099</c:v>
                </c:pt>
                <c:pt idx="2743">
                  <c:v>13.5267347596068</c:v>
                </c:pt>
                <c:pt idx="2744">
                  <c:v>12.921383385239899</c:v>
                </c:pt>
                <c:pt idx="2745">
                  <c:v>12.8498894958175</c:v>
                </c:pt>
                <c:pt idx="2746">
                  <c:v>13.7792368991469</c:v>
                </c:pt>
                <c:pt idx="2747">
                  <c:v>14.873185744641701</c:v>
                </c:pt>
                <c:pt idx="2748">
                  <c:v>15.0666082427623</c:v>
                </c:pt>
                <c:pt idx="2749">
                  <c:v>14.8101838937613</c:v>
                </c:pt>
                <c:pt idx="2750">
                  <c:v>14.867671427731</c:v>
                </c:pt>
                <c:pt idx="2751">
                  <c:v>15.0952506850719</c:v>
                </c:pt>
                <c:pt idx="2752">
                  <c:v>15.009280566269</c:v>
                </c:pt>
                <c:pt idx="2753">
                  <c:v>15.0137928908643</c:v>
                </c:pt>
                <c:pt idx="2754">
                  <c:v>15.1921098352316</c:v>
                </c:pt>
                <c:pt idx="2755">
                  <c:v>14.8322538726483</c:v>
                </c:pt>
                <c:pt idx="2756">
                  <c:v>14.596378377000001</c:v>
                </c:pt>
                <c:pt idx="2757">
                  <c:v>14.696665088</c:v>
                </c:pt>
                <c:pt idx="2758">
                  <c:v>14.577412652</c:v>
                </c:pt>
                <c:pt idx="2759">
                  <c:v>14.2475713805</c:v>
                </c:pt>
                <c:pt idx="2760">
                  <c:v>14.0042104345416</c:v>
                </c:pt>
                <c:pt idx="2761">
                  <c:v>13.783191863000001</c:v>
                </c:pt>
                <c:pt idx="2762">
                  <c:v>13.55834499685</c:v>
                </c:pt>
                <c:pt idx="2763">
                  <c:v>13.409157560500001</c:v>
                </c:pt>
                <c:pt idx="2764">
                  <c:v>13.208455079</c:v>
                </c:pt>
                <c:pt idx="2765">
                  <c:v>13.2041591185</c:v>
                </c:pt>
                <c:pt idx="2766">
                  <c:v>13.509486996253999</c:v>
                </c:pt>
                <c:pt idx="2767">
                  <c:v>14.0056079298167</c:v>
                </c:pt>
                <c:pt idx="2768">
                  <c:v>14.5358472019046</c:v>
                </c:pt>
                <c:pt idx="2769">
                  <c:v>15.8814108536025</c:v>
                </c:pt>
                <c:pt idx="2770">
                  <c:v>17.418311052337501</c:v>
                </c:pt>
                <c:pt idx="2771">
                  <c:v>19.102034480630799</c:v>
                </c:pt>
                <c:pt idx="2772">
                  <c:v>20.545067902304599</c:v>
                </c:pt>
                <c:pt idx="2773">
                  <c:v>20.757289680096498</c:v>
                </c:pt>
                <c:pt idx="2774">
                  <c:v>19.8492770105359</c:v>
                </c:pt>
                <c:pt idx="2775">
                  <c:v>19.232445198298699</c:v>
                </c:pt>
                <c:pt idx="2776">
                  <c:v>19.066154296428898</c:v>
                </c:pt>
                <c:pt idx="2777">
                  <c:v>18.0793628573227</c:v>
                </c:pt>
                <c:pt idx="2778">
                  <c:v>16.774815237794801</c:v>
                </c:pt>
                <c:pt idx="2779">
                  <c:v>14.924849685360901</c:v>
                </c:pt>
                <c:pt idx="2780">
                  <c:v>13.9226269900171</c:v>
                </c:pt>
                <c:pt idx="2781">
                  <c:v>13.212739417334699</c:v>
                </c:pt>
                <c:pt idx="2782">
                  <c:v>12.1380480144097</c:v>
                </c:pt>
                <c:pt idx="2783">
                  <c:v>10.7477387628311</c:v>
                </c:pt>
                <c:pt idx="2784">
                  <c:v>10.209010636215901</c:v>
                </c:pt>
                <c:pt idx="2785">
                  <c:v>10.0448020415795</c:v>
                </c:pt>
                <c:pt idx="2786">
                  <c:v>9.8478106683818201</c:v>
                </c:pt>
                <c:pt idx="2787">
                  <c:v>9.7095218340000002</c:v>
                </c:pt>
                <c:pt idx="2788">
                  <c:v>9.6274218223499997</c:v>
                </c:pt>
                <c:pt idx="2789">
                  <c:v>9.4030038522888901</c:v>
                </c:pt>
                <c:pt idx="2790">
                  <c:v>9.5702231101494792</c:v>
                </c:pt>
                <c:pt idx="2791">
                  <c:v>10.8662043131665</c:v>
                </c:pt>
                <c:pt idx="2792">
                  <c:v>13.580160073771999</c:v>
                </c:pt>
                <c:pt idx="2793">
                  <c:v>15.7000966833399</c:v>
                </c:pt>
                <c:pt idx="2794">
                  <c:v>17.058208399654301</c:v>
                </c:pt>
                <c:pt idx="2795">
                  <c:v>18.4859606067659</c:v>
                </c:pt>
                <c:pt idx="2796">
                  <c:v>18.873039544901999</c:v>
                </c:pt>
                <c:pt idx="2797">
                  <c:v>18.684256843811902</c:v>
                </c:pt>
                <c:pt idx="2798">
                  <c:v>18.732897345593599</c:v>
                </c:pt>
                <c:pt idx="2799">
                  <c:v>18.054464252584101</c:v>
                </c:pt>
                <c:pt idx="2800">
                  <c:v>15.9938293126209</c:v>
                </c:pt>
                <c:pt idx="2801">
                  <c:v>14.799997405728901</c:v>
                </c:pt>
                <c:pt idx="2802">
                  <c:v>14.238724367883201</c:v>
                </c:pt>
                <c:pt idx="2803">
                  <c:v>13.871641213149999</c:v>
                </c:pt>
                <c:pt idx="2804">
                  <c:v>13.763929593449999</c:v>
                </c:pt>
                <c:pt idx="2805">
                  <c:v>13.817346880375</c:v>
                </c:pt>
                <c:pt idx="2806">
                  <c:v>13.691612781050001</c:v>
                </c:pt>
                <c:pt idx="2807">
                  <c:v>13.434882288824999</c:v>
                </c:pt>
                <c:pt idx="2808">
                  <c:v>13.236817282875</c:v>
                </c:pt>
                <c:pt idx="2809">
                  <c:v>13.1087744182083</c:v>
                </c:pt>
                <c:pt idx="2810">
                  <c:v>12.9659179383333</c:v>
                </c:pt>
                <c:pt idx="2811">
                  <c:v>12.7200928453333</c:v>
                </c:pt>
                <c:pt idx="2812">
                  <c:v>12.911666392000001</c:v>
                </c:pt>
                <c:pt idx="2813">
                  <c:v>13.2470253474778</c:v>
                </c:pt>
                <c:pt idx="2814">
                  <c:v>13.8164646829039</c:v>
                </c:pt>
                <c:pt idx="2815">
                  <c:v>15.3330933828288</c:v>
                </c:pt>
                <c:pt idx="2816">
                  <c:v>17.064238046248899</c:v>
                </c:pt>
                <c:pt idx="2817">
                  <c:v>17.6814908690267</c:v>
                </c:pt>
                <c:pt idx="2818">
                  <c:v>17.7942680894303</c:v>
                </c:pt>
                <c:pt idx="2819">
                  <c:v>17.893417924698898</c:v>
                </c:pt>
                <c:pt idx="2820">
                  <c:v>18.2715937568382</c:v>
                </c:pt>
                <c:pt idx="2821">
                  <c:v>18.1755581490014</c:v>
                </c:pt>
                <c:pt idx="2822">
                  <c:v>17.521810914303799</c:v>
                </c:pt>
                <c:pt idx="2823">
                  <c:v>17.098652081885099</c:v>
                </c:pt>
                <c:pt idx="2824">
                  <c:v>16.520843488548898</c:v>
                </c:pt>
                <c:pt idx="2825">
                  <c:v>15.778851008299</c:v>
                </c:pt>
                <c:pt idx="2826">
                  <c:v>15.1447253534864</c:v>
                </c:pt>
                <c:pt idx="2827">
                  <c:v>14.869592605741</c:v>
                </c:pt>
                <c:pt idx="2828">
                  <c:v>14.7202973211041</c:v>
                </c:pt>
                <c:pt idx="2829">
                  <c:v>14.6924933825</c:v>
                </c:pt>
                <c:pt idx="2830">
                  <c:v>14.621588701499901</c:v>
                </c:pt>
                <c:pt idx="2831">
                  <c:v>14.012492781111099</c:v>
                </c:pt>
                <c:pt idx="2832">
                  <c:v>13.477304373777701</c:v>
                </c:pt>
                <c:pt idx="2833">
                  <c:v>13.342157853866601</c:v>
                </c:pt>
                <c:pt idx="2834">
                  <c:v>13.5472062811666</c:v>
                </c:pt>
                <c:pt idx="2835">
                  <c:v>13.916010423833299</c:v>
                </c:pt>
                <c:pt idx="2836">
                  <c:v>13.896936250704499</c:v>
                </c:pt>
                <c:pt idx="2837">
                  <c:v>13.9758093426518</c:v>
                </c:pt>
                <c:pt idx="2838">
                  <c:v>14.783011390059899</c:v>
                </c:pt>
                <c:pt idx="2839">
                  <c:v>15.728705819784899</c:v>
                </c:pt>
                <c:pt idx="2840">
                  <c:v>16.421501935965701</c:v>
                </c:pt>
                <c:pt idx="2841">
                  <c:v>17.6773465168584</c:v>
                </c:pt>
                <c:pt idx="2842">
                  <c:v>18.250383480513801</c:v>
                </c:pt>
                <c:pt idx="2843">
                  <c:v>18.387436952459701</c:v>
                </c:pt>
                <c:pt idx="2844">
                  <c:v>18.928484808978201</c:v>
                </c:pt>
                <c:pt idx="2845">
                  <c:v>19.437185228581299</c:v>
                </c:pt>
                <c:pt idx="2846">
                  <c:v>19.159231005960699</c:v>
                </c:pt>
                <c:pt idx="2847">
                  <c:v>18.648131842039</c:v>
                </c:pt>
                <c:pt idx="2848">
                  <c:v>17.721410376901002</c:v>
                </c:pt>
                <c:pt idx="2849">
                  <c:v>16.5423251169533</c:v>
                </c:pt>
                <c:pt idx="2850">
                  <c:v>15.7292681647733</c:v>
                </c:pt>
                <c:pt idx="2851">
                  <c:v>15.749502230556899</c:v>
                </c:pt>
                <c:pt idx="2852">
                  <c:v>15.779727400583299</c:v>
                </c:pt>
                <c:pt idx="2853">
                  <c:v>15.7916430825</c:v>
                </c:pt>
                <c:pt idx="2854">
                  <c:v>15.78987133675</c:v>
                </c:pt>
                <c:pt idx="2855">
                  <c:v>15.636646367916599</c:v>
                </c:pt>
                <c:pt idx="2856">
                  <c:v>15.612523842708301</c:v>
                </c:pt>
                <c:pt idx="2857">
                  <c:v>15.4891602375</c:v>
                </c:pt>
                <c:pt idx="2858">
                  <c:v>15.40238898</c:v>
                </c:pt>
                <c:pt idx="2859">
                  <c:v>15.455888346</c:v>
                </c:pt>
                <c:pt idx="2860">
                  <c:v>15.4770271496</c:v>
                </c:pt>
                <c:pt idx="2861">
                  <c:v>15.408464999333299</c:v>
                </c:pt>
                <c:pt idx="2862">
                  <c:v>15.242344162058499</c:v>
                </c:pt>
                <c:pt idx="2863">
                  <c:v>15.265903265267401</c:v>
                </c:pt>
                <c:pt idx="2864">
                  <c:v>15.433780454429201</c:v>
                </c:pt>
                <c:pt idx="2865">
                  <c:v>15.7274601662903</c:v>
                </c:pt>
                <c:pt idx="2866">
                  <c:v>16.182129953319599</c:v>
                </c:pt>
                <c:pt idx="2867">
                  <c:v>16.915466713279699</c:v>
                </c:pt>
                <c:pt idx="2868">
                  <c:v>18.0029783652144</c:v>
                </c:pt>
                <c:pt idx="2869">
                  <c:v>19.244858984452801</c:v>
                </c:pt>
                <c:pt idx="2870">
                  <c:v>19.726666767044701</c:v>
                </c:pt>
                <c:pt idx="2871">
                  <c:v>20.255220965951001</c:v>
                </c:pt>
                <c:pt idx="2872">
                  <c:v>20.597237798256799</c:v>
                </c:pt>
                <c:pt idx="2873">
                  <c:v>19.080478036672499</c:v>
                </c:pt>
                <c:pt idx="2874">
                  <c:v>17.832879729099702</c:v>
                </c:pt>
                <c:pt idx="2875">
                  <c:v>17.254733632637699</c:v>
                </c:pt>
                <c:pt idx="2876">
                  <c:v>16.200280359743498</c:v>
                </c:pt>
                <c:pt idx="2877">
                  <c:v>14.5811154116923</c:v>
                </c:pt>
                <c:pt idx="2878">
                  <c:v>13.355242925500001</c:v>
                </c:pt>
                <c:pt idx="2879">
                  <c:v>12.528019082</c:v>
                </c:pt>
                <c:pt idx="2880">
                  <c:v>11.613378687999999</c:v>
                </c:pt>
                <c:pt idx="2881">
                  <c:v>10.808971413125001</c:v>
                </c:pt>
                <c:pt idx="2882">
                  <c:v>9.9360558102500001</c:v>
                </c:pt>
                <c:pt idx="2883">
                  <c:v>8.9782278951250003</c:v>
                </c:pt>
                <c:pt idx="2884">
                  <c:v>8.1205321979999994</c:v>
                </c:pt>
                <c:pt idx="2885">
                  <c:v>7.3240094662828099</c:v>
                </c:pt>
                <c:pt idx="2886">
                  <c:v>6.9215026765675303</c:v>
                </c:pt>
                <c:pt idx="2887">
                  <c:v>8.0927048527560501</c:v>
                </c:pt>
                <c:pt idx="2888">
                  <c:v>10.4084094566667</c:v>
                </c:pt>
                <c:pt idx="2889">
                  <c:v>12.3636611740242</c:v>
                </c:pt>
                <c:pt idx="2890">
                  <c:v>13.788924498047001</c:v>
                </c:pt>
                <c:pt idx="2891">
                  <c:v>14.8544760722954</c:v>
                </c:pt>
                <c:pt idx="2892">
                  <c:v>15.3761727632443</c:v>
                </c:pt>
                <c:pt idx="2893">
                  <c:v>15.873855588207601</c:v>
                </c:pt>
                <c:pt idx="2894">
                  <c:v>16.282786132316701</c:v>
                </c:pt>
                <c:pt idx="2895">
                  <c:v>16.448701853237999</c:v>
                </c:pt>
                <c:pt idx="2896">
                  <c:v>16.023413860917099</c:v>
                </c:pt>
                <c:pt idx="2897">
                  <c:v>14.8865039782662</c:v>
                </c:pt>
                <c:pt idx="2898">
                  <c:v>13.3130962264632</c:v>
                </c:pt>
                <c:pt idx="2899">
                  <c:v>11.739203415507401</c:v>
                </c:pt>
                <c:pt idx="2900">
                  <c:v>10.363865844705799</c:v>
                </c:pt>
                <c:pt idx="2901">
                  <c:v>10.1238409115</c:v>
                </c:pt>
                <c:pt idx="2902">
                  <c:v>10.00657112705</c:v>
                </c:pt>
                <c:pt idx="2903">
                  <c:v>9.9239583862857099</c:v>
                </c:pt>
                <c:pt idx="2904">
                  <c:v>9.9190250147499999</c:v>
                </c:pt>
                <c:pt idx="2905">
                  <c:v>9.8030497968749994</c:v>
                </c:pt>
                <c:pt idx="2906">
                  <c:v>9.6907225076250008</c:v>
                </c:pt>
                <c:pt idx="2907">
                  <c:v>9.4795481099999996</c:v>
                </c:pt>
                <c:pt idx="2908">
                  <c:v>9.1516216099999994</c:v>
                </c:pt>
                <c:pt idx="2909">
                  <c:v>8.8663697575374396</c:v>
                </c:pt>
                <c:pt idx="2910">
                  <c:v>9.4907373925221101</c:v>
                </c:pt>
                <c:pt idx="2911">
                  <c:v>9.9245012270409401</c:v>
                </c:pt>
                <c:pt idx="2912">
                  <c:v>10.0309703042322</c:v>
                </c:pt>
                <c:pt idx="2913">
                  <c:v>10.1119633131058</c:v>
                </c:pt>
                <c:pt idx="2914">
                  <c:v>10.419345119510099</c:v>
                </c:pt>
                <c:pt idx="2915">
                  <c:v>10.5129265496317</c:v>
                </c:pt>
                <c:pt idx="2916">
                  <c:v>10.365918709449</c:v>
                </c:pt>
                <c:pt idx="2917">
                  <c:v>10.4993397614589</c:v>
                </c:pt>
                <c:pt idx="2918">
                  <c:v>10.5337366715233</c:v>
                </c:pt>
                <c:pt idx="2919">
                  <c:v>10.435531738494801</c:v>
                </c:pt>
                <c:pt idx="2920">
                  <c:v>10.345147655084601</c:v>
                </c:pt>
                <c:pt idx="2921">
                  <c:v>10.109596487618999</c:v>
                </c:pt>
                <c:pt idx="2922">
                  <c:v>9.9343484233820103</c:v>
                </c:pt>
                <c:pt idx="2923">
                  <c:v>9.6889509660000002</c:v>
                </c:pt>
                <c:pt idx="2924">
                  <c:v>9.427324273</c:v>
                </c:pt>
                <c:pt idx="2925">
                  <c:v>9.3288674866363603</c:v>
                </c:pt>
                <c:pt idx="2926">
                  <c:v>9.4790878909090903</c:v>
                </c:pt>
                <c:pt idx="2927">
                  <c:v>9.3952776956249995</c:v>
                </c:pt>
                <c:pt idx="2928">
                  <c:v>9.2764683720000001</c:v>
                </c:pt>
                <c:pt idx="2929">
                  <c:v>9.3177074159999993</c:v>
                </c:pt>
                <c:pt idx="2930">
                  <c:v>9.3669332853749996</c:v>
                </c:pt>
                <c:pt idx="2931">
                  <c:v>9.4446083200000004</c:v>
                </c:pt>
                <c:pt idx="2932">
                  <c:v>9.5574051450000006</c:v>
                </c:pt>
                <c:pt idx="2933">
                  <c:v>9.6304668969096205</c:v>
                </c:pt>
                <c:pt idx="2934">
                  <c:v>9.8434699983793692</c:v>
                </c:pt>
                <c:pt idx="2935">
                  <c:v>10.218588531090299</c:v>
                </c:pt>
                <c:pt idx="2936">
                  <c:v>11.039671022634399</c:v>
                </c:pt>
                <c:pt idx="2937">
                  <c:v>11.8625049255295</c:v>
                </c:pt>
                <c:pt idx="2938">
                  <c:v>12.427343893907301</c:v>
                </c:pt>
                <c:pt idx="2939">
                  <c:v>13.001426289288901</c:v>
                </c:pt>
                <c:pt idx="2940">
                  <c:v>13.423465169240499</c:v>
                </c:pt>
                <c:pt idx="2941">
                  <c:v>14.046527422498199</c:v>
                </c:pt>
                <c:pt idx="2942">
                  <c:v>14.704329553391799</c:v>
                </c:pt>
                <c:pt idx="2943">
                  <c:v>14.6809280650546</c:v>
                </c:pt>
                <c:pt idx="2944">
                  <c:v>14.5448060247789</c:v>
                </c:pt>
                <c:pt idx="2945">
                  <c:v>14.3385815429872</c:v>
                </c:pt>
                <c:pt idx="2946">
                  <c:v>13.509503856972399</c:v>
                </c:pt>
                <c:pt idx="2947">
                  <c:v>13.0764166162186</c:v>
                </c:pt>
                <c:pt idx="2948">
                  <c:v>13.1270027</c:v>
                </c:pt>
                <c:pt idx="2949">
                  <c:v>12.94472784175</c:v>
                </c:pt>
                <c:pt idx="2950">
                  <c:v>12.8035247782692</c:v>
                </c:pt>
                <c:pt idx="2951">
                  <c:v>12.6923319495</c:v>
                </c:pt>
                <c:pt idx="2952">
                  <c:v>12.569446056</c:v>
                </c:pt>
                <c:pt idx="2953">
                  <c:v>12.608573778</c:v>
                </c:pt>
                <c:pt idx="2954">
                  <c:v>12.69651119625</c:v>
                </c:pt>
                <c:pt idx="2955">
                  <c:v>12.469951871999999</c:v>
                </c:pt>
                <c:pt idx="2956">
                  <c:v>12.15416186425</c:v>
                </c:pt>
                <c:pt idx="2957">
                  <c:v>12.06434280825</c:v>
                </c:pt>
                <c:pt idx="2958">
                  <c:v>12.3183480330843</c:v>
                </c:pt>
                <c:pt idx="2959">
                  <c:v>12.628576717486</c:v>
                </c:pt>
                <c:pt idx="2960">
                  <c:v>13.008354774189</c:v>
                </c:pt>
                <c:pt idx="2961">
                  <c:v>14.215575776478699</c:v>
                </c:pt>
                <c:pt idx="2962">
                  <c:v>16.468498267705201</c:v>
                </c:pt>
                <c:pt idx="2963">
                  <c:v>18.060778069150299</c:v>
                </c:pt>
                <c:pt idx="2964">
                  <c:v>18.722973137883901</c:v>
                </c:pt>
                <c:pt idx="2965">
                  <c:v>17.955945111026601</c:v>
                </c:pt>
                <c:pt idx="2966">
                  <c:v>17.176373158407198</c:v>
                </c:pt>
                <c:pt idx="2967">
                  <c:v>16.668144599278602</c:v>
                </c:pt>
                <c:pt idx="2968">
                  <c:v>16.258129906625602</c:v>
                </c:pt>
                <c:pt idx="2969">
                  <c:v>15.973253814600801</c:v>
                </c:pt>
                <c:pt idx="2970">
                  <c:v>15.8575663941399</c:v>
                </c:pt>
                <c:pt idx="2971">
                  <c:v>16.008684096232201</c:v>
                </c:pt>
                <c:pt idx="2972">
                  <c:v>15.871760715500001</c:v>
                </c:pt>
                <c:pt idx="2973">
                  <c:v>15.6497728534523</c:v>
                </c:pt>
                <c:pt idx="2974">
                  <c:v>15.0154938703428</c:v>
                </c:pt>
                <c:pt idx="2975">
                  <c:v>14.481328645</c:v>
                </c:pt>
                <c:pt idx="2976">
                  <c:v>14.6483580384166</c:v>
                </c:pt>
                <c:pt idx="2977">
                  <c:v>15.1342943323125</c:v>
                </c:pt>
                <c:pt idx="2978">
                  <c:v>15.678928968687501</c:v>
                </c:pt>
                <c:pt idx="2979">
                  <c:v>15.7166788828882</c:v>
                </c:pt>
                <c:pt idx="2980">
                  <c:v>15.521285317714201</c:v>
                </c:pt>
                <c:pt idx="2981">
                  <c:v>15.8881315782467</c:v>
                </c:pt>
                <c:pt idx="2982">
                  <c:v>16.383240408255499</c:v>
                </c:pt>
                <c:pt idx="2983">
                  <c:v>16.850262523770802</c:v>
                </c:pt>
                <c:pt idx="2984">
                  <c:v>17.3155745221956</c:v>
                </c:pt>
                <c:pt idx="2985">
                  <c:v>17.8051150446008</c:v>
                </c:pt>
                <c:pt idx="2986">
                  <c:v>18.368772422285701</c:v>
                </c:pt>
                <c:pt idx="2987">
                  <c:v>18.8716553832814</c:v>
                </c:pt>
                <c:pt idx="2988">
                  <c:v>19.244578655497701</c:v>
                </c:pt>
                <c:pt idx="2989">
                  <c:v>19.467521132427599</c:v>
                </c:pt>
                <c:pt idx="2990">
                  <c:v>19.688053373274599</c:v>
                </c:pt>
                <c:pt idx="2991">
                  <c:v>19.449026251118301</c:v>
                </c:pt>
                <c:pt idx="2992">
                  <c:v>18.035180780776301</c:v>
                </c:pt>
                <c:pt idx="2993">
                  <c:v>17.315893301113</c:v>
                </c:pt>
                <c:pt idx="2994">
                  <c:v>16.8129391679993</c:v>
                </c:pt>
                <c:pt idx="2995">
                  <c:v>15.947270129565601</c:v>
                </c:pt>
                <c:pt idx="2996">
                  <c:v>15.645171894000001</c:v>
                </c:pt>
                <c:pt idx="2997">
                  <c:v>15.721061501008601</c:v>
                </c:pt>
                <c:pt idx="2998">
                  <c:v>14.5770402806896</c:v>
                </c:pt>
                <c:pt idx="2999">
                  <c:v>13.9213766917714</c:v>
                </c:pt>
                <c:pt idx="3000">
                  <c:v>13.78413753625</c:v>
                </c:pt>
                <c:pt idx="3001">
                  <c:v>13.537296939000001</c:v>
                </c:pt>
                <c:pt idx="3002">
                  <c:v>13.427180005</c:v>
                </c:pt>
                <c:pt idx="3003">
                  <c:v>13.2502015776</c:v>
                </c:pt>
                <c:pt idx="3004">
                  <c:v>13.067232080025001</c:v>
                </c:pt>
                <c:pt idx="3005">
                  <c:v>12.7932005906792</c:v>
                </c:pt>
                <c:pt idx="3006">
                  <c:v>13.060709721637</c:v>
                </c:pt>
                <c:pt idx="3007">
                  <c:v>13.7861636948582</c:v>
                </c:pt>
                <c:pt idx="3008">
                  <c:v>15.5180462380919</c:v>
                </c:pt>
                <c:pt idx="3009">
                  <c:v>16.429428449542101</c:v>
                </c:pt>
                <c:pt idx="3010">
                  <c:v>16.758385043985999</c:v>
                </c:pt>
                <c:pt idx="3011">
                  <c:v>17.940438309702898</c:v>
                </c:pt>
                <c:pt idx="3012">
                  <c:v>18.278507814344898</c:v>
                </c:pt>
                <c:pt idx="3013">
                  <c:v>18.023229076824201</c:v>
                </c:pt>
                <c:pt idx="3014">
                  <c:v>18.244629305815099</c:v>
                </c:pt>
                <c:pt idx="3015">
                  <c:v>18.379806716841198</c:v>
                </c:pt>
                <c:pt idx="3016">
                  <c:v>17.777624573845099</c:v>
                </c:pt>
                <c:pt idx="3017">
                  <c:v>16.682298952765901</c:v>
                </c:pt>
                <c:pt idx="3018">
                  <c:v>15.939185634093199</c:v>
                </c:pt>
                <c:pt idx="3019">
                  <c:v>15.4747320743193</c:v>
                </c:pt>
                <c:pt idx="3020">
                  <c:v>15.1955709504</c:v>
                </c:pt>
                <c:pt idx="3021">
                  <c:v>15.167949665375</c:v>
                </c:pt>
                <c:pt idx="3022">
                  <c:v>15.221229724000001</c:v>
                </c:pt>
                <c:pt idx="3023">
                  <c:v>15.1575809995875</c:v>
                </c:pt>
                <c:pt idx="3024">
                  <c:v>15.101086720457101</c:v>
                </c:pt>
                <c:pt idx="3025">
                  <c:v>15.1205294446428</c:v>
                </c:pt>
                <c:pt idx="3026">
                  <c:v>15.09017365937</c:v>
                </c:pt>
                <c:pt idx="3027">
                  <c:v>14.917467849108901</c:v>
                </c:pt>
                <c:pt idx="3028">
                  <c:v>14.732263108055299</c:v>
                </c:pt>
                <c:pt idx="3029">
                  <c:v>14.3803248323559</c:v>
                </c:pt>
                <c:pt idx="3030">
                  <c:v>14.6644212083269</c:v>
                </c:pt>
                <c:pt idx="3031">
                  <c:v>15.761694628742401</c:v>
                </c:pt>
                <c:pt idx="3032">
                  <c:v>16.4662245572238</c:v>
                </c:pt>
                <c:pt idx="3033">
                  <c:v>16.9601155581536</c:v>
                </c:pt>
                <c:pt idx="3034">
                  <c:v>17.570123359095302</c:v>
                </c:pt>
                <c:pt idx="3035">
                  <c:v>18.5405694246557</c:v>
                </c:pt>
                <c:pt idx="3036">
                  <c:v>19.2677795566822</c:v>
                </c:pt>
                <c:pt idx="3037">
                  <c:v>18.6261297658756</c:v>
                </c:pt>
                <c:pt idx="3038">
                  <c:v>17.792459329765801</c:v>
                </c:pt>
                <c:pt idx="3039">
                  <c:v>17.383084402053001</c:v>
                </c:pt>
                <c:pt idx="3040">
                  <c:v>16.903892651822101</c:v>
                </c:pt>
                <c:pt idx="3041">
                  <c:v>16.048727062731899</c:v>
                </c:pt>
                <c:pt idx="3042">
                  <c:v>15.5184483772573</c:v>
                </c:pt>
                <c:pt idx="3043">
                  <c:v>15.456148238045101</c:v>
                </c:pt>
                <c:pt idx="3044">
                  <c:v>15.381405369333301</c:v>
                </c:pt>
                <c:pt idx="3045">
                  <c:v>15.609207072</c:v>
                </c:pt>
                <c:pt idx="3046">
                  <c:v>15.810935898</c:v>
                </c:pt>
                <c:pt idx="3047">
                  <c:v>15.885365948</c:v>
                </c:pt>
                <c:pt idx="3048">
                  <c:v>15.9273268875</c:v>
                </c:pt>
                <c:pt idx="3049">
                  <c:v>16.257739512000001</c:v>
                </c:pt>
                <c:pt idx="3050">
                  <c:v>16.669740261000001</c:v>
                </c:pt>
                <c:pt idx="3051">
                  <c:v>17.037748674749999</c:v>
                </c:pt>
                <c:pt idx="3052">
                  <c:v>17.384094996000002</c:v>
                </c:pt>
                <c:pt idx="3053">
                  <c:v>17.6600520160634</c:v>
                </c:pt>
                <c:pt idx="3054">
                  <c:v>17.243574751848801</c:v>
                </c:pt>
                <c:pt idx="3055">
                  <c:v>16.3117897304185</c:v>
                </c:pt>
                <c:pt idx="3056">
                  <c:v>16.332570570971502</c:v>
                </c:pt>
                <c:pt idx="3057">
                  <c:v>17.020827487154801</c:v>
                </c:pt>
                <c:pt idx="3058">
                  <c:v>16.998958487535202</c:v>
                </c:pt>
                <c:pt idx="3059">
                  <c:v>17.3629351186066</c:v>
                </c:pt>
                <c:pt idx="3060">
                  <c:v>19.375556412172401</c:v>
                </c:pt>
                <c:pt idx="3061">
                  <c:v>21.593164680792601</c:v>
                </c:pt>
                <c:pt idx="3062">
                  <c:v>22.606215827794902</c:v>
                </c:pt>
                <c:pt idx="3063">
                  <c:v>22.314422188682599</c:v>
                </c:pt>
                <c:pt idx="3064">
                  <c:v>21.903862959621499</c:v>
                </c:pt>
                <c:pt idx="3065">
                  <c:v>21.155025228273502</c:v>
                </c:pt>
                <c:pt idx="3066">
                  <c:v>19.612793201527701</c:v>
                </c:pt>
                <c:pt idx="3067">
                  <c:v>18.2733097996997</c:v>
                </c:pt>
                <c:pt idx="3068">
                  <c:v>17.030134514</c:v>
                </c:pt>
                <c:pt idx="3069">
                  <c:v>16.589574746</c:v>
                </c:pt>
                <c:pt idx="3070">
                  <c:v>16.3822428028333</c:v>
                </c:pt>
                <c:pt idx="3071">
                  <c:v>16.073478409222201</c:v>
                </c:pt>
                <c:pt idx="3072">
                  <c:v>15.99381174</c:v>
                </c:pt>
                <c:pt idx="3073">
                  <c:v>15.898857541</c:v>
                </c:pt>
                <c:pt idx="3074">
                  <c:v>15.598964434999999</c:v>
                </c:pt>
                <c:pt idx="3075">
                  <c:v>15.016958742</c:v>
                </c:pt>
                <c:pt idx="3076">
                  <c:v>14.424812040999999</c:v>
                </c:pt>
                <c:pt idx="3077">
                  <c:v>14.018617993276299</c:v>
                </c:pt>
                <c:pt idx="3078">
                  <c:v>14.642029446648101</c:v>
                </c:pt>
                <c:pt idx="3079">
                  <c:v>16.2001704909624</c:v>
                </c:pt>
                <c:pt idx="3080">
                  <c:v>17.763935934219202</c:v>
                </c:pt>
                <c:pt idx="3081">
                  <c:v>19.434196397641799</c:v>
                </c:pt>
                <c:pt idx="3082">
                  <c:v>20.454092413045299</c:v>
                </c:pt>
                <c:pt idx="3083">
                  <c:v>20.465180860475702</c:v>
                </c:pt>
                <c:pt idx="3084">
                  <c:v>21.081093292228999</c:v>
                </c:pt>
                <c:pt idx="3085">
                  <c:v>22.174395703847701</c:v>
                </c:pt>
                <c:pt idx="3086">
                  <c:v>22.483275109976098</c:v>
                </c:pt>
                <c:pt idx="3087">
                  <c:v>21.931594660338799</c:v>
                </c:pt>
                <c:pt idx="3088">
                  <c:v>20.9741950538025</c:v>
                </c:pt>
                <c:pt idx="3089">
                  <c:v>19.7472450061389</c:v>
                </c:pt>
                <c:pt idx="3090">
                  <c:v>17.926397481678801</c:v>
                </c:pt>
                <c:pt idx="3091">
                  <c:v>16.68809286682</c:v>
                </c:pt>
                <c:pt idx="3092">
                  <c:v>16.428239877062499</c:v>
                </c:pt>
                <c:pt idx="3093">
                  <c:v>16.304264915145801</c:v>
                </c:pt>
                <c:pt idx="3094">
                  <c:v>16.486354488</c:v>
                </c:pt>
                <c:pt idx="3095">
                  <c:v>16.5107587729999</c:v>
                </c:pt>
                <c:pt idx="3096">
                  <c:v>16.48837675</c:v>
                </c:pt>
                <c:pt idx="3097">
                  <c:v>16.483345664000002</c:v>
                </c:pt>
                <c:pt idx="3098">
                  <c:v>16.345471972999999</c:v>
                </c:pt>
                <c:pt idx="3099">
                  <c:v>16.257243516749998</c:v>
                </c:pt>
                <c:pt idx="3100">
                  <c:v>16.315308621149999</c:v>
                </c:pt>
                <c:pt idx="3101">
                  <c:v>16.071418902841799</c:v>
                </c:pt>
                <c:pt idx="3102">
                  <c:v>16.4101866168321</c:v>
                </c:pt>
                <c:pt idx="3103">
                  <c:v>17.476834567899399</c:v>
                </c:pt>
                <c:pt idx="3104">
                  <c:v>18.438294944273899</c:v>
                </c:pt>
                <c:pt idx="3105">
                  <c:v>19.510856792238599</c:v>
                </c:pt>
                <c:pt idx="3106">
                  <c:v>20.7251152627952</c:v>
                </c:pt>
                <c:pt idx="3107">
                  <c:v>21.757956680815099</c:v>
                </c:pt>
                <c:pt idx="3108">
                  <c:v>22.145912495454098</c:v>
                </c:pt>
                <c:pt idx="3109">
                  <c:v>22.643593677477401</c:v>
                </c:pt>
                <c:pt idx="3110">
                  <c:v>23.231154389775099</c:v>
                </c:pt>
                <c:pt idx="3111">
                  <c:v>23.415755760678199</c:v>
                </c:pt>
                <c:pt idx="3112">
                  <c:v>22.6813390672053</c:v>
                </c:pt>
                <c:pt idx="3113">
                  <c:v>21.474830258382401</c:v>
                </c:pt>
                <c:pt idx="3114">
                  <c:v>19.742692699235299</c:v>
                </c:pt>
                <c:pt idx="3115">
                  <c:v>18.559499134155899</c:v>
                </c:pt>
                <c:pt idx="3116">
                  <c:v>18.137903170000001</c:v>
                </c:pt>
                <c:pt idx="3117">
                  <c:v>17.813354669999999</c:v>
                </c:pt>
                <c:pt idx="3118">
                  <c:v>17.648478577999999</c:v>
                </c:pt>
                <c:pt idx="3119">
                  <c:v>17.423647205000002</c:v>
                </c:pt>
                <c:pt idx="3120">
                  <c:v>17.288154232749999</c:v>
                </c:pt>
                <c:pt idx="3121">
                  <c:v>17.354372524799999</c:v>
                </c:pt>
                <c:pt idx="3122">
                  <c:v>17.208249692199999</c:v>
                </c:pt>
                <c:pt idx="3123">
                  <c:v>17.208774667</c:v>
                </c:pt>
                <c:pt idx="3124">
                  <c:v>17.209796055999998</c:v>
                </c:pt>
                <c:pt idx="3125">
                  <c:v>17.0787325261361</c:v>
                </c:pt>
                <c:pt idx="3126">
                  <c:v>17.203350775893099</c:v>
                </c:pt>
                <c:pt idx="3127">
                  <c:v>17.930154199435002</c:v>
                </c:pt>
                <c:pt idx="3128">
                  <c:v>18.811627881252502</c:v>
                </c:pt>
                <c:pt idx="3129">
                  <c:v>19.590018395479799</c:v>
                </c:pt>
                <c:pt idx="3130">
                  <c:v>20.498055284509299</c:v>
                </c:pt>
                <c:pt idx="3131">
                  <c:v>21.268362668443899</c:v>
                </c:pt>
                <c:pt idx="3132">
                  <c:v>21.504191521066399</c:v>
                </c:pt>
                <c:pt idx="3133">
                  <c:v>21.929921018904601</c:v>
                </c:pt>
                <c:pt idx="3134">
                  <c:v>22.465566897797299</c:v>
                </c:pt>
                <c:pt idx="3135">
                  <c:v>21.693980483124299</c:v>
                </c:pt>
                <c:pt idx="3136">
                  <c:v>21.123278134748801</c:v>
                </c:pt>
                <c:pt idx="3137">
                  <c:v>20.770774775451699</c:v>
                </c:pt>
                <c:pt idx="3138">
                  <c:v>19.4240909810514</c:v>
                </c:pt>
                <c:pt idx="3139">
                  <c:v>18.2379160736945</c:v>
                </c:pt>
                <c:pt idx="3140">
                  <c:v>17.529448556125001</c:v>
                </c:pt>
                <c:pt idx="3141">
                  <c:v>17.098219407857101</c:v>
                </c:pt>
                <c:pt idx="3142">
                  <c:v>16.932772754285701</c:v>
                </c:pt>
                <c:pt idx="3143">
                  <c:v>16.9444491914285</c:v>
                </c:pt>
                <c:pt idx="3144">
                  <c:v>16.661378198441501</c:v>
                </c:pt>
                <c:pt idx="3145">
                  <c:v>16.554493433181801</c:v>
                </c:pt>
                <c:pt idx="3146">
                  <c:v>16.5403250526488</c:v>
                </c:pt>
                <c:pt idx="3147">
                  <c:v>16.4891318835714</c:v>
                </c:pt>
                <c:pt idx="3148">
                  <c:v>16.3664530275</c:v>
                </c:pt>
                <c:pt idx="3149">
                  <c:v>16.455028498638701</c:v>
                </c:pt>
                <c:pt idx="3150">
                  <c:v>16.686266206207701</c:v>
                </c:pt>
                <c:pt idx="3151">
                  <c:v>17.713677740905698</c:v>
                </c:pt>
                <c:pt idx="3152">
                  <c:v>19.174735987136199</c:v>
                </c:pt>
                <c:pt idx="3153">
                  <c:v>20.120991096970801</c:v>
                </c:pt>
                <c:pt idx="3154">
                  <c:v>20.844257187904802</c:v>
                </c:pt>
                <c:pt idx="3155">
                  <c:v>21.445954368246699</c:v>
                </c:pt>
                <c:pt idx="3156">
                  <c:v>21.606489553156699</c:v>
                </c:pt>
                <c:pt idx="3157">
                  <c:v>21.573854376513498</c:v>
                </c:pt>
                <c:pt idx="3158">
                  <c:v>21.2887464210527</c:v>
                </c:pt>
                <c:pt idx="3159">
                  <c:v>21.092237810015199</c:v>
                </c:pt>
                <c:pt idx="3160">
                  <c:v>20.995988392911801</c:v>
                </c:pt>
                <c:pt idx="3161">
                  <c:v>20.3430332265334</c:v>
                </c:pt>
                <c:pt idx="3162">
                  <c:v>19.323795334268802</c:v>
                </c:pt>
                <c:pt idx="3163">
                  <c:v>18.7975800317184</c:v>
                </c:pt>
                <c:pt idx="3164">
                  <c:v>18.345269160000001</c:v>
                </c:pt>
                <c:pt idx="3165">
                  <c:v>17.7262884298</c:v>
                </c:pt>
                <c:pt idx="3166">
                  <c:v>17.392103906533301</c:v>
                </c:pt>
                <c:pt idx="3167">
                  <c:v>17.629015065333299</c:v>
                </c:pt>
                <c:pt idx="3168">
                  <c:v>17.726125336339202</c:v>
                </c:pt>
                <c:pt idx="3169">
                  <c:v>17.559824194650002</c:v>
                </c:pt>
                <c:pt idx="3170">
                  <c:v>17.459182702457099</c:v>
                </c:pt>
                <c:pt idx="3171">
                  <c:v>17.2784834887619</c:v>
                </c:pt>
                <c:pt idx="3172">
                  <c:v>17.0135546857333</c:v>
                </c:pt>
                <c:pt idx="3173">
                  <c:v>16.8453182794082</c:v>
                </c:pt>
                <c:pt idx="3174">
                  <c:v>17.525429708056901</c:v>
                </c:pt>
                <c:pt idx="3175">
                  <c:v>18.475890175393101</c:v>
                </c:pt>
                <c:pt idx="3176">
                  <c:v>19.5357142595619</c:v>
                </c:pt>
                <c:pt idx="3177">
                  <c:v>20.2386584892628</c:v>
                </c:pt>
                <c:pt idx="3178">
                  <c:v>20.548247439132101</c:v>
                </c:pt>
                <c:pt idx="3179">
                  <c:v>21.3888963313786</c:v>
                </c:pt>
                <c:pt idx="3180">
                  <c:v>22.183682489448401</c:v>
                </c:pt>
                <c:pt idx="3181">
                  <c:v>22.010201399203002</c:v>
                </c:pt>
                <c:pt idx="3182">
                  <c:v>21.816778046200799</c:v>
                </c:pt>
                <c:pt idx="3183">
                  <c:v>21.187155768712199</c:v>
                </c:pt>
                <c:pt idx="3184">
                  <c:v>20.158989554859801</c:v>
                </c:pt>
                <c:pt idx="3185">
                  <c:v>19.3977170602566</c:v>
                </c:pt>
                <c:pt idx="3186">
                  <c:v>18.921122561284498</c:v>
                </c:pt>
                <c:pt idx="3187">
                  <c:v>18.451717401295799</c:v>
                </c:pt>
                <c:pt idx="3188">
                  <c:v>18.311902892100001</c:v>
                </c:pt>
                <c:pt idx="3189">
                  <c:v>18.609498752575</c:v>
                </c:pt>
                <c:pt idx="3190">
                  <c:v>18.857611140625</c:v>
                </c:pt>
                <c:pt idx="3191">
                  <c:v>18.858328333999999</c:v>
                </c:pt>
                <c:pt idx="3192">
                  <c:v>18.746689965178501</c:v>
                </c:pt>
                <c:pt idx="3193">
                  <c:v>18.680881060000001</c:v>
                </c:pt>
                <c:pt idx="3194">
                  <c:v>18.796898249083299</c:v>
                </c:pt>
                <c:pt idx="3195">
                  <c:v>18.743801059999999</c:v>
                </c:pt>
                <c:pt idx="3196">
                  <c:v>18.585223525</c:v>
                </c:pt>
                <c:pt idx="3197">
                  <c:v>18.5572614591341</c:v>
                </c:pt>
                <c:pt idx="3198">
                  <c:v>18.618019350196999</c:v>
                </c:pt>
                <c:pt idx="3199">
                  <c:v>18.496378520171501</c:v>
                </c:pt>
                <c:pt idx="3200">
                  <c:v>19.352336484159</c:v>
                </c:pt>
                <c:pt idx="3201">
                  <c:v>20.534405997176201</c:v>
                </c:pt>
                <c:pt idx="3202">
                  <c:v>20.9155130588777</c:v>
                </c:pt>
                <c:pt idx="3203">
                  <c:v>21.096373624117199</c:v>
                </c:pt>
                <c:pt idx="3204">
                  <c:v>20.908563654633401</c:v>
                </c:pt>
                <c:pt idx="3205">
                  <c:v>20.710321118006199</c:v>
                </c:pt>
                <c:pt idx="3206">
                  <c:v>20.7056172125404</c:v>
                </c:pt>
                <c:pt idx="3207">
                  <c:v>19.886780197380499</c:v>
                </c:pt>
                <c:pt idx="3208">
                  <c:v>18.851495431399201</c:v>
                </c:pt>
                <c:pt idx="3209">
                  <c:v>18.409639594658799</c:v>
                </c:pt>
                <c:pt idx="3210">
                  <c:v>17.5707519180906</c:v>
                </c:pt>
                <c:pt idx="3211">
                  <c:v>17.003685756604501</c:v>
                </c:pt>
                <c:pt idx="3212">
                  <c:v>16.726588831809501</c:v>
                </c:pt>
                <c:pt idx="3213">
                  <c:v>16.290502561312501</c:v>
                </c:pt>
                <c:pt idx="3214">
                  <c:v>16.025781545312501</c:v>
                </c:pt>
                <c:pt idx="3215">
                  <c:v>15.9065107159375</c:v>
                </c:pt>
                <c:pt idx="3216">
                  <c:v>15.997412398858501</c:v>
                </c:pt>
                <c:pt idx="3217">
                  <c:v>15.6625792382186</c:v>
                </c:pt>
                <c:pt idx="3218">
                  <c:v>15.4744778849903</c:v>
                </c:pt>
                <c:pt idx="3219">
                  <c:v>15.3115577068</c:v>
                </c:pt>
                <c:pt idx="3220">
                  <c:v>15.4021706078461</c:v>
                </c:pt>
                <c:pt idx="3221">
                  <c:v>15.754259694867001</c:v>
                </c:pt>
                <c:pt idx="3222">
                  <c:v>16.4366075239443</c:v>
                </c:pt>
                <c:pt idx="3223">
                  <c:v>17.167967279099798</c:v>
                </c:pt>
                <c:pt idx="3224">
                  <c:v>16.435284478490299</c:v>
                </c:pt>
                <c:pt idx="3225">
                  <c:v>15.362534787988</c:v>
                </c:pt>
                <c:pt idx="3226">
                  <c:v>17.261845033201201</c:v>
                </c:pt>
                <c:pt idx="3227">
                  <c:v>18.772635217363899</c:v>
                </c:pt>
                <c:pt idx="3228">
                  <c:v>18.709346279902</c:v>
                </c:pt>
                <c:pt idx="3229">
                  <c:v>18.798959962408698</c:v>
                </c:pt>
                <c:pt idx="3230">
                  <c:v>18.628833831458898</c:v>
                </c:pt>
                <c:pt idx="3231">
                  <c:v>18.239758652868801</c:v>
                </c:pt>
                <c:pt idx="3232">
                  <c:v>17.737040104765601</c:v>
                </c:pt>
                <c:pt idx="3233">
                  <c:v>16.721977378739499</c:v>
                </c:pt>
                <c:pt idx="3234">
                  <c:v>15.2958026838075</c:v>
                </c:pt>
                <c:pt idx="3235">
                  <c:v>13.7227849916413</c:v>
                </c:pt>
                <c:pt idx="3236">
                  <c:v>13.230022538875</c:v>
                </c:pt>
                <c:pt idx="3237">
                  <c:v>12.886557672</c:v>
                </c:pt>
                <c:pt idx="3238">
                  <c:v>12.492027904</c:v>
                </c:pt>
                <c:pt idx="3239">
                  <c:v>12.088853455000001</c:v>
                </c:pt>
                <c:pt idx="3240">
                  <c:v>11.8191156831562</c:v>
                </c:pt>
                <c:pt idx="3241">
                  <c:v>11.599450394374999</c:v>
                </c:pt>
                <c:pt idx="3242">
                  <c:v>11.360717232000001</c:v>
                </c:pt>
                <c:pt idx="3243">
                  <c:v>11.1347412424285</c:v>
                </c:pt>
                <c:pt idx="3244">
                  <c:v>10.897096325210001</c:v>
                </c:pt>
                <c:pt idx="3245">
                  <c:v>10.651234590555999</c:v>
                </c:pt>
                <c:pt idx="3246">
                  <c:v>11.336574474856301</c:v>
                </c:pt>
                <c:pt idx="3247">
                  <c:v>13.4257615030404</c:v>
                </c:pt>
                <c:pt idx="3248">
                  <c:v>15.179104876997901</c:v>
                </c:pt>
                <c:pt idx="3249">
                  <c:v>16.442970958984102</c:v>
                </c:pt>
                <c:pt idx="3250">
                  <c:v>17.158255602741399</c:v>
                </c:pt>
                <c:pt idx="3251">
                  <c:v>17.249190679534099</c:v>
                </c:pt>
                <c:pt idx="3252">
                  <c:v>17.527560719895</c:v>
                </c:pt>
                <c:pt idx="3253">
                  <c:v>17.597706312339401</c:v>
                </c:pt>
                <c:pt idx="3254">
                  <c:v>17.1779959403361</c:v>
                </c:pt>
                <c:pt idx="3255">
                  <c:v>16.9053415522602</c:v>
                </c:pt>
                <c:pt idx="3256">
                  <c:v>16.043349914028099</c:v>
                </c:pt>
                <c:pt idx="3257">
                  <c:v>15.2149949538715</c:v>
                </c:pt>
                <c:pt idx="3258">
                  <c:v>14.7139936365196</c:v>
                </c:pt>
                <c:pt idx="3259">
                  <c:v>14.132055315804401</c:v>
                </c:pt>
                <c:pt idx="3260">
                  <c:v>13.689431753125</c:v>
                </c:pt>
                <c:pt idx="3261">
                  <c:v>13.759061515000001</c:v>
                </c:pt>
                <c:pt idx="3262">
                  <c:v>13.7657638691428</c:v>
                </c:pt>
                <c:pt idx="3263">
                  <c:v>13.0749164107142</c:v>
                </c:pt>
                <c:pt idx="3264">
                  <c:v>12.101333576</c:v>
                </c:pt>
                <c:pt idx="3265">
                  <c:v>11.790584213000001</c:v>
                </c:pt>
                <c:pt idx="3266">
                  <c:v>11.408012827</c:v>
                </c:pt>
                <c:pt idx="3267">
                  <c:v>11.1263135621875</c:v>
                </c:pt>
                <c:pt idx="3268">
                  <c:v>11.008814387843699</c:v>
                </c:pt>
                <c:pt idx="3269">
                  <c:v>10.670348037010299</c:v>
                </c:pt>
                <c:pt idx="3270">
                  <c:v>11.4080080951578</c:v>
                </c:pt>
                <c:pt idx="3271">
                  <c:v>13.2111267354824</c:v>
                </c:pt>
                <c:pt idx="3272">
                  <c:v>14.540913259884601</c:v>
                </c:pt>
                <c:pt idx="3273">
                  <c:v>15.5957895960983</c:v>
                </c:pt>
                <c:pt idx="3274">
                  <c:v>16.242581577669299</c:v>
                </c:pt>
                <c:pt idx="3275">
                  <c:v>16.541028954859101</c:v>
                </c:pt>
                <c:pt idx="3276">
                  <c:v>16.854503468199098</c:v>
                </c:pt>
                <c:pt idx="3277">
                  <c:v>17.586621123846101</c:v>
                </c:pt>
                <c:pt idx="3278">
                  <c:v>17.781218645350101</c:v>
                </c:pt>
                <c:pt idx="3279">
                  <c:v>17.072714255627002</c:v>
                </c:pt>
                <c:pt idx="3280">
                  <c:v>16.596340942429901</c:v>
                </c:pt>
                <c:pt idx="3281">
                  <c:v>16.227442410519402</c:v>
                </c:pt>
                <c:pt idx="3282">
                  <c:v>14.937965991161599</c:v>
                </c:pt>
                <c:pt idx="3283">
                  <c:v>13.3381913389732</c:v>
                </c:pt>
                <c:pt idx="3284">
                  <c:v>13.0965524654242</c:v>
                </c:pt>
                <c:pt idx="3285">
                  <c:v>13.269731041866599</c:v>
                </c:pt>
                <c:pt idx="3286">
                  <c:v>13.397451156400001</c:v>
                </c:pt>
                <c:pt idx="3287">
                  <c:v>13.532741806000001</c:v>
                </c:pt>
                <c:pt idx="3288">
                  <c:v>13.577457391999999</c:v>
                </c:pt>
                <c:pt idx="3289">
                  <c:v>13.5891399242857</c:v>
                </c:pt>
                <c:pt idx="3290">
                  <c:v>13.6053018280238</c:v>
                </c:pt>
                <c:pt idx="3291">
                  <c:v>13.3745126994642</c:v>
                </c:pt>
                <c:pt idx="3292">
                  <c:v>12.943972080410701</c:v>
                </c:pt>
                <c:pt idx="3293">
                  <c:v>12.7358825581631</c:v>
                </c:pt>
                <c:pt idx="3294">
                  <c:v>13.287716109504199</c:v>
                </c:pt>
                <c:pt idx="3295">
                  <c:v>14.497658437015</c:v>
                </c:pt>
                <c:pt idx="3296">
                  <c:v>16.1085331287332</c:v>
                </c:pt>
                <c:pt idx="3297">
                  <c:v>17.225793406185002</c:v>
                </c:pt>
                <c:pt idx="3298">
                  <c:v>18.222771180284902</c:v>
                </c:pt>
                <c:pt idx="3299">
                  <c:v>18.913167551296901</c:v>
                </c:pt>
                <c:pt idx="3300">
                  <c:v>19.0778396699003</c:v>
                </c:pt>
                <c:pt idx="3301">
                  <c:v>19.618415412068</c:v>
                </c:pt>
                <c:pt idx="3302">
                  <c:v>19.6827445313819</c:v>
                </c:pt>
                <c:pt idx="3303">
                  <c:v>18.951709645104501</c:v>
                </c:pt>
                <c:pt idx="3304">
                  <c:v>17.918342055403301</c:v>
                </c:pt>
                <c:pt idx="3305">
                  <c:v>16.948531202840201</c:v>
                </c:pt>
                <c:pt idx="3306">
                  <c:v>16.638843855338799</c:v>
                </c:pt>
                <c:pt idx="3307">
                  <c:v>16.4365919352269</c:v>
                </c:pt>
                <c:pt idx="3308">
                  <c:v>16.241019750500001</c:v>
                </c:pt>
                <c:pt idx="3309">
                  <c:v>15.627960634725</c:v>
                </c:pt>
                <c:pt idx="3310">
                  <c:v>15.218393376333299</c:v>
                </c:pt>
                <c:pt idx="3311">
                  <c:v>15.255465187</c:v>
                </c:pt>
                <c:pt idx="3312">
                  <c:v>15.503822413</c:v>
                </c:pt>
                <c:pt idx="3313">
                  <c:v>15.39999808</c:v>
                </c:pt>
                <c:pt idx="3314">
                  <c:v>15.347039033250001</c:v>
                </c:pt>
                <c:pt idx="3315">
                  <c:v>15.685050054321399</c:v>
                </c:pt>
                <c:pt idx="3316">
                  <c:v>16.098448185999999</c:v>
                </c:pt>
                <c:pt idx="3317">
                  <c:v>16.367768963224801</c:v>
                </c:pt>
                <c:pt idx="3318">
                  <c:v>16.700179293646102</c:v>
                </c:pt>
                <c:pt idx="3319">
                  <c:v>17.6377664122673</c:v>
                </c:pt>
                <c:pt idx="3320">
                  <c:v>18.4094380890111</c:v>
                </c:pt>
                <c:pt idx="3321">
                  <c:v>19.129594474458798</c:v>
                </c:pt>
                <c:pt idx="3322">
                  <c:v>20.025125713401099</c:v>
                </c:pt>
                <c:pt idx="3323">
                  <c:v>20.289330611672099</c:v>
                </c:pt>
                <c:pt idx="3324">
                  <c:v>19.565524277079501</c:v>
                </c:pt>
                <c:pt idx="3325">
                  <c:v>18.919156822572901</c:v>
                </c:pt>
                <c:pt idx="3326">
                  <c:v>18.701397165177202</c:v>
                </c:pt>
                <c:pt idx="3327">
                  <c:v>18.974508970936199</c:v>
                </c:pt>
                <c:pt idx="3328">
                  <c:v>19.810609929527601</c:v>
                </c:pt>
                <c:pt idx="3329">
                  <c:v>20.128882576276698</c:v>
                </c:pt>
                <c:pt idx="3330">
                  <c:v>19.754208236063199</c:v>
                </c:pt>
                <c:pt idx="3331">
                  <c:v>19.215629594045801</c:v>
                </c:pt>
                <c:pt idx="3332">
                  <c:v>18.440398208000001</c:v>
                </c:pt>
                <c:pt idx="3333">
                  <c:v>17.434805782000002</c:v>
                </c:pt>
                <c:pt idx="3334">
                  <c:v>16.665796383166601</c:v>
                </c:pt>
                <c:pt idx="3335">
                  <c:v>15.9532448239166</c:v>
                </c:pt>
                <c:pt idx="3336">
                  <c:v>15.4722670060833</c:v>
                </c:pt>
                <c:pt idx="3337">
                  <c:v>14.9537854944444</c:v>
                </c:pt>
                <c:pt idx="3338">
                  <c:v>14.670106626444401</c:v>
                </c:pt>
                <c:pt idx="3339">
                  <c:v>14.590184564199999</c:v>
                </c:pt>
                <c:pt idx="3340">
                  <c:v>14.54243378925</c:v>
                </c:pt>
                <c:pt idx="3341">
                  <c:v>14.613382949793801</c:v>
                </c:pt>
                <c:pt idx="3342">
                  <c:v>15.486698794663701</c:v>
                </c:pt>
                <c:pt idx="3343">
                  <c:v>16.389520031355499</c:v>
                </c:pt>
                <c:pt idx="3344">
                  <c:v>16.771350923067398</c:v>
                </c:pt>
                <c:pt idx="3345">
                  <c:v>17.959427561118101</c:v>
                </c:pt>
                <c:pt idx="3346">
                  <c:v>19.032459854450401</c:v>
                </c:pt>
                <c:pt idx="3347">
                  <c:v>19.8388825428529</c:v>
                </c:pt>
                <c:pt idx="3348">
                  <c:v>20.2940642080295</c:v>
                </c:pt>
                <c:pt idx="3349">
                  <c:v>20.701102373308</c:v>
                </c:pt>
                <c:pt idx="3350">
                  <c:v>20.9074468543912</c:v>
                </c:pt>
                <c:pt idx="3351">
                  <c:v>20.6332449523218</c:v>
                </c:pt>
                <c:pt idx="3352">
                  <c:v>20.015223915439101</c:v>
                </c:pt>
                <c:pt idx="3353">
                  <c:v>19.238977604395501</c:v>
                </c:pt>
                <c:pt idx="3354">
                  <c:v>18.311697772206202</c:v>
                </c:pt>
                <c:pt idx="3355">
                  <c:v>17.609331368938602</c:v>
                </c:pt>
                <c:pt idx="3356">
                  <c:v>17.256604656</c:v>
                </c:pt>
                <c:pt idx="3357">
                  <c:v>16.8789745385</c:v>
                </c:pt>
                <c:pt idx="3358">
                  <c:v>16.857919697416602</c:v>
                </c:pt>
                <c:pt idx="3359">
                  <c:v>17.063202204666599</c:v>
                </c:pt>
                <c:pt idx="3360">
                  <c:v>17.111651719687501</c:v>
                </c:pt>
                <c:pt idx="3361">
                  <c:v>16.923713540750001</c:v>
                </c:pt>
                <c:pt idx="3362">
                  <c:v>16.513871214624999</c:v>
                </c:pt>
                <c:pt idx="3363">
                  <c:v>16.381423197666599</c:v>
                </c:pt>
                <c:pt idx="3364">
                  <c:v>16.336300995433302</c:v>
                </c:pt>
                <c:pt idx="3365">
                  <c:v>16.3482318557983</c:v>
                </c:pt>
                <c:pt idx="3366">
                  <c:v>16.484632230511</c:v>
                </c:pt>
                <c:pt idx="3367">
                  <c:v>16.845891588986699</c:v>
                </c:pt>
                <c:pt idx="3368">
                  <c:v>17.447922326195201</c:v>
                </c:pt>
                <c:pt idx="3369">
                  <c:v>18.085445375943198</c:v>
                </c:pt>
                <c:pt idx="3370">
                  <c:v>18.354322370266701</c:v>
                </c:pt>
                <c:pt idx="3371">
                  <c:v>18.622548398418399</c:v>
                </c:pt>
                <c:pt idx="3372">
                  <c:v>18.997319858266501</c:v>
                </c:pt>
                <c:pt idx="3373">
                  <c:v>18.918363690682401</c:v>
                </c:pt>
                <c:pt idx="3374">
                  <c:v>18.338219615389399</c:v>
                </c:pt>
                <c:pt idx="3375">
                  <c:v>17.821393253003301</c:v>
                </c:pt>
                <c:pt idx="3376">
                  <c:v>17.706212372518198</c:v>
                </c:pt>
                <c:pt idx="3377">
                  <c:v>17.822596756013802</c:v>
                </c:pt>
                <c:pt idx="3378">
                  <c:v>17.705351026711998</c:v>
                </c:pt>
                <c:pt idx="3379">
                  <c:v>17.527857901929298</c:v>
                </c:pt>
                <c:pt idx="3380">
                  <c:v>17.4680935056263</c:v>
                </c:pt>
                <c:pt idx="3381">
                  <c:v>17.377802154821399</c:v>
                </c:pt>
                <c:pt idx="3382">
                  <c:v>17.273749895000002</c:v>
                </c:pt>
                <c:pt idx="3383">
                  <c:v>17.166112622</c:v>
                </c:pt>
                <c:pt idx="3384">
                  <c:v>17.074716857999999</c:v>
                </c:pt>
                <c:pt idx="3385">
                  <c:v>16.900488801000002</c:v>
                </c:pt>
                <c:pt idx="3386">
                  <c:v>15.429076947</c:v>
                </c:pt>
                <c:pt idx="3387">
                  <c:v>13.77467813</c:v>
                </c:pt>
                <c:pt idx="3388">
                  <c:v>13.47341857</c:v>
                </c:pt>
                <c:pt idx="3389">
                  <c:v>13.3289108927454</c:v>
                </c:pt>
                <c:pt idx="3390">
                  <c:v>14.418418471152799</c:v>
                </c:pt>
                <c:pt idx="3391">
                  <c:v>16.0164925985552</c:v>
                </c:pt>
                <c:pt idx="3392">
                  <c:v>17.494601963978901</c:v>
                </c:pt>
                <c:pt idx="3393">
                  <c:v>18.879166625809901</c:v>
                </c:pt>
                <c:pt idx="3394">
                  <c:v>19.639070041084601</c:v>
                </c:pt>
                <c:pt idx="3395">
                  <c:v>19.9457403425439</c:v>
                </c:pt>
                <c:pt idx="3396">
                  <c:v>20.259101795472599</c:v>
                </c:pt>
                <c:pt idx="3397">
                  <c:v>20.7217931225181</c:v>
                </c:pt>
                <c:pt idx="3398">
                  <c:v>20.903886304379199</c:v>
                </c:pt>
                <c:pt idx="3399">
                  <c:v>20.882113640758298</c:v>
                </c:pt>
                <c:pt idx="3400">
                  <c:v>20.745532409815699</c:v>
                </c:pt>
                <c:pt idx="3401">
                  <c:v>19.876083595313599</c:v>
                </c:pt>
                <c:pt idx="3402">
                  <c:v>18.594003175363799</c:v>
                </c:pt>
                <c:pt idx="3403">
                  <c:v>17.831410313120699</c:v>
                </c:pt>
                <c:pt idx="3404">
                  <c:v>17.439066940937501</c:v>
                </c:pt>
                <c:pt idx="3405">
                  <c:v>17.122294860379299</c:v>
                </c:pt>
                <c:pt idx="3406">
                  <c:v>16.100315460000001</c:v>
                </c:pt>
                <c:pt idx="3407">
                  <c:v>15.0592487060689</c:v>
                </c:pt>
                <c:pt idx="3408">
                  <c:v>14.611497979103399</c:v>
                </c:pt>
                <c:pt idx="3409">
                  <c:v>14.206188589250001</c:v>
                </c:pt>
                <c:pt idx="3410">
                  <c:v>14.1955917072187</c:v>
                </c:pt>
                <c:pt idx="3411">
                  <c:v>14.106137097687499</c:v>
                </c:pt>
                <c:pt idx="3412">
                  <c:v>13.835008437999999</c:v>
                </c:pt>
                <c:pt idx="3413">
                  <c:v>13.626759512924</c:v>
                </c:pt>
                <c:pt idx="3414">
                  <c:v>13.9814563503855</c:v>
                </c:pt>
                <c:pt idx="3415">
                  <c:v>14.768381884652699</c:v>
                </c:pt>
                <c:pt idx="3416">
                  <c:v>15.467548039354901</c:v>
                </c:pt>
                <c:pt idx="3417">
                  <c:v>15.823201052360799</c:v>
                </c:pt>
                <c:pt idx="3418">
                  <c:v>17.1116926419433</c:v>
                </c:pt>
                <c:pt idx="3419">
                  <c:v>18.782993149623699</c:v>
                </c:pt>
                <c:pt idx="3420">
                  <c:v>19.433128958989698</c:v>
                </c:pt>
                <c:pt idx="3421">
                  <c:v>18.891780259896102</c:v>
                </c:pt>
                <c:pt idx="3422">
                  <c:v>18.852097296099501</c:v>
                </c:pt>
                <c:pt idx="3423">
                  <c:v>18.998370416368701</c:v>
                </c:pt>
                <c:pt idx="3424">
                  <c:v>18.209566758340902</c:v>
                </c:pt>
                <c:pt idx="3425">
                  <c:v>16.867467365744702</c:v>
                </c:pt>
                <c:pt idx="3426">
                  <c:v>16.0464746263868</c:v>
                </c:pt>
                <c:pt idx="3427">
                  <c:v>15.730496097610899</c:v>
                </c:pt>
                <c:pt idx="3428">
                  <c:v>15.0628087841739</c:v>
                </c:pt>
                <c:pt idx="3429">
                  <c:v>14.182226568000001</c:v>
                </c:pt>
                <c:pt idx="3430">
                  <c:v>13.879036976</c:v>
                </c:pt>
                <c:pt idx="3431">
                  <c:v>13.731186514499999</c:v>
                </c:pt>
                <c:pt idx="3432">
                  <c:v>13.6973661291944</c:v>
                </c:pt>
                <c:pt idx="3433">
                  <c:v>13.4544097264444</c:v>
                </c:pt>
                <c:pt idx="3434">
                  <c:v>13.2726359272812</c:v>
                </c:pt>
                <c:pt idx="3435">
                  <c:v>13.13402847425</c:v>
                </c:pt>
                <c:pt idx="3436">
                  <c:v>13.007126859062501</c:v>
                </c:pt>
                <c:pt idx="3437">
                  <c:v>13.014946834417399</c:v>
                </c:pt>
                <c:pt idx="3438">
                  <c:v>13.4071925674391</c:v>
                </c:pt>
                <c:pt idx="3439">
                  <c:v>14.212215147217</c:v>
                </c:pt>
                <c:pt idx="3440">
                  <c:v>15.3964962541116</c:v>
                </c:pt>
                <c:pt idx="3441">
                  <c:v>16.250001900145602</c:v>
                </c:pt>
                <c:pt idx="3442">
                  <c:v>16.6432410741083</c:v>
                </c:pt>
                <c:pt idx="3443">
                  <c:v>16.784444912087299</c:v>
                </c:pt>
                <c:pt idx="3444">
                  <c:v>17.3285582766906</c:v>
                </c:pt>
                <c:pt idx="3445">
                  <c:v>18.037688465644099</c:v>
                </c:pt>
                <c:pt idx="3446">
                  <c:v>17.960043090031</c:v>
                </c:pt>
                <c:pt idx="3447">
                  <c:v>16.8553017216298</c:v>
                </c:pt>
                <c:pt idx="3448">
                  <c:v>15.6597489886431</c:v>
                </c:pt>
                <c:pt idx="3449">
                  <c:v>15.1746218870577</c:v>
                </c:pt>
                <c:pt idx="3450">
                  <c:v>14.9769409437099</c:v>
                </c:pt>
                <c:pt idx="3451">
                  <c:v>14.765823552664999</c:v>
                </c:pt>
                <c:pt idx="3452">
                  <c:v>14.6333997254666</c:v>
                </c:pt>
                <c:pt idx="3453">
                  <c:v>14.8278509363375</c:v>
                </c:pt>
                <c:pt idx="3454">
                  <c:v>15.066032996124999</c:v>
                </c:pt>
                <c:pt idx="3455">
                  <c:v>15.0984570491333</c:v>
                </c:pt>
                <c:pt idx="3456">
                  <c:v>15.0075493882352</c:v>
                </c:pt>
                <c:pt idx="3457">
                  <c:v>14.931207134264699</c:v>
                </c:pt>
                <c:pt idx="3458">
                  <c:v>14.1639345273529</c:v>
                </c:pt>
                <c:pt idx="3459">
                  <c:v>13.4572878170784</c:v>
                </c:pt>
                <c:pt idx="3460">
                  <c:v>13.376498608901899</c:v>
                </c:pt>
                <c:pt idx="3461">
                  <c:v>13.1048745673135</c:v>
                </c:pt>
                <c:pt idx="3462">
                  <c:v>12.8305863126633</c:v>
                </c:pt>
                <c:pt idx="3463">
                  <c:v>13.2290797435826</c:v>
                </c:pt>
                <c:pt idx="3464">
                  <c:v>14.2382202831234</c:v>
                </c:pt>
                <c:pt idx="3465">
                  <c:v>14.7266890909272</c:v>
                </c:pt>
                <c:pt idx="3466">
                  <c:v>15.9629971888907</c:v>
                </c:pt>
                <c:pt idx="3467">
                  <c:v>17.279393754263602</c:v>
                </c:pt>
                <c:pt idx="3468">
                  <c:v>17.837909042884998</c:v>
                </c:pt>
                <c:pt idx="3469">
                  <c:v>17.759819358392299</c:v>
                </c:pt>
                <c:pt idx="3470">
                  <c:v>17.394041563947201</c:v>
                </c:pt>
                <c:pt idx="3471">
                  <c:v>17.443325598080001</c:v>
                </c:pt>
                <c:pt idx="3472">
                  <c:v>15.926834695212101</c:v>
                </c:pt>
                <c:pt idx="3473">
                  <c:v>14.7170379207588</c:v>
                </c:pt>
                <c:pt idx="3474">
                  <c:v>14.1482038872416</c:v>
                </c:pt>
                <c:pt idx="3475">
                  <c:v>14.210081374076299</c:v>
                </c:pt>
                <c:pt idx="3476">
                  <c:v>14.086774711272</c:v>
                </c:pt>
                <c:pt idx="3477">
                  <c:v>13.955808911666599</c:v>
                </c:pt>
                <c:pt idx="3478">
                  <c:v>14.0459815329313</c:v>
                </c:pt>
                <c:pt idx="3479">
                  <c:v>14.1302135929852</c:v>
                </c:pt>
                <c:pt idx="3480">
                  <c:v>13.9860598821666</c:v>
                </c:pt>
                <c:pt idx="3481">
                  <c:v>13.2105097748397</c:v>
                </c:pt>
                <c:pt idx="3482">
                  <c:v>12.7822249644307</c:v>
                </c:pt>
                <c:pt idx="3483">
                  <c:v>12.6098245755625</c:v>
                </c:pt>
                <c:pt idx="3484">
                  <c:v>11.86540197875</c:v>
                </c:pt>
                <c:pt idx="3485">
                  <c:v>10.7223124818507</c:v>
                </c:pt>
                <c:pt idx="3486">
                  <c:v>10.644748917430899</c:v>
                </c:pt>
                <c:pt idx="3487">
                  <c:v>11.982415260836699</c:v>
                </c:pt>
                <c:pt idx="3488">
                  <c:v>13.649092426613899</c:v>
                </c:pt>
                <c:pt idx="3489">
                  <c:v>15.3413705030614</c:v>
                </c:pt>
                <c:pt idx="3490">
                  <c:v>16.251389690352401</c:v>
                </c:pt>
                <c:pt idx="3491">
                  <c:v>17.0293991888405</c:v>
                </c:pt>
                <c:pt idx="3492">
                  <c:v>17.721135299244601</c:v>
                </c:pt>
                <c:pt idx="3493">
                  <c:v>17.741397412015299</c:v>
                </c:pt>
                <c:pt idx="3494">
                  <c:v>17.9610608179701</c:v>
                </c:pt>
                <c:pt idx="3495">
                  <c:v>18.003060748391501</c:v>
                </c:pt>
                <c:pt idx="3496">
                  <c:v>17.8906180530524</c:v>
                </c:pt>
                <c:pt idx="3497">
                  <c:v>17.487519454555098</c:v>
                </c:pt>
                <c:pt idx="3498">
                  <c:v>16.469925659761099</c:v>
                </c:pt>
                <c:pt idx="3499">
                  <c:v>15.845952385748401</c:v>
                </c:pt>
                <c:pt idx="3500">
                  <c:v>15.3175782102666</c:v>
                </c:pt>
                <c:pt idx="3501">
                  <c:v>14.652560886466601</c:v>
                </c:pt>
                <c:pt idx="3502">
                  <c:v>14.2345881936</c:v>
                </c:pt>
                <c:pt idx="3503">
                  <c:v>14.264401250800001</c:v>
                </c:pt>
                <c:pt idx="3504">
                  <c:v>14.2568485139285</c:v>
                </c:pt>
                <c:pt idx="3505">
                  <c:v>14.179267109964201</c:v>
                </c:pt>
                <c:pt idx="3506">
                  <c:v>14.053921947125</c:v>
                </c:pt>
                <c:pt idx="3507">
                  <c:v>13.675821845625</c:v>
                </c:pt>
                <c:pt idx="3508">
                  <c:v>13.168768000977201</c:v>
                </c:pt>
                <c:pt idx="3509">
                  <c:v>13.077259917909601</c:v>
                </c:pt>
                <c:pt idx="3510">
                  <c:v>13.769727971564199</c:v>
                </c:pt>
                <c:pt idx="3511">
                  <c:v>15.1687196779217</c:v>
                </c:pt>
                <c:pt idx="3512">
                  <c:v>16.786666887380498</c:v>
                </c:pt>
                <c:pt idx="3513">
                  <c:v>18.3420900263623</c:v>
                </c:pt>
                <c:pt idx="3514">
                  <c:v>19.699656766355002</c:v>
                </c:pt>
                <c:pt idx="3515">
                  <c:v>20.668730544469199</c:v>
                </c:pt>
                <c:pt idx="3516">
                  <c:v>21.209739514309401</c:v>
                </c:pt>
                <c:pt idx="3517">
                  <c:v>21.971702921925601</c:v>
                </c:pt>
                <c:pt idx="3518">
                  <c:v>22.164565109157699</c:v>
                </c:pt>
                <c:pt idx="3519">
                  <c:v>21.258680047527399</c:v>
                </c:pt>
                <c:pt idx="3520">
                  <c:v>20.333689736231801</c:v>
                </c:pt>
                <c:pt idx="3521">
                  <c:v>19.669022014906702</c:v>
                </c:pt>
                <c:pt idx="3522">
                  <c:v>18.918403104280198</c:v>
                </c:pt>
                <c:pt idx="3523">
                  <c:v>17.312401931594</c:v>
                </c:pt>
                <c:pt idx="3524">
                  <c:v>16.277553640000001</c:v>
                </c:pt>
                <c:pt idx="3525">
                  <c:v>16.0818395318461</c:v>
                </c:pt>
                <c:pt idx="3526">
                  <c:v>16.346671360493499</c:v>
                </c:pt>
                <c:pt idx="3527">
                  <c:v>16.640288154666599</c:v>
                </c:pt>
                <c:pt idx="3528">
                  <c:v>16.3039195733333</c:v>
                </c:pt>
                <c:pt idx="3529">
                  <c:v>15.729830370666599</c:v>
                </c:pt>
                <c:pt idx="3530">
                  <c:v>15.390507082999999</c:v>
                </c:pt>
                <c:pt idx="3531">
                  <c:v>15.158966652</c:v>
                </c:pt>
                <c:pt idx="3532">
                  <c:v>14.682336363999999</c:v>
                </c:pt>
                <c:pt idx="3533">
                  <c:v>14.7144962864358</c:v>
                </c:pt>
                <c:pt idx="3534">
                  <c:v>15.7638201804894</c:v>
                </c:pt>
                <c:pt idx="3535">
                  <c:v>17.074507460668801</c:v>
                </c:pt>
                <c:pt idx="3536">
                  <c:v>18.523585901143399</c:v>
                </c:pt>
                <c:pt idx="3537">
                  <c:v>19.4932032857166</c:v>
                </c:pt>
                <c:pt idx="3538">
                  <c:v>20.7943316215222</c:v>
                </c:pt>
                <c:pt idx="3539">
                  <c:v>22.1941869812885</c:v>
                </c:pt>
                <c:pt idx="3540">
                  <c:v>22.240078295534602</c:v>
                </c:pt>
                <c:pt idx="3541">
                  <c:v>22.282312011271401</c:v>
                </c:pt>
                <c:pt idx="3542">
                  <c:v>22.7081530482623</c:v>
                </c:pt>
                <c:pt idx="3543">
                  <c:v>21.927296830457198</c:v>
                </c:pt>
                <c:pt idx="3544">
                  <c:v>21.177590070895199</c:v>
                </c:pt>
                <c:pt idx="3545">
                  <c:v>20.025150752767999</c:v>
                </c:pt>
                <c:pt idx="3546">
                  <c:v>18.2246947869541</c:v>
                </c:pt>
                <c:pt idx="3547">
                  <c:v>17.094057957134002</c:v>
                </c:pt>
                <c:pt idx="3548">
                  <c:v>16.653952386714199</c:v>
                </c:pt>
                <c:pt idx="3549">
                  <c:v>16.6983168520952</c:v>
                </c:pt>
                <c:pt idx="3550">
                  <c:v>16.7119469522857</c:v>
                </c:pt>
                <c:pt idx="3551">
                  <c:v>16.573823718524999</c:v>
                </c:pt>
                <c:pt idx="3552">
                  <c:v>16.485813147424999</c:v>
                </c:pt>
                <c:pt idx="3553">
                  <c:v>15.9700214378</c:v>
                </c:pt>
                <c:pt idx="3554">
                  <c:v>15.2658453596875</c:v>
                </c:pt>
                <c:pt idx="3555">
                  <c:v>14.9686931565625</c:v>
                </c:pt>
                <c:pt idx="3556">
                  <c:v>14.846128386034399</c:v>
                </c:pt>
                <c:pt idx="3557">
                  <c:v>14.576068858661801</c:v>
                </c:pt>
                <c:pt idx="3558">
                  <c:v>15.426061179983501</c:v>
                </c:pt>
                <c:pt idx="3559">
                  <c:v>17.326401575773801</c:v>
                </c:pt>
                <c:pt idx="3560">
                  <c:v>18.872485833817201</c:v>
                </c:pt>
                <c:pt idx="3561">
                  <c:v>20.000870682619698</c:v>
                </c:pt>
                <c:pt idx="3562">
                  <c:v>20.670786989861199</c:v>
                </c:pt>
                <c:pt idx="3563">
                  <c:v>21.336418377269201</c:v>
                </c:pt>
                <c:pt idx="3564">
                  <c:v>21.203379477754201</c:v>
                </c:pt>
                <c:pt idx="3565">
                  <c:v>20.997578603070298</c:v>
                </c:pt>
                <c:pt idx="3566">
                  <c:v>21.484647665952799</c:v>
                </c:pt>
                <c:pt idx="3567">
                  <c:v>21.451113541411601</c:v>
                </c:pt>
                <c:pt idx="3568">
                  <c:v>21.189109805138401</c:v>
                </c:pt>
                <c:pt idx="3569">
                  <c:v>20.732574600007901</c:v>
                </c:pt>
                <c:pt idx="3570">
                  <c:v>18.9703318377491</c:v>
                </c:pt>
                <c:pt idx="3571">
                  <c:v>17.282050840637801</c:v>
                </c:pt>
                <c:pt idx="3572">
                  <c:v>16.777132391750001</c:v>
                </c:pt>
                <c:pt idx="3573">
                  <c:v>16.675201053249999</c:v>
                </c:pt>
                <c:pt idx="3574">
                  <c:v>16.783067912</c:v>
                </c:pt>
                <c:pt idx="3575">
                  <c:v>16.806398368850001</c:v>
                </c:pt>
                <c:pt idx="3576">
                  <c:v>16.684672301599999</c:v>
                </c:pt>
                <c:pt idx="3577">
                  <c:v>16.5219469146428</c:v>
                </c:pt>
                <c:pt idx="3578">
                  <c:v>16.125133405</c:v>
                </c:pt>
                <c:pt idx="3579">
                  <c:v>16.0580660741904</c:v>
                </c:pt>
                <c:pt idx="3580">
                  <c:v>16.154337438428499</c:v>
                </c:pt>
                <c:pt idx="3581">
                  <c:v>15.6935416827399</c:v>
                </c:pt>
                <c:pt idx="3582">
                  <c:v>15.7770867679926</c:v>
                </c:pt>
                <c:pt idx="3583">
                  <c:v>16.8232605291571</c:v>
                </c:pt>
                <c:pt idx="3584">
                  <c:v>18.578803832778</c:v>
                </c:pt>
                <c:pt idx="3585">
                  <c:v>19.939507450133</c:v>
                </c:pt>
                <c:pt idx="3586">
                  <c:v>20.923958525953999</c:v>
                </c:pt>
                <c:pt idx="3587">
                  <c:v>21.912994474364201</c:v>
                </c:pt>
                <c:pt idx="3588">
                  <c:v>22.472867540831398</c:v>
                </c:pt>
                <c:pt idx="3589">
                  <c:v>21.961795115645799</c:v>
                </c:pt>
                <c:pt idx="3590">
                  <c:v>21.702354662615299</c:v>
                </c:pt>
                <c:pt idx="3591">
                  <c:v>22.269260976958201</c:v>
                </c:pt>
                <c:pt idx="3592">
                  <c:v>21.821410740670601</c:v>
                </c:pt>
                <c:pt idx="3593">
                  <c:v>20.112288776227999</c:v>
                </c:pt>
                <c:pt idx="3594">
                  <c:v>18.415448172110299</c:v>
                </c:pt>
                <c:pt idx="3595">
                  <c:v>17.5292574717447</c:v>
                </c:pt>
                <c:pt idx="3596">
                  <c:v>16.547076334124899</c:v>
                </c:pt>
                <c:pt idx="3597">
                  <c:v>16.3901630900714</c:v>
                </c:pt>
                <c:pt idx="3598">
                  <c:v>16.863957640476102</c:v>
                </c:pt>
                <c:pt idx="3599">
                  <c:v>16.710502000000002</c:v>
                </c:pt>
                <c:pt idx="3600">
                  <c:v>16.414898759</c:v>
                </c:pt>
                <c:pt idx="3601">
                  <c:v>16.308996787000002</c:v>
                </c:pt>
                <c:pt idx="3602">
                  <c:v>16.185813544999998</c:v>
                </c:pt>
                <c:pt idx="3603">
                  <c:v>16.0144591392</c:v>
                </c:pt>
                <c:pt idx="3604">
                  <c:v>15.852147405149999</c:v>
                </c:pt>
                <c:pt idx="3605">
                  <c:v>15.8172328677339</c:v>
                </c:pt>
                <c:pt idx="3606">
                  <c:v>15.928369758946999</c:v>
                </c:pt>
                <c:pt idx="3607">
                  <c:v>16.746700066368799</c:v>
                </c:pt>
                <c:pt idx="3608">
                  <c:v>18.175348564486502</c:v>
                </c:pt>
                <c:pt idx="3609">
                  <c:v>19.575387453822501</c:v>
                </c:pt>
                <c:pt idx="3610">
                  <c:v>21.1913923820291</c:v>
                </c:pt>
                <c:pt idx="3611">
                  <c:v>22.476914138232601</c:v>
                </c:pt>
                <c:pt idx="3612">
                  <c:v>22.201079959199401</c:v>
                </c:pt>
                <c:pt idx="3613">
                  <c:v>21.761702117783098</c:v>
                </c:pt>
                <c:pt idx="3614">
                  <c:v>21.384818963337501</c:v>
                </c:pt>
                <c:pt idx="3615">
                  <c:v>21.4548116515445</c:v>
                </c:pt>
                <c:pt idx="3616">
                  <c:v>21.100344900565801</c:v>
                </c:pt>
                <c:pt idx="3617">
                  <c:v>20.3394651858411</c:v>
                </c:pt>
                <c:pt idx="3618">
                  <c:v>19.3234779810516</c:v>
                </c:pt>
                <c:pt idx="3619">
                  <c:v>17.960385911514098</c:v>
                </c:pt>
                <c:pt idx="3620">
                  <c:v>17.706690953599999</c:v>
                </c:pt>
                <c:pt idx="3621">
                  <c:v>17.8491280383125</c:v>
                </c:pt>
                <c:pt idx="3622">
                  <c:v>17.8008977121874</c:v>
                </c:pt>
                <c:pt idx="3623">
                  <c:v>17.6529856092857</c:v>
                </c:pt>
                <c:pt idx="3624">
                  <c:v>17.459614098125002</c:v>
                </c:pt>
                <c:pt idx="3625">
                  <c:v>17.50125050175</c:v>
                </c:pt>
                <c:pt idx="3626">
                  <c:v>17.694280097083301</c:v>
                </c:pt>
                <c:pt idx="3627">
                  <c:v>17.636778498555501</c:v>
                </c:pt>
                <c:pt idx="3628">
                  <c:v>17.800588919999999</c:v>
                </c:pt>
                <c:pt idx="3629">
                  <c:v>18.080454007261899</c:v>
                </c:pt>
                <c:pt idx="3630">
                  <c:v>18.701238148937499</c:v>
                </c:pt>
                <c:pt idx="3631">
                  <c:v>19.388480127736901</c:v>
                </c:pt>
                <c:pt idx="3632">
                  <c:v>20.0724820152478</c:v>
                </c:pt>
                <c:pt idx="3633">
                  <c:v>20.859412206256899</c:v>
                </c:pt>
                <c:pt idx="3634">
                  <c:v>22.455695552885899</c:v>
                </c:pt>
                <c:pt idx="3635">
                  <c:v>23.299479443305099</c:v>
                </c:pt>
                <c:pt idx="3636">
                  <c:v>23.8271833963441</c:v>
                </c:pt>
                <c:pt idx="3637">
                  <c:v>24.234437101358601</c:v>
                </c:pt>
                <c:pt idx="3638">
                  <c:v>24.409003317532399</c:v>
                </c:pt>
                <c:pt idx="3639">
                  <c:v>24.3788489303242</c:v>
                </c:pt>
                <c:pt idx="3640">
                  <c:v>24.1260491302905</c:v>
                </c:pt>
                <c:pt idx="3641">
                  <c:v>23.080974347903101</c:v>
                </c:pt>
                <c:pt idx="3642">
                  <c:v>21.422957265073599</c:v>
                </c:pt>
                <c:pt idx="3643">
                  <c:v>20.279900573146001</c:v>
                </c:pt>
                <c:pt idx="3644">
                  <c:v>19.752299434125</c:v>
                </c:pt>
                <c:pt idx="3645">
                  <c:v>19.385883114999999</c:v>
                </c:pt>
                <c:pt idx="3646">
                  <c:v>19.134771743999998</c:v>
                </c:pt>
                <c:pt idx="3647">
                  <c:v>18.974728217999999</c:v>
                </c:pt>
                <c:pt idx="3648">
                  <c:v>18.874497143125001</c:v>
                </c:pt>
                <c:pt idx="3649">
                  <c:v>18.837386581375</c:v>
                </c:pt>
                <c:pt idx="3650">
                  <c:v>18.779496932687501</c:v>
                </c:pt>
                <c:pt idx="3651">
                  <c:v>18.872457319999999</c:v>
                </c:pt>
                <c:pt idx="3652">
                  <c:v>18.951677042</c:v>
                </c:pt>
                <c:pt idx="3653">
                  <c:v>19.022901522845601</c:v>
                </c:pt>
                <c:pt idx="3654">
                  <c:v>19.4364287043392</c:v>
                </c:pt>
                <c:pt idx="3655">
                  <c:v>20.484020878357601</c:v>
                </c:pt>
                <c:pt idx="3656">
                  <c:v>22.0561945401416</c:v>
                </c:pt>
                <c:pt idx="3657">
                  <c:v>23.374145627273201</c:v>
                </c:pt>
                <c:pt idx="3658">
                  <c:v>24.3183191613792</c:v>
                </c:pt>
                <c:pt idx="3659">
                  <c:v>24.674217335950701</c:v>
                </c:pt>
                <c:pt idx="3660">
                  <c:v>25.004416308282799</c:v>
                </c:pt>
                <c:pt idx="3661">
                  <c:v>25.325120426289999</c:v>
                </c:pt>
                <c:pt idx="3662">
                  <c:v>25.448467868159199</c:v>
                </c:pt>
                <c:pt idx="3663">
                  <c:v>24.7099086513626</c:v>
                </c:pt>
                <c:pt idx="3664">
                  <c:v>23.202151259494901</c:v>
                </c:pt>
                <c:pt idx="3665">
                  <c:v>22.4878811764574</c:v>
                </c:pt>
                <c:pt idx="3666">
                  <c:v>21.554885351663401</c:v>
                </c:pt>
                <c:pt idx="3667">
                  <c:v>20.795775891064199</c:v>
                </c:pt>
                <c:pt idx="3668">
                  <c:v>20.459605241999999</c:v>
                </c:pt>
                <c:pt idx="3669">
                  <c:v>20.39742934005</c:v>
                </c:pt>
                <c:pt idx="3670">
                  <c:v>20.402411456199999</c:v>
                </c:pt>
                <c:pt idx="3671">
                  <c:v>20.192391776000001</c:v>
                </c:pt>
                <c:pt idx="3672">
                  <c:v>20.037763475983301</c:v>
                </c:pt>
                <c:pt idx="3673">
                  <c:v>19.7617272323333</c:v>
                </c:pt>
                <c:pt idx="3674">
                  <c:v>19.605248590428499</c:v>
                </c:pt>
                <c:pt idx="3675">
                  <c:v>19.6982394508928</c:v>
                </c:pt>
                <c:pt idx="3676">
                  <c:v>19.729555585714198</c:v>
                </c:pt>
                <c:pt idx="3677">
                  <c:v>19.724302077553201</c:v>
                </c:pt>
                <c:pt idx="3678">
                  <c:v>20.2024468782067</c:v>
                </c:pt>
                <c:pt idx="3679">
                  <c:v>20.7544051055546</c:v>
                </c:pt>
                <c:pt idx="3680">
                  <c:v>21.4360333665702</c:v>
                </c:pt>
                <c:pt idx="3681">
                  <c:v>21.9125063771627</c:v>
                </c:pt>
                <c:pt idx="3682">
                  <c:v>22.200573669364299</c:v>
                </c:pt>
                <c:pt idx="3683">
                  <c:v>22.492684488090301</c:v>
                </c:pt>
                <c:pt idx="3684">
                  <c:v>22.791144044731901</c:v>
                </c:pt>
                <c:pt idx="3685">
                  <c:v>22.9923617298221</c:v>
                </c:pt>
                <c:pt idx="3686">
                  <c:v>22.7269110503529</c:v>
                </c:pt>
                <c:pt idx="3687">
                  <c:v>22.321481477726699</c:v>
                </c:pt>
                <c:pt idx="3688">
                  <c:v>21.650473473002702</c:v>
                </c:pt>
                <c:pt idx="3689">
                  <c:v>20.889115213870401</c:v>
                </c:pt>
                <c:pt idx="3690">
                  <c:v>20.926689443996199</c:v>
                </c:pt>
                <c:pt idx="3691">
                  <c:v>20.288488085175899</c:v>
                </c:pt>
                <c:pt idx="3692">
                  <c:v>19.309262195692298</c:v>
                </c:pt>
                <c:pt idx="3693">
                  <c:v>18.927423894057601</c:v>
                </c:pt>
                <c:pt idx="3694">
                  <c:v>18.663771225000001</c:v>
                </c:pt>
                <c:pt idx="3695">
                  <c:v>18.660051563285698</c:v>
                </c:pt>
                <c:pt idx="3696">
                  <c:v>18.646321654233699</c:v>
                </c:pt>
                <c:pt idx="3697">
                  <c:v>18.292879738727201</c:v>
                </c:pt>
                <c:pt idx="3698">
                  <c:v>18.02936165345</c:v>
                </c:pt>
                <c:pt idx="3699">
                  <c:v>17.860156404249999</c:v>
                </c:pt>
                <c:pt idx="3700">
                  <c:v>17.445134806799999</c:v>
                </c:pt>
                <c:pt idx="3701">
                  <c:v>17.1489011418223</c:v>
                </c:pt>
                <c:pt idx="3702">
                  <c:v>17.6060147021159</c:v>
                </c:pt>
                <c:pt idx="3703">
                  <c:v>18.934943857889198</c:v>
                </c:pt>
                <c:pt idx="3704">
                  <c:v>20.723437794998301</c:v>
                </c:pt>
                <c:pt idx="3705">
                  <c:v>21.798755654808001</c:v>
                </c:pt>
                <c:pt idx="3706">
                  <c:v>22.3491105061734</c:v>
                </c:pt>
                <c:pt idx="3707">
                  <c:v>21.965525142852201</c:v>
                </c:pt>
                <c:pt idx="3708">
                  <c:v>20.121263844339701</c:v>
                </c:pt>
                <c:pt idx="3709">
                  <c:v>19.724763278371999</c:v>
                </c:pt>
                <c:pt idx="3710">
                  <c:v>20.239866598401999</c:v>
                </c:pt>
                <c:pt idx="3711">
                  <c:v>20.0952706811163</c:v>
                </c:pt>
                <c:pt idx="3712">
                  <c:v>18.627381387937898</c:v>
                </c:pt>
                <c:pt idx="3713">
                  <c:v>17.1690150721953</c:v>
                </c:pt>
                <c:pt idx="3714">
                  <c:v>15.771240811884599</c:v>
                </c:pt>
                <c:pt idx="3715">
                  <c:v>14.8734608973812</c:v>
                </c:pt>
                <c:pt idx="3716">
                  <c:v>14.5505806</c:v>
                </c:pt>
                <c:pt idx="3717">
                  <c:v>14.388086400000001</c:v>
                </c:pt>
                <c:pt idx="3718">
                  <c:v>14.2192087504166</c:v>
                </c:pt>
                <c:pt idx="3719">
                  <c:v>14.0067537246666</c:v>
                </c:pt>
                <c:pt idx="3720">
                  <c:v>13.9200688676666</c:v>
                </c:pt>
                <c:pt idx="3721">
                  <c:v>13.762594648</c:v>
                </c:pt>
                <c:pt idx="3722">
                  <c:v>13.462000176</c:v>
                </c:pt>
                <c:pt idx="3723">
                  <c:v>13.249382799999999</c:v>
                </c:pt>
                <c:pt idx="3724">
                  <c:v>13.136108800000001</c:v>
                </c:pt>
                <c:pt idx="3725">
                  <c:v>13.066901723613499</c:v>
                </c:pt>
                <c:pt idx="3726">
                  <c:v>13.2925935668134</c:v>
                </c:pt>
                <c:pt idx="3727">
                  <c:v>13.737290429232001</c:v>
                </c:pt>
                <c:pt idx="3728">
                  <c:v>14.391165820932301</c:v>
                </c:pt>
                <c:pt idx="3729">
                  <c:v>15.1312974253233</c:v>
                </c:pt>
                <c:pt idx="3730">
                  <c:v>16.646238776676999</c:v>
                </c:pt>
                <c:pt idx="3731">
                  <c:v>18.231605191977199</c:v>
                </c:pt>
                <c:pt idx="3732">
                  <c:v>18.804216316974198</c:v>
                </c:pt>
                <c:pt idx="3733">
                  <c:v>19.177794773998802</c:v>
                </c:pt>
                <c:pt idx="3734">
                  <c:v>19.201640105333201</c:v>
                </c:pt>
                <c:pt idx="3735">
                  <c:v>18.964885506612799</c:v>
                </c:pt>
                <c:pt idx="3736">
                  <c:v>17.825963983745801</c:v>
                </c:pt>
                <c:pt idx="3737">
                  <c:v>16.065147086499898</c:v>
                </c:pt>
                <c:pt idx="3738">
                  <c:v>14.9801393276082</c:v>
                </c:pt>
                <c:pt idx="3739">
                  <c:v>13.8505006250032</c:v>
                </c:pt>
                <c:pt idx="3740">
                  <c:v>12.9817543438</c:v>
                </c:pt>
                <c:pt idx="3741">
                  <c:v>12.6289874086363</c:v>
                </c:pt>
                <c:pt idx="3742">
                  <c:v>12.694791060977201</c:v>
                </c:pt>
                <c:pt idx="3743">
                  <c:v>12.606401003781199</c:v>
                </c:pt>
                <c:pt idx="3744">
                  <c:v>12.4384168937708</c:v>
                </c:pt>
                <c:pt idx="3745">
                  <c:v>12.3692542858333</c:v>
                </c:pt>
                <c:pt idx="3746">
                  <c:v>12.3366431531666</c:v>
                </c:pt>
                <c:pt idx="3747">
                  <c:v>12.334645285000001</c:v>
                </c:pt>
                <c:pt idx="3748">
                  <c:v>12.291021269</c:v>
                </c:pt>
                <c:pt idx="3749">
                  <c:v>12.2314435651469</c:v>
                </c:pt>
                <c:pt idx="3750">
                  <c:v>12.446788071254</c:v>
                </c:pt>
                <c:pt idx="3751">
                  <c:v>13.1187411631127</c:v>
                </c:pt>
                <c:pt idx="3752">
                  <c:v>13.8848281670716</c:v>
                </c:pt>
                <c:pt idx="3753">
                  <c:v>14.565317885347699</c:v>
                </c:pt>
                <c:pt idx="3754">
                  <c:v>15.0255231918511</c:v>
                </c:pt>
                <c:pt idx="3755">
                  <c:v>15.032862133823199</c:v>
                </c:pt>
                <c:pt idx="3756">
                  <c:v>15.064690468074399</c:v>
                </c:pt>
                <c:pt idx="3757">
                  <c:v>15.6118909660703</c:v>
                </c:pt>
                <c:pt idx="3758">
                  <c:v>15.6758405556265</c:v>
                </c:pt>
                <c:pt idx="3759">
                  <c:v>15.471130233717201</c:v>
                </c:pt>
                <c:pt idx="3760">
                  <c:v>15.752938354856701</c:v>
                </c:pt>
                <c:pt idx="3761">
                  <c:v>15.711364813243501</c:v>
                </c:pt>
                <c:pt idx="3762">
                  <c:v>15.0096175235403</c:v>
                </c:pt>
                <c:pt idx="3763">
                  <c:v>14.282659124338201</c:v>
                </c:pt>
                <c:pt idx="3764">
                  <c:v>14.2032164605</c:v>
                </c:pt>
                <c:pt idx="3765">
                  <c:v>14.3130119305882</c:v>
                </c:pt>
                <c:pt idx="3766">
                  <c:v>14.495714319097999</c:v>
                </c:pt>
                <c:pt idx="3767">
                  <c:v>14.608908045192299</c:v>
                </c:pt>
                <c:pt idx="3768">
                  <c:v>14.602267697</c:v>
                </c:pt>
                <c:pt idx="3769">
                  <c:v>14.638042571384601</c:v>
                </c:pt>
                <c:pt idx="3770">
                  <c:v>14.7622332888571</c:v>
                </c:pt>
                <c:pt idx="3771">
                  <c:v>15.0123583988928</c:v>
                </c:pt>
                <c:pt idx="3772">
                  <c:v>15.236368242375001</c:v>
                </c:pt>
                <c:pt idx="3773">
                  <c:v>15.4010756535396</c:v>
                </c:pt>
                <c:pt idx="3774">
                  <c:v>15.7463707760931</c:v>
                </c:pt>
                <c:pt idx="3775">
                  <c:v>16.268765395722301</c:v>
                </c:pt>
                <c:pt idx="3776">
                  <c:v>17.003482700995601</c:v>
                </c:pt>
                <c:pt idx="3777">
                  <c:v>17.863158095329499</c:v>
                </c:pt>
                <c:pt idx="3778">
                  <c:v>18.776592861104401</c:v>
                </c:pt>
                <c:pt idx="3779">
                  <c:v>19.258652746780101</c:v>
                </c:pt>
                <c:pt idx="3780">
                  <c:v>19.149595948480801</c:v>
                </c:pt>
                <c:pt idx="3781">
                  <c:v>19.073181621648398</c:v>
                </c:pt>
                <c:pt idx="3782">
                  <c:v>19.221984211390499</c:v>
                </c:pt>
                <c:pt idx="3783">
                  <c:v>18.886879880427099</c:v>
                </c:pt>
                <c:pt idx="3784">
                  <c:v>18.244848782290902</c:v>
                </c:pt>
                <c:pt idx="3785">
                  <c:v>17.5659848512827</c:v>
                </c:pt>
                <c:pt idx="3786">
                  <c:v>17.010956360488699</c:v>
                </c:pt>
                <c:pt idx="3787">
                  <c:v>16.831696615143301</c:v>
                </c:pt>
                <c:pt idx="3788">
                  <c:v>16.779057080000001</c:v>
                </c:pt>
                <c:pt idx="3789">
                  <c:v>16.828303689999998</c:v>
                </c:pt>
                <c:pt idx="3790">
                  <c:v>16.740933010599999</c:v>
                </c:pt>
                <c:pt idx="3791">
                  <c:v>16.651554633300002</c:v>
                </c:pt>
                <c:pt idx="3792">
                  <c:v>16.53747473</c:v>
                </c:pt>
                <c:pt idx="3793">
                  <c:v>16.368606725999999</c:v>
                </c:pt>
                <c:pt idx="3794">
                  <c:v>16.290922230923002</c:v>
                </c:pt>
                <c:pt idx="3795">
                  <c:v>16.026145382051201</c:v>
                </c:pt>
                <c:pt idx="3796">
                  <c:v>15.9138378041736</c:v>
                </c:pt>
                <c:pt idx="3797">
                  <c:v>16.145852807353801</c:v>
                </c:pt>
                <c:pt idx="3798">
                  <c:v>17.231183291460699</c:v>
                </c:pt>
                <c:pt idx="3799">
                  <c:v>18.4146610507688</c:v>
                </c:pt>
                <c:pt idx="3800">
                  <c:v>18.868728845318898</c:v>
                </c:pt>
                <c:pt idx="3801">
                  <c:v>19.5456221269624</c:v>
                </c:pt>
                <c:pt idx="3802">
                  <c:v>20.523548984148199</c:v>
                </c:pt>
                <c:pt idx="3803">
                  <c:v>21.5139055946096</c:v>
                </c:pt>
                <c:pt idx="3804">
                  <c:v>22.664204303276101</c:v>
                </c:pt>
                <c:pt idx="3805">
                  <c:v>23.019470795451401</c:v>
                </c:pt>
                <c:pt idx="3806">
                  <c:v>23.244809026275401</c:v>
                </c:pt>
                <c:pt idx="3807">
                  <c:v>22.253080715965002</c:v>
                </c:pt>
                <c:pt idx="3808">
                  <c:v>20.768041801842099</c:v>
                </c:pt>
                <c:pt idx="3809">
                  <c:v>20.9707446047709</c:v>
                </c:pt>
                <c:pt idx="3810">
                  <c:v>20.3915578991909</c:v>
                </c:pt>
                <c:pt idx="3811">
                  <c:v>19.3590484161878</c:v>
                </c:pt>
                <c:pt idx="3812">
                  <c:v>18.636051299199998</c:v>
                </c:pt>
                <c:pt idx="3813">
                  <c:v>18.2698015018333</c:v>
                </c:pt>
                <c:pt idx="3814">
                  <c:v>18.158330710857101</c:v>
                </c:pt>
                <c:pt idx="3815">
                  <c:v>17.9635399255164</c:v>
                </c:pt>
                <c:pt idx="3816">
                  <c:v>17.741393145384599</c:v>
                </c:pt>
                <c:pt idx="3817">
                  <c:v>17.448270016599999</c:v>
                </c:pt>
                <c:pt idx="3818">
                  <c:v>17.238891274299998</c:v>
                </c:pt>
                <c:pt idx="3819">
                  <c:v>17.188423436388799</c:v>
                </c:pt>
                <c:pt idx="3820">
                  <c:v>16.976586458333301</c:v>
                </c:pt>
                <c:pt idx="3821">
                  <c:v>16.718830260290499</c:v>
                </c:pt>
                <c:pt idx="3822">
                  <c:v>17.349802538552499</c:v>
                </c:pt>
                <c:pt idx="3823">
                  <c:v>19.530543592713801</c:v>
                </c:pt>
                <c:pt idx="3824">
                  <c:v>21.220419067133701</c:v>
                </c:pt>
                <c:pt idx="3825">
                  <c:v>22.4160199115205</c:v>
                </c:pt>
                <c:pt idx="3826">
                  <c:v>23.142991615096498</c:v>
                </c:pt>
                <c:pt idx="3827">
                  <c:v>23.690165301051401</c:v>
                </c:pt>
                <c:pt idx="3828">
                  <c:v>24.264332636739201</c:v>
                </c:pt>
                <c:pt idx="3829">
                  <c:v>24.508613000016801</c:v>
                </c:pt>
                <c:pt idx="3830">
                  <c:v>24.5449410097964</c:v>
                </c:pt>
                <c:pt idx="3831">
                  <c:v>23.3632374779279</c:v>
                </c:pt>
                <c:pt idx="3832">
                  <c:v>22.492679250399799</c:v>
                </c:pt>
                <c:pt idx="3833">
                  <c:v>22.359739122247099</c:v>
                </c:pt>
                <c:pt idx="3834">
                  <c:v>21.244452984152598</c:v>
                </c:pt>
                <c:pt idx="3835">
                  <c:v>19.8746132753339</c:v>
                </c:pt>
                <c:pt idx="3836">
                  <c:v>19.5328158256875</c:v>
                </c:pt>
                <c:pt idx="3837">
                  <c:v>19.257760254250002</c:v>
                </c:pt>
                <c:pt idx="3838">
                  <c:v>19.295846687000001</c:v>
                </c:pt>
                <c:pt idx="3839">
                  <c:v>19.251505635000001</c:v>
                </c:pt>
                <c:pt idx="3840">
                  <c:v>19.197857703099999</c:v>
                </c:pt>
                <c:pt idx="3841">
                  <c:v>18.468205941600001</c:v>
                </c:pt>
                <c:pt idx="3842">
                  <c:v>17.230081951083299</c:v>
                </c:pt>
                <c:pt idx="3843">
                  <c:v>16.17508340385</c:v>
                </c:pt>
                <c:pt idx="3844">
                  <c:v>15.422116604999999</c:v>
                </c:pt>
                <c:pt idx="3845">
                  <c:v>14.8131127076191</c:v>
                </c:pt>
                <c:pt idx="3846">
                  <c:v>14.835495480272099</c:v>
                </c:pt>
                <c:pt idx="3847">
                  <c:v>15.075772343890501</c:v>
                </c:pt>
                <c:pt idx="3848">
                  <c:v>15.5686740297248</c:v>
                </c:pt>
                <c:pt idx="3849">
                  <c:v>15.9460637017085</c:v>
                </c:pt>
                <c:pt idx="3850">
                  <c:v>17.160471128986799</c:v>
                </c:pt>
                <c:pt idx="3851">
                  <c:v>18.611669907592798</c:v>
                </c:pt>
                <c:pt idx="3852">
                  <c:v>19.497380646526501</c:v>
                </c:pt>
                <c:pt idx="3853">
                  <c:v>19.760890360319099</c:v>
                </c:pt>
                <c:pt idx="3854">
                  <c:v>19.498746743647001</c:v>
                </c:pt>
                <c:pt idx="3855">
                  <c:v>19.183101738626199</c:v>
                </c:pt>
                <c:pt idx="3856">
                  <c:v>18.8186069286755</c:v>
                </c:pt>
                <c:pt idx="3857">
                  <c:v>18.336523912706699</c:v>
                </c:pt>
                <c:pt idx="3858">
                  <c:v>17.093423696571499</c:v>
                </c:pt>
                <c:pt idx="3859">
                  <c:v>16.203562964886501</c:v>
                </c:pt>
                <c:pt idx="3860">
                  <c:v>16.073027084374999</c:v>
                </c:pt>
                <c:pt idx="3861">
                  <c:v>16.013872052666599</c:v>
                </c:pt>
                <c:pt idx="3862">
                  <c:v>15.4974896888888</c:v>
                </c:pt>
                <c:pt idx="3863">
                  <c:v>14.866410485999999</c:v>
                </c:pt>
                <c:pt idx="3864">
                  <c:v>14.3438546404333</c:v>
                </c:pt>
                <c:pt idx="3865">
                  <c:v>14.184775912499999</c:v>
                </c:pt>
                <c:pt idx="3866">
                  <c:v>14.4584337225476</c:v>
                </c:pt>
                <c:pt idx="3867">
                  <c:v>14.385999129535699</c:v>
                </c:pt>
                <c:pt idx="3868">
                  <c:v>14.254135841125001</c:v>
                </c:pt>
                <c:pt idx="3869">
                  <c:v>14.119279957087</c:v>
                </c:pt>
                <c:pt idx="3870">
                  <c:v>14.8255940262605</c:v>
                </c:pt>
                <c:pt idx="3871">
                  <c:v>16.755479112507398</c:v>
                </c:pt>
                <c:pt idx="3872">
                  <c:v>18.228365186341499</c:v>
                </c:pt>
                <c:pt idx="3873">
                  <c:v>19.427944509992798</c:v>
                </c:pt>
                <c:pt idx="3874">
                  <c:v>20.289421316060601</c:v>
                </c:pt>
                <c:pt idx="3875">
                  <c:v>20.607915954272698</c:v>
                </c:pt>
                <c:pt idx="3876">
                  <c:v>20.587579723401898</c:v>
                </c:pt>
                <c:pt idx="3877">
                  <c:v>20.5870291623025</c:v>
                </c:pt>
                <c:pt idx="3878">
                  <c:v>20.9455691588959</c:v>
                </c:pt>
                <c:pt idx="3879">
                  <c:v>20.8430364140536</c:v>
                </c:pt>
                <c:pt idx="3880">
                  <c:v>20.259643326168401</c:v>
                </c:pt>
                <c:pt idx="3881">
                  <c:v>19.1887881073297</c:v>
                </c:pt>
                <c:pt idx="3882">
                  <c:v>17.2797561779924</c:v>
                </c:pt>
                <c:pt idx="3883">
                  <c:v>15.702079435381201</c:v>
                </c:pt>
                <c:pt idx="3884">
                  <c:v>15.2648555797333</c:v>
                </c:pt>
                <c:pt idx="3885">
                  <c:v>14.9764777126666</c:v>
                </c:pt>
                <c:pt idx="3886">
                  <c:v>14.871396288</c:v>
                </c:pt>
                <c:pt idx="3887">
                  <c:v>14.84209422875</c:v>
                </c:pt>
                <c:pt idx="3888">
                  <c:v>14.9689782005</c:v>
                </c:pt>
                <c:pt idx="3889">
                  <c:v>14.868911041</c:v>
                </c:pt>
                <c:pt idx="3890">
                  <c:v>14.3801838125</c:v>
                </c:pt>
                <c:pt idx="3891">
                  <c:v>14.151813591166601</c:v>
                </c:pt>
                <c:pt idx="3892">
                  <c:v>14.2137195357291</c:v>
                </c:pt>
                <c:pt idx="3893">
                  <c:v>13.743489786602201</c:v>
                </c:pt>
                <c:pt idx="3894">
                  <c:v>14.1555792638607</c:v>
                </c:pt>
                <c:pt idx="3895">
                  <c:v>15.9236612072421</c:v>
                </c:pt>
                <c:pt idx="3896">
                  <c:v>17.179989723158599</c:v>
                </c:pt>
                <c:pt idx="3897">
                  <c:v>18.476732427675302</c:v>
                </c:pt>
                <c:pt idx="3898">
                  <c:v>19.520497452105499</c:v>
                </c:pt>
                <c:pt idx="3899">
                  <c:v>20.073586962091401</c:v>
                </c:pt>
                <c:pt idx="3900">
                  <c:v>20.7975265155026</c:v>
                </c:pt>
                <c:pt idx="3901">
                  <c:v>21.242330814540001</c:v>
                </c:pt>
                <c:pt idx="3902">
                  <c:v>21.397151313241402</c:v>
                </c:pt>
                <c:pt idx="3903">
                  <c:v>21.153963753941799</c:v>
                </c:pt>
                <c:pt idx="3904">
                  <c:v>20.431062005474399</c:v>
                </c:pt>
                <c:pt idx="3905">
                  <c:v>19.651754981775699</c:v>
                </c:pt>
                <c:pt idx="3906">
                  <c:v>18.193008147624301</c:v>
                </c:pt>
                <c:pt idx="3907">
                  <c:v>16.753969396711</c:v>
                </c:pt>
                <c:pt idx="3908">
                  <c:v>16.6520408406607</c:v>
                </c:pt>
                <c:pt idx="3909">
                  <c:v>16.735273371017801</c:v>
                </c:pt>
                <c:pt idx="3910">
                  <c:v>16.486374716666599</c:v>
                </c:pt>
                <c:pt idx="3911">
                  <c:v>16.149490556666599</c:v>
                </c:pt>
                <c:pt idx="3912">
                  <c:v>16.220071678</c:v>
                </c:pt>
                <c:pt idx="3913">
                  <c:v>16.226574284000002</c:v>
                </c:pt>
                <c:pt idx="3914">
                  <c:v>16.164303451150001</c:v>
                </c:pt>
                <c:pt idx="3915">
                  <c:v>16.201782909488799</c:v>
                </c:pt>
                <c:pt idx="3916">
                  <c:v>15.8318163855763</c:v>
                </c:pt>
                <c:pt idx="3917">
                  <c:v>15.2911936177799</c:v>
                </c:pt>
                <c:pt idx="3918">
                  <c:v>16.381598167633001</c:v>
                </c:pt>
                <c:pt idx="3919">
                  <c:v>18.3440168587641</c:v>
                </c:pt>
                <c:pt idx="3920">
                  <c:v>19.805287389190699</c:v>
                </c:pt>
                <c:pt idx="3921">
                  <c:v>20.5778928093372</c:v>
                </c:pt>
                <c:pt idx="3922">
                  <c:v>20.809350075596701</c:v>
                </c:pt>
                <c:pt idx="3923">
                  <c:v>21.259343720256499</c:v>
                </c:pt>
                <c:pt idx="3924">
                  <c:v>21.685414361082099</c:v>
                </c:pt>
                <c:pt idx="3925">
                  <c:v>22.214067755548601</c:v>
                </c:pt>
                <c:pt idx="3926">
                  <c:v>22.459072347953999</c:v>
                </c:pt>
                <c:pt idx="3927">
                  <c:v>22.037674569920298</c:v>
                </c:pt>
                <c:pt idx="3928">
                  <c:v>21.113421703048399</c:v>
                </c:pt>
                <c:pt idx="3929">
                  <c:v>19.939115665920401</c:v>
                </c:pt>
                <c:pt idx="3930">
                  <c:v>18.708993246597899</c:v>
                </c:pt>
                <c:pt idx="3931">
                  <c:v>17.524623344182899</c:v>
                </c:pt>
                <c:pt idx="3932">
                  <c:v>16.819589355568102</c:v>
                </c:pt>
                <c:pt idx="3933">
                  <c:v>16.515021806875001</c:v>
                </c:pt>
                <c:pt idx="3934">
                  <c:v>16.461729749875001</c:v>
                </c:pt>
                <c:pt idx="3935">
                  <c:v>16.524578464000001</c:v>
                </c:pt>
                <c:pt idx="3936">
                  <c:v>16.5297287</c:v>
                </c:pt>
                <c:pt idx="3937">
                  <c:v>16.467175099999999</c:v>
                </c:pt>
                <c:pt idx="3938">
                  <c:v>16.441320141999999</c:v>
                </c:pt>
                <c:pt idx="3939">
                  <c:v>16.519561483</c:v>
                </c:pt>
                <c:pt idx="3940">
                  <c:v>16.514097469583302</c:v>
                </c:pt>
                <c:pt idx="3941">
                  <c:v>16.3956965321957</c:v>
                </c:pt>
                <c:pt idx="3942">
                  <c:v>16.784315918874</c:v>
                </c:pt>
                <c:pt idx="3943">
                  <c:v>17.734182603349499</c:v>
                </c:pt>
                <c:pt idx="3944">
                  <c:v>18.688089402586002</c:v>
                </c:pt>
                <c:pt idx="3945">
                  <c:v>19.755270303719499</c:v>
                </c:pt>
                <c:pt idx="3946">
                  <c:v>20.948393823971902</c:v>
                </c:pt>
                <c:pt idx="3947">
                  <c:v>21.931801553487201</c:v>
                </c:pt>
                <c:pt idx="3948">
                  <c:v>21.8113402128667</c:v>
                </c:pt>
                <c:pt idx="3949">
                  <c:v>20.887891279008301</c:v>
                </c:pt>
                <c:pt idx="3950">
                  <c:v>20.757768201918999</c:v>
                </c:pt>
                <c:pt idx="3951">
                  <c:v>20.245040184177299</c:v>
                </c:pt>
                <c:pt idx="3952">
                  <c:v>19.990477136278599</c:v>
                </c:pt>
                <c:pt idx="3953">
                  <c:v>19.954869976685899</c:v>
                </c:pt>
                <c:pt idx="3954">
                  <c:v>19.2712544006218</c:v>
                </c:pt>
                <c:pt idx="3955">
                  <c:v>18.367425699571299</c:v>
                </c:pt>
                <c:pt idx="3956">
                  <c:v>18.102992595825</c:v>
                </c:pt>
                <c:pt idx="3957">
                  <c:v>17.914664273374999</c:v>
                </c:pt>
                <c:pt idx="3958">
                  <c:v>17.74483243525</c:v>
                </c:pt>
                <c:pt idx="3959">
                  <c:v>17.7554095284375</c:v>
                </c:pt>
                <c:pt idx="3960">
                  <c:v>17.9504231895</c:v>
                </c:pt>
                <c:pt idx="3961">
                  <c:v>18.158577234749998</c:v>
                </c:pt>
                <c:pt idx="3962">
                  <c:v>18.121131987166599</c:v>
                </c:pt>
                <c:pt idx="3963">
                  <c:v>18.093229539999999</c:v>
                </c:pt>
                <c:pt idx="3964">
                  <c:v>18.061134811999999</c:v>
                </c:pt>
                <c:pt idx="3965">
                  <c:v>18.046772968053901</c:v>
                </c:pt>
                <c:pt idx="3966">
                  <c:v>18.446364368889402</c:v>
                </c:pt>
                <c:pt idx="3967">
                  <c:v>19.8705245425326</c:v>
                </c:pt>
                <c:pt idx="3968">
                  <c:v>21.1046742609213</c:v>
                </c:pt>
                <c:pt idx="3969">
                  <c:v>21.421582559848702</c:v>
                </c:pt>
                <c:pt idx="3970">
                  <c:v>22.248027474635101</c:v>
                </c:pt>
                <c:pt idx="3971">
                  <c:v>22.907872847381501</c:v>
                </c:pt>
                <c:pt idx="3972">
                  <c:v>22.922935390636301</c:v>
                </c:pt>
                <c:pt idx="3973">
                  <c:v>23.103757009008</c:v>
                </c:pt>
                <c:pt idx="3974">
                  <c:v>23.178394899762299</c:v>
                </c:pt>
                <c:pt idx="3975">
                  <c:v>22.844413059739399</c:v>
                </c:pt>
                <c:pt idx="3976">
                  <c:v>22.292099178101299</c:v>
                </c:pt>
                <c:pt idx="3977">
                  <c:v>21.522499868080502</c:v>
                </c:pt>
                <c:pt idx="3978">
                  <c:v>20.280921955341299</c:v>
                </c:pt>
                <c:pt idx="3979">
                  <c:v>18.909738609865101</c:v>
                </c:pt>
                <c:pt idx="3980">
                  <c:v>18.5837774262857</c:v>
                </c:pt>
                <c:pt idx="3981">
                  <c:v>18.742961656857101</c:v>
                </c:pt>
                <c:pt idx="3982">
                  <c:v>18.720775331999999</c:v>
                </c:pt>
                <c:pt idx="3983">
                  <c:v>18.6207068975</c:v>
                </c:pt>
                <c:pt idx="3984">
                  <c:v>18.552735839375</c:v>
                </c:pt>
                <c:pt idx="3985">
                  <c:v>18.375744439999998</c:v>
                </c:pt>
                <c:pt idx="3986">
                  <c:v>18.13132077125</c:v>
                </c:pt>
                <c:pt idx="3987">
                  <c:v>18.081424598000002</c:v>
                </c:pt>
                <c:pt idx="3988">
                  <c:v>18.158686810714201</c:v>
                </c:pt>
                <c:pt idx="3989">
                  <c:v>18.2701204436692</c:v>
                </c:pt>
                <c:pt idx="3990">
                  <c:v>18.760021581684502</c:v>
                </c:pt>
                <c:pt idx="3991">
                  <c:v>19.261161791749998</c:v>
                </c:pt>
                <c:pt idx="3992">
                  <c:v>19.830641600746201</c:v>
                </c:pt>
                <c:pt idx="3993">
                  <c:v>20.612623535330702</c:v>
                </c:pt>
                <c:pt idx="3994">
                  <c:v>22.394503176556199</c:v>
                </c:pt>
                <c:pt idx="3995">
                  <c:v>23.240083902913</c:v>
                </c:pt>
                <c:pt idx="3996">
                  <c:v>22.7883485339378</c:v>
                </c:pt>
                <c:pt idx="3997">
                  <c:v>22.249696899243801</c:v>
                </c:pt>
                <c:pt idx="3998">
                  <c:v>22.3286304295635</c:v>
                </c:pt>
                <c:pt idx="3999">
                  <c:v>22.1111417594309</c:v>
                </c:pt>
                <c:pt idx="4000">
                  <c:v>21.666713087611502</c:v>
                </c:pt>
                <c:pt idx="4001">
                  <c:v>21.168343316916399</c:v>
                </c:pt>
                <c:pt idx="4002">
                  <c:v>20.771802307913301</c:v>
                </c:pt>
                <c:pt idx="4003">
                  <c:v>20.319418635400702</c:v>
                </c:pt>
                <c:pt idx="4004">
                  <c:v>20.136196821999999</c:v>
                </c:pt>
                <c:pt idx="4005">
                  <c:v>20.1560643342631</c:v>
                </c:pt>
                <c:pt idx="4006">
                  <c:v>19.955588919407901</c:v>
                </c:pt>
                <c:pt idx="4007">
                  <c:v>19.9157759254166</c:v>
                </c:pt>
                <c:pt idx="4008">
                  <c:v>20.194948476166601</c:v>
                </c:pt>
                <c:pt idx="4009">
                  <c:v>20.082351548539599</c:v>
                </c:pt>
                <c:pt idx="4010">
                  <c:v>19.998194852000001</c:v>
                </c:pt>
                <c:pt idx="4011">
                  <c:v>20.087880628499999</c:v>
                </c:pt>
                <c:pt idx="4012">
                  <c:v>20.183253530166599</c:v>
                </c:pt>
                <c:pt idx="4013">
                  <c:v>20.269681713723202</c:v>
                </c:pt>
                <c:pt idx="4014">
                  <c:v>20.582136649118201</c:v>
                </c:pt>
                <c:pt idx="4015">
                  <c:v>20.838680424138399</c:v>
                </c:pt>
                <c:pt idx="4016">
                  <c:v>21.121341822757401</c:v>
                </c:pt>
                <c:pt idx="4017">
                  <c:v>21.8749072480195</c:v>
                </c:pt>
                <c:pt idx="4018">
                  <c:v>22.693875536918799</c:v>
                </c:pt>
                <c:pt idx="4019">
                  <c:v>23.1129235155922</c:v>
                </c:pt>
                <c:pt idx="4020">
                  <c:v>23.2670433703213</c:v>
                </c:pt>
                <c:pt idx="4021">
                  <c:v>23.446965031331199</c:v>
                </c:pt>
                <c:pt idx="4022">
                  <c:v>23.5379617343124</c:v>
                </c:pt>
                <c:pt idx="4023">
                  <c:v>23.416608174670301</c:v>
                </c:pt>
                <c:pt idx="4024">
                  <c:v>23.064555396781198</c:v>
                </c:pt>
                <c:pt idx="4025">
                  <c:v>22.9701528349527</c:v>
                </c:pt>
                <c:pt idx="4026">
                  <c:v>22.700802196083</c:v>
                </c:pt>
                <c:pt idx="4027">
                  <c:v>22.212049689588898</c:v>
                </c:pt>
                <c:pt idx="4028">
                  <c:v>22.017970143900001</c:v>
                </c:pt>
                <c:pt idx="4029">
                  <c:v>22.258713023571399</c:v>
                </c:pt>
                <c:pt idx="4030">
                  <c:v>22.394353760000001</c:v>
                </c:pt>
                <c:pt idx="4031">
                  <c:v>22.5259074492857</c:v>
                </c:pt>
                <c:pt idx="4032">
                  <c:v>22.65859712</c:v>
                </c:pt>
                <c:pt idx="4033">
                  <c:v>22.602717618</c:v>
                </c:pt>
                <c:pt idx="4034">
                  <c:v>22.645156668399899</c:v>
                </c:pt>
                <c:pt idx="4035">
                  <c:v>22.7212276166</c:v>
                </c:pt>
                <c:pt idx="4036">
                  <c:v>22.679133610000001</c:v>
                </c:pt>
                <c:pt idx="4037">
                  <c:v>22.692453117904101</c:v>
                </c:pt>
                <c:pt idx="4038">
                  <c:v>22.940630374955401</c:v>
                </c:pt>
                <c:pt idx="4039">
                  <c:v>23.141999024309399</c:v>
                </c:pt>
                <c:pt idx="4040">
                  <c:v>23.4187617228636</c:v>
                </c:pt>
                <c:pt idx="4041">
                  <c:v>23.773098028044899</c:v>
                </c:pt>
                <c:pt idx="4042">
                  <c:v>24.092089283699298</c:v>
                </c:pt>
                <c:pt idx="4043">
                  <c:v>24.1263590322108</c:v>
                </c:pt>
                <c:pt idx="4044">
                  <c:v>24.144619268103199</c:v>
                </c:pt>
                <c:pt idx="4045">
                  <c:v>24.3184997277002</c:v>
                </c:pt>
                <c:pt idx="4046">
                  <c:v>24.236322274587799</c:v>
                </c:pt>
                <c:pt idx="4047">
                  <c:v>23.4977961319182</c:v>
                </c:pt>
                <c:pt idx="4048">
                  <c:v>22.690035409647798</c:v>
                </c:pt>
                <c:pt idx="4049">
                  <c:v>22.496071818864301</c:v>
                </c:pt>
                <c:pt idx="4050">
                  <c:v>22.3432029176005</c:v>
                </c:pt>
                <c:pt idx="4051">
                  <c:v>21.709393697273001</c:v>
                </c:pt>
                <c:pt idx="4052">
                  <c:v>21.24355791</c:v>
                </c:pt>
                <c:pt idx="4053">
                  <c:v>20.79758524775</c:v>
                </c:pt>
                <c:pt idx="4054">
                  <c:v>20.565089750666601</c:v>
                </c:pt>
                <c:pt idx="4055">
                  <c:v>20.642467537986001</c:v>
                </c:pt>
                <c:pt idx="4056">
                  <c:v>20.689577754318101</c:v>
                </c:pt>
                <c:pt idx="4057">
                  <c:v>20.654526489750001</c:v>
                </c:pt>
                <c:pt idx="4058">
                  <c:v>20.5215977286</c:v>
                </c:pt>
                <c:pt idx="4059">
                  <c:v>20.629888015687499</c:v>
                </c:pt>
                <c:pt idx="4060">
                  <c:v>20.578009755</c:v>
                </c:pt>
                <c:pt idx="4061">
                  <c:v>20.4392075486784</c:v>
                </c:pt>
                <c:pt idx="4062">
                  <c:v>20.6996547459451</c:v>
                </c:pt>
                <c:pt idx="4063">
                  <c:v>21.674250091171601</c:v>
                </c:pt>
                <c:pt idx="4064">
                  <c:v>23.203592660145599</c:v>
                </c:pt>
                <c:pt idx="4065">
                  <c:v>23.635997609682398</c:v>
                </c:pt>
                <c:pt idx="4066">
                  <c:v>23.956548457275002</c:v>
                </c:pt>
                <c:pt idx="4067">
                  <c:v>25.026103560086</c:v>
                </c:pt>
                <c:pt idx="4068">
                  <c:v>25.6866788046399</c:v>
                </c:pt>
                <c:pt idx="4069">
                  <c:v>26.0529841612124</c:v>
                </c:pt>
                <c:pt idx="4070">
                  <c:v>26.2144685825089</c:v>
                </c:pt>
                <c:pt idx="4071">
                  <c:v>26.1783965476803</c:v>
                </c:pt>
                <c:pt idx="4072">
                  <c:v>25.856933846076299</c:v>
                </c:pt>
                <c:pt idx="4073">
                  <c:v>24.284492899911299</c:v>
                </c:pt>
                <c:pt idx="4074">
                  <c:v>23.097912330744499</c:v>
                </c:pt>
                <c:pt idx="4075">
                  <c:v>22.077530859439999</c:v>
                </c:pt>
                <c:pt idx="4076">
                  <c:v>20.790184288416601</c:v>
                </c:pt>
                <c:pt idx="4077">
                  <c:v>20.3087902097142</c:v>
                </c:pt>
                <c:pt idx="4078">
                  <c:v>20.137549075119001</c:v>
                </c:pt>
                <c:pt idx="4079">
                  <c:v>19.7575735103499</c:v>
                </c:pt>
                <c:pt idx="4080">
                  <c:v>19.233475049160599</c:v>
                </c:pt>
                <c:pt idx="4081">
                  <c:v>19.319195343772702</c:v>
                </c:pt>
                <c:pt idx="4082">
                  <c:v>19.4006067378571</c:v>
                </c:pt>
                <c:pt idx="4083">
                  <c:v>19.350683398035699</c:v>
                </c:pt>
                <c:pt idx="4084">
                  <c:v>19.331177199812501</c:v>
                </c:pt>
                <c:pt idx="4085">
                  <c:v>19.372990673346699</c:v>
                </c:pt>
                <c:pt idx="4086">
                  <c:v>19.750574265724399</c:v>
                </c:pt>
                <c:pt idx="4087">
                  <c:v>20.482327387800201</c:v>
                </c:pt>
                <c:pt idx="4088">
                  <c:v>21.108674792082301</c:v>
                </c:pt>
                <c:pt idx="4089">
                  <c:v>21.708889503916499</c:v>
                </c:pt>
                <c:pt idx="4090">
                  <c:v>22.192782957994499</c:v>
                </c:pt>
                <c:pt idx="4091">
                  <c:v>23.043452977063499</c:v>
                </c:pt>
                <c:pt idx="4092">
                  <c:v>24.531976129895298</c:v>
                </c:pt>
                <c:pt idx="4093">
                  <c:v>25.069743369724101</c:v>
                </c:pt>
                <c:pt idx="4094">
                  <c:v>25.209594865843901</c:v>
                </c:pt>
                <c:pt idx="4095">
                  <c:v>24.881437205731</c:v>
                </c:pt>
                <c:pt idx="4096">
                  <c:v>23.687961295813501</c:v>
                </c:pt>
                <c:pt idx="4097">
                  <c:v>22.816690157225999</c:v>
                </c:pt>
                <c:pt idx="4098">
                  <c:v>22.113164328831601</c:v>
                </c:pt>
                <c:pt idx="4099">
                  <c:v>21.191849063712699</c:v>
                </c:pt>
                <c:pt idx="4100">
                  <c:v>20.237024004363601</c:v>
                </c:pt>
                <c:pt idx="4101">
                  <c:v>19.310214700218101</c:v>
                </c:pt>
                <c:pt idx="4102">
                  <c:v>18.697158742857098</c:v>
                </c:pt>
                <c:pt idx="4103">
                  <c:v>18.224007793785699</c:v>
                </c:pt>
                <c:pt idx="4104">
                  <c:v>17.648100646124998</c:v>
                </c:pt>
                <c:pt idx="4105">
                  <c:v>17.281030630166601</c:v>
                </c:pt>
                <c:pt idx="4106">
                  <c:v>17.118761914166601</c:v>
                </c:pt>
                <c:pt idx="4107">
                  <c:v>16.886140060285701</c:v>
                </c:pt>
                <c:pt idx="4108">
                  <c:v>16.691373485</c:v>
                </c:pt>
                <c:pt idx="4109">
                  <c:v>16.641834695762402</c:v>
                </c:pt>
                <c:pt idx="4110">
                  <c:v>16.887988066477501</c:v>
                </c:pt>
                <c:pt idx="4111">
                  <c:v>17.243478896188201</c:v>
                </c:pt>
                <c:pt idx="4112">
                  <c:v>17.7615678964425</c:v>
                </c:pt>
                <c:pt idx="4113">
                  <c:v>18.339534202563399</c:v>
                </c:pt>
                <c:pt idx="4114">
                  <c:v>18.571528150080599</c:v>
                </c:pt>
                <c:pt idx="4115">
                  <c:v>18.730094827278599</c:v>
                </c:pt>
                <c:pt idx="4116">
                  <c:v>18.657340649761899</c:v>
                </c:pt>
                <c:pt idx="4117">
                  <c:v>18.1562849006391</c:v>
                </c:pt>
                <c:pt idx="4118">
                  <c:v>17.9679668993695</c:v>
                </c:pt>
                <c:pt idx="4119">
                  <c:v>18.039899408551101</c:v>
                </c:pt>
                <c:pt idx="4120">
                  <c:v>18.0220259912318</c:v>
                </c:pt>
                <c:pt idx="4121">
                  <c:v>18.138681495584301</c:v>
                </c:pt>
                <c:pt idx="4122">
                  <c:v>18.051745766535198</c:v>
                </c:pt>
                <c:pt idx="4123">
                  <c:v>17.656307831248601</c:v>
                </c:pt>
                <c:pt idx="4124">
                  <c:v>17.512098503000001</c:v>
                </c:pt>
                <c:pt idx="4125">
                  <c:v>17.544427148</c:v>
                </c:pt>
                <c:pt idx="4126">
                  <c:v>17.495645887125001</c:v>
                </c:pt>
                <c:pt idx="4127">
                  <c:v>17.418341367749999</c:v>
                </c:pt>
                <c:pt idx="4128">
                  <c:v>17.316891569999999</c:v>
                </c:pt>
                <c:pt idx="4129">
                  <c:v>17.1163162739999</c:v>
                </c:pt>
                <c:pt idx="4130">
                  <c:v>16.929271925999998</c:v>
                </c:pt>
                <c:pt idx="4131">
                  <c:v>16.709346079749999</c:v>
                </c:pt>
                <c:pt idx="4132">
                  <c:v>16.618640863500001</c:v>
                </c:pt>
                <c:pt idx="4133">
                  <c:v>16.7394419359666</c:v>
                </c:pt>
                <c:pt idx="4134">
                  <c:v>17.120533309343202</c:v>
                </c:pt>
                <c:pt idx="4135">
                  <c:v>17.786845635404799</c:v>
                </c:pt>
                <c:pt idx="4136">
                  <c:v>18.568732152139098</c:v>
                </c:pt>
                <c:pt idx="4137">
                  <c:v>19.327856111666499</c:v>
                </c:pt>
                <c:pt idx="4138">
                  <c:v>20.031957107476899</c:v>
                </c:pt>
                <c:pt idx="4139">
                  <c:v>20.666113510141098</c:v>
                </c:pt>
                <c:pt idx="4140">
                  <c:v>21.138887494468001</c:v>
                </c:pt>
                <c:pt idx="4141">
                  <c:v>21.467392891627199</c:v>
                </c:pt>
                <c:pt idx="4142">
                  <c:v>21.697093970421999</c:v>
                </c:pt>
                <c:pt idx="4143">
                  <c:v>22.053135105065799</c:v>
                </c:pt>
                <c:pt idx="4144">
                  <c:v>21.844615865592498</c:v>
                </c:pt>
                <c:pt idx="4145">
                  <c:v>21.1899021540282</c:v>
                </c:pt>
                <c:pt idx="4146">
                  <c:v>21.033474539306201</c:v>
                </c:pt>
                <c:pt idx="4147">
                  <c:v>20.4875052900396</c:v>
                </c:pt>
                <c:pt idx="4148">
                  <c:v>20.081737971489499</c:v>
                </c:pt>
                <c:pt idx="4149">
                  <c:v>19.640884213957602</c:v>
                </c:pt>
                <c:pt idx="4150">
                  <c:v>19.330555919067301</c:v>
                </c:pt>
                <c:pt idx="4151">
                  <c:v>19.425753726230699</c:v>
                </c:pt>
                <c:pt idx="4152">
                  <c:v>19.4471098</c:v>
                </c:pt>
                <c:pt idx="4153">
                  <c:v>19.3903309015</c:v>
                </c:pt>
                <c:pt idx="4154">
                  <c:v>19.431772007999999</c:v>
                </c:pt>
                <c:pt idx="4155">
                  <c:v>19.477026504000001</c:v>
                </c:pt>
                <c:pt idx="4156">
                  <c:v>19.494186504000002</c:v>
                </c:pt>
                <c:pt idx="4157">
                  <c:v>19.4985073406426</c:v>
                </c:pt>
                <c:pt idx="4158">
                  <c:v>19.672635454962201</c:v>
                </c:pt>
                <c:pt idx="4159">
                  <c:v>20.227464896080701</c:v>
                </c:pt>
                <c:pt idx="4160">
                  <c:v>20.920194873249802</c:v>
                </c:pt>
                <c:pt idx="4161">
                  <c:v>21.563292786033401</c:v>
                </c:pt>
                <c:pt idx="4162">
                  <c:v>22.053986045195199</c:v>
                </c:pt>
                <c:pt idx="4163">
                  <c:v>22.405519685570098</c:v>
                </c:pt>
                <c:pt idx="4164">
                  <c:v>22.913539243868101</c:v>
                </c:pt>
                <c:pt idx="4165">
                  <c:v>23.069868113875799</c:v>
                </c:pt>
                <c:pt idx="4166">
                  <c:v>22.923945104974099</c:v>
                </c:pt>
                <c:pt idx="4167">
                  <c:v>22.789323436962999</c:v>
                </c:pt>
                <c:pt idx="4168">
                  <c:v>22.492260354084401</c:v>
                </c:pt>
                <c:pt idx="4169">
                  <c:v>21.849171301942601</c:v>
                </c:pt>
                <c:pt idx="4170">
                  <c:v>21.117548292975801</c:v>
                </c:pt>
                <c:pt idx="4171">
                  <c:v>20.381788393405699</c:v>
                </c:pt>
                <c:pt idx="4172">
                  <c:v>19.747390138</c:v>
                </c:pt>
                <c:pt idx="4173">
                  <c:v>19.4856067800666</c:v>
                </c:pt>
                <c:pt idx="4174">
                  <c:v>19.492624475833299</c:v>
                </c:pt>
                <c:pt idx="4175">
                  <c:v>19.491291120090899</c:v>
                </c:pt>
                <c:pt idx="4176">
                  <c:v>19.104375818863598</c:v>
                </c:pt>
                <c:pt idx="4177">
                  <c:v>18.978699246833301</c:v>
                </c:pt>
                <c:pt idx="4178">
                  <c:v>18.984249308999999</c:v>
                </c:pt>
                <c:pt idx="4179">
                  <c:v>18.953471717999999</c:v>
                </c:pt>
                <c:pt idx="4180">
                  <c:v>18.908802832437502</c:v>
                </c:pt>
                <c:pt idx="4181">
                  <c:v>19.068352377050498</c:v>
                </c:pt>
                <c:pt idx="4182">
                  <c:v>19.406062580700699</c:v>
                </c:pt>
                <c:pt idx="4183">
                  <c:v>19.7835709929277</c:v>
                </c:pt>
                <c:pt idx="4184">
                  <c:v>20.034847177511502</c:v>
                </c:pt>
                <c:pt idx="4185">
                  <c:v>20.3935333064269</c:v>
                </c:pt>
                <c:pt idx="4186">
                  <c:v>21.385301582428401</c:v>
                </c:pt>
                <c:pt idx="4187">
                  <c:v>21.932582346620499</c:v>
                </c:pt>
                <c:pt idx="4188">
                  <c:v>22.258427673592202</c:v>
                </c:pt>
                <c:pt idx="4189">
                  <c:v>22.612384235324299</c:v>
                </c:pt>
                <c:pt idx="4190">
                  <c:v>22.698913522666501</c:v>
                </c:pt>
                <c:pt idx="4191">
                  <c:v>22.441148870505199</c:v>
                </c:pt>
                <c:pt idx="4192">
                  <c:v>22.312401002799099</c:v>
                </c:pt>
                <c:pt idx="4193">
                  <c:v>22.130724411475398</c:v>
                </c:pt>
                <c:pt idx="4194">
                  <c:v>21.812101442448299</c:v>
                </c:pt>
                <c:pt idx="4195">
                  <c:v>21.284798181377798</c:v>
                </c:pt>
                <c:pt idx="4196">
                  <c:v>20.874159737999999</c:v>
                </c:pt>
                <c:pt idx="4197">
                  <c:v>20.674076172749999</c:v>
                </c:pt>
                <c:pt idx="4198">
                  <c:v>20.716515322500001</c:v>
                </c:pt>
                <c:pt idx="4199">
                  <c:v>20.653951581525</c:v>
                </c:pt>
                <c:pt idx="4200">
                  <c:v>20.648710768299999</c:v>
                </c:pt>
                <c:pt idx="4201">
                  <c:v>20.511798739900001</c:v>
                </c:pt>
                <c:pt idx="4202">
                  <c:v>20.485863855550001</c:v>
                </c:pt>
                <c:pt idx="4203">
                  <c:v>20.517381989333298</c:v>
                </c:pt>
                <c:pt idx="4204">
                  <c:v>20.468337451645802</c:v>
                </c:pt>
                <c:pt idx="4205">
                  <c:v>20.404044572415401</c:v>
                </c:pt>
                <c:pt idx="4206">
                  <c:v>20.725715880510201</c:v>
                </c:pt>
                <c:pt idx="4207">
                  <c:v>21.2706000684801</c:v>
                </c:pt>
                <c:pt idx="4208">
                  <c:v>21.7546933667827</c:v>
                </c:pt>
                <c:pt idx="4209">
                  <c:v>22.4515356997738</c:v>
                </c:pt>
                <c:pt idx="4210">
                  <c:v>23.058030276052801</c:v>
                </c:pt>
                <c:pt idx="4211">
                  <c:v>23.478192278509301</c:v>
                </c:pt>
                <c:pt idx="4212">
                  <c:v>23.814735421558499</c:v>
                </c:pt>
                <c:pt idx="4213">
                  <c:v>23.912149903225298</c:v>
                </c:pt>
                <c:pt idx="4214">
                  <c:v>23.7449143838552</c:v>
                </c:pt>
                <c:pt idx="4215">
                  <c:v>23.4964194684893</c:v>
                </c:pt>
                <c:pt idx="4216">
                  <c:v>23.181311386261399</c:v>
                </c:pt>
                <c:pt idx="4217">
                  <c:v>22.458452473921</c:v>
                </c:pt>
                <c:pt idx="4218">
                  <c:v>21.831569881018801</c:v>
                </c:pt>
                <c:pt idx="4219">
                  <c:v>21.7317724486979</c:v>
                </c:pt>
                <c:pt idx="4220">
                  <c:v>21.832382151507701</c:v>
                </c:pt>
                <c:pt idx="4221">
                  <c:v>22.118376467200001</c:v>
                </c:pt>
                <c:pt idx="4222">
                  <c:v>22.474170412714201</c:v>
                </c:pt>
                <c:pt idx="4223">
                  <c:v>22.886357669999999</c:v>
                </c:pt>
                <c:pt idx="4224">
                  <c:v>23.328937066000002</c:v>
                </c:pt>
                <c:pt idx="4225">
                  <c:v>23.5120753714166</c:v>
                </c:pt>
                <c:pt idx="4226">
                  <c:v>22.642305699717099</c:v>
                </c:pt>
                <c:pt idx="4227">
                  <c:v>21.908958224675001</c:v>
                </c:pt>
                <c:pt idx="4228">
                  <c:v>21.540514268925001</c:v>
                </c:pt>
                <c:pt idx="4229">
                  <c:v>21.376503732029999</c:v>
                </c:pt>
                <c:pt idx="4230">
                  <c:v>21.914770232579102</c:v>
                </c:pt>
                <c:pt idx="4231">
                  <c:v>23.7510508649139</c:v>
                </c:pt>
                <c:pt idx="4232">
                  <c:v>25.5432400222426</c:v>
                </c:pt>
                <c:pt idx="4233">
                  <c:v>26.788552577994899</c:v>
                </c:pt>
                <c:pt idx="4234">
                  <c:v>27.228005826135</c:v>
                </c:pt>
                <c:pt idx="4235">
                  <c:v>27.6870663602798</c:v>
                </c:pt>
                <c:pt idx="4236">
                  <c:v>28.5316654832254</c:v>
                </c:pt>
                <c:pt idx="4237">
                  <c:v>29.102484688581502</c:v>
                </c:pt>
                <c:pt idx="4238">
                  <c:v>26.572093732367598</c:v>
                </c:pt>
                <c:pt idx="4239">
                  <c:v>24.2827667301178</c:v>
                </c:pt>
                <c:pt idx="4240">
                  <c:v>22.426621865296401</c:v>
                </c:pt>
                <c:pt idx="4241">
                  <c:v>21.566062656698399</c:v>
                </c:pt>
                <c:pt idx="4242">
                  <c:v>21.499228850371999</c:v>
                </c:pt>
                <c:pt idx="4243">
                  <c:v>21.0841645159209</c:v>
                </c:pt>
                <c:pt idx="4244">
                  <c:v>20.837111688196401</c:v>
                </c:pt>
                <c:pt idx="4245">
                  <c:v>20.500887659906201</c:v>
                </c:pt>
                <c:pt idx="4246">
                  <c:v>19.745543419612499</c:v>
                </c:pt>
                <c:pt idx="4247">
                  <c:v>19.3098300205538</c:v>
                </c:pt>
                <c:pt idx="4248">
                  <c:v>18.524676150089</c:v>
                </c:pt>
                <c:pt idx="4249">
                  <c:v>17.720611569657901</c:v>
                </c:pt>
                <c:pt idx="4250">
                  <c:v>17.300870633500001</c:v>
                </c:pt>
                <c:pt idx="4251">
                  <c:v>17.170413948299998</c:v>
                </c:pt>
                <c:pt idx="4252">
                  <c:v>17.137821189052602</c:v>
                </c:pt>
                <c:pt idx="4253">
                  <c:v>17.1057224236854</c:v>
                </c:pt>
                <c:pt idx="4254">
                  <c:v>18.2239126198623</c:v>
                </c:pt>
                <c:pt idx="4255">
                  <c:v>19.910641972487401</c:v>
                </c:pt>
                <c:pt idx="4256">
                  <c:v>21.187103666610501</c:v>
                </c:pt>
                <c:pt idx="4257">
                  <c:v>22.220856982170499</c:v>
                </c:pt>
                <c:pt idx="4258">
                  <c:v>22.209738501480299</c:v>
                </c:pt>
                <c:pt idx="4259">
                  <c:v>21.733350106454299</c:v>
                </c:pt>
                <c:pt idx="4260">
                  <c:v>21.650387876120199</c:v>
                </c:pt>
                <c:pt idx="4261">
                  <c:v>21.953996463125101</c:v>
                </c:pt>
                <c:pt idx="4262">
                  <c:v>22.180475460811799</c:v>
                </c:pt>
                <c:pt idx="4263">
                  <c:v>22.1146202542201</c:v>
                </c:pt>
                <c:pt idx="4264">
                  <c:v>21.810160149759799</c:v>
                </c:pt>
                <c:pt idx="4265">
                  <c:v>21.279427583575501</c:v>
                </c:pt>
                <c:pt idx="4266">
                  <c:v>20.342936074540798</c:v>
                </c:pt>
                <c:pt idx="4267">
                  <c:v>19.295127268944601</c:v>
                </c:pt>
                <c:pt idx="4268">
                  <c:v>19.071940850000001</c:v>
                </c:pt>
                <c:pt idx="4269">
                  <c:v>19.089952985749999</c:v>
                </c:pt>
                <c:pt idx="4270">
                  <c:v>19.108460023999999</c:v>
                </c:pt>
                <c:pt idx="4271">
                  <c:v>19.108460023999999</c:v>
                </c:pt>
                <c:pt idx="4272">
                  <c:v>19.131646435499999</c:v>
                </c:pt>
                <c:pt idx="4273">
                  <c:v>19.152764228624999</c:v>
                </c:pt>
                <c:pt idx="4274">
                  <c:v>19.143498927</c:v>
                </c:pt>
                <c:pt idx="4275">
                  <c:v>19.172940011892798</c:v>
                </c:pt>
                <c:pt idx="4276">
                  <c:v>19.203751512311602</c:v>
                </c:pt>
                <c:pt idx="4277">
                  <c:v>19.301566266357501</c:v>
                </c:pt>
                <c:pt idx="4278">
                  <c:v>19.5185206192854</c:v>
                </c:pt>
                <c:pt idx="4279">
                  <c:v>19.624844120693201</c:v>
                </c:pt>
                <c:pt idx="4280">
                  <c:v>19.9129324687623</c:v>
                </c:pt>
                <c:pt idx="4281">
                  <c:v>20.353058902682001</c:v>
                </c:pt>
                <c:pt idx="4282">
                  <c:v>21.2169318020084</c:v>
                </c:pt>
                <c:pt idx="4283">
                  <c:v>21.702767937551201</c:v>
                </c:pt>
                <c:pt idx="4284">
                  <c:v>21.7842051563943</c:v>
                </c:pt>
                <c:pt idx="4285">
                  <c:v>21.719683622683402</c:v>
                </c:pt>
                <c:pt idx="4286">
                  <c:v>21.6179320356656</c:v>
                </c:pt>
                <c:pt idx="4287">
                  <c:v>21.8399058422197</c:v>
                </c:pt>
                <c:pt idx="4288">
                  <c:v>21.434620093076902</c:v>
                </c:pt>
                <c:pt idx="4289">
                  <c:v>20.5660387957574</c:v>
                </c:pt>
                <c:pt idx="4290">
                  <c:v>19.834114183748099</c:v>
                </c:pt>
                <c:pt idx="4291">
                  <c:v>19.254236191640199</c:v>
                </c:pt>
                <c:pt idx="4292">
                  <c:v>18.8219028541208</c:v>
                </c:pt>
                <c:pt idx="4293">
                  <c:v>18.297902108961502</c:v>
                </c:pt>
                <c:pt idx="4294">
                  <c:v>18.1938934</c:v>
                </c:pt>
                <c:pt idx="4295">
                  <c:v>18.0737998615</c:v>
                </c:pt>
                <c:pt idx="4296">
                  <c:v>18.019719284000001</c:v>
                </c:pt>
                <c:pt idx="4297">
                  <c:v>18.002559284</c:v>
                </c:pt>
                <c:pt idx="4298">
                  <c:v>18.060643046666598</c:v>
                </c:pt>
                <c:pt idx="4299">
                  <c:v>18.021863499166599</c:v>
                </c:pt>
                <c:pt idx="4300">
                  <c:v>17.939589752250001</c:v>
                </c:pt>
                <c:pt idx="4301">
                  <c:v>17.895952915348499</c:v>
                </c:pt>
                <c:pt idx="4302">
                  <c:v>17.818308552094301</c:v>
                </c:pt>
                <c:pt idx="4303">
                  <c:v>17.764417642538302</c:v>
                </c:pt>
                <c:pt idx="4304">
                  <c:v>17.658049892371999</c:v>
                </c:pt>
                <c:pt idx="4305">
                  <c:v>17.620857926189998</c:v>
                </c:pt>
                <c:pt idx="4306">
                  <c:v>17.741272529771301</c:v>
                </c:pt>
                <c:pt idx="4307">
                  <c:v>17.573357073880199</c:v>
                </c:pt>
                <c:pt idx="4308">
                  <c:v>17.437819385788401</c:v>
                </c:pt>
                <c:pt idx="4309">
                  <c:v>17.221500825434202</c:v>
                </c:pt>
                <c:pt idx="4310">
                  <c:v>17.0452498719504</c:v>
                </c:pt>
                <c:pt idx="4311">
                  <c:v>16.549215959133701</c:v>
                </c:pt>
                <c:pt idx="4312">
                  <c:v>15.959167450312499</c:v>
                </c:pt>
                <c:pt idx="4313">
                  <c:v>15.8680629491256</c:v>
                </c:pt>
                <c:pt idx="4314">
                  <c:v>15.9281711481707</c:v>
                </c:pt>
                <c:pt idx="4315">
                  <c:v>15.9079265127623</c:v>
                </c:pt>
                <c:pt idx="4316">
                  <c:v>15.63125514675</c:v>
                </c:pt>
                <c:pt idx="4317">
                  <c:v>15.5014890719</c:v>
                </c:pt>
                <c:pt idx="4318">
                  <c:v>15.7342945346</c:v>
                </c:pt>
                <c:pt idx="4319">
                  <c:v>15.993188012499999</c:v>
                </c:pt>
                <c:pt idx="4320">
                  <c:v>15.829701499</c:v>
                </c:pt>
                <c:pt idx="4321">
                  <c:v>15.782604992</c:v>
                </c:pt>
                <c:pt idx="4322">
                  <c:v>15.782604992</c:v>
                </c:pt>
                <c:pt idx="4323">
                  <c:v>15.79906897</c:v>
                </c:pt>
                <c:pt idx="4324">
                  <c:v>15.8328389468333</c:v>
                </c:pt>
                <c:pt idx="4325">
                  <c:v>15.9537988383676</c:v>
                </c:pt>
                <c:pt idx="4326">
                  <c:v>16.204878288130999</c:v>
                </c:pt>
                <c:pt idx="4327">
                  <c:v>16.598266464217801</c:v>
                </c:pt>
                <c:pt idx="4328">
                  <c:v>17.0788459440714</c:v>
                </c:pt>
                <c:pt idx="4329">
                  <c:v>17.174561677882</c:v>
                </c:pt>
                <c:pt idx="4330">
                  <c:v>17.330289014560801</c:v>
                </c:pt>
                <c:pt idx="4331">
                  <c:v>18.065863335888</c:v>
                </c:pt>
                <c:pt idx="4332">
                  <c:v>19.0936165467931</c:v>
                </c:pt>
                <c:pt idx="4333">
                  <c:v>19.563682695079802</c:v>
                </c:pt>
                <c:pt idx="4334">
                  <c:v>19.051529868449801</c:v>
                </c:pt>
                <c:pt idx="4335">
                  <c:v>18.9270297574461</c:v>
                </c:pt>
                <c:pt idx="4336">
                  <c:v>19.248919223165199</c:v>
                </c:pt>
                <c:pt idx="4337">
                  <c:v>19.066246870451</c:v>
                </c:pt>
                <c:pt idx="4338">
                  <c:v>18.724339533107401</c:v>
                </c:pt>
                <c:pt idx="4339">
                  <c:v>18.666793866384999</c:v>
                </c:pt>
                <c:pt idx="4340">
                  <c:v>19.183874096416599</c:v>
                </c:pt>
                <c:pt idx="4341">
                  <c:v>19.713511335866599</c:v>
                </c:pt>
                <c:pt idx="4342">
                  <c:v>20.150704265350001</c:v>
                </c:pt>
                <c:pt idx="4343">
                  <c:v>20.377734031749998</c:v>
                </c:pt>
                <c:pt idx="4344">
                  <c:v>20.4276467105454</c:v>
                </c:pt>
                <c:pt idx="4345">
                  <c:v>20.915453599999999</c:v>
                </c:pt>
                <c:pt idx="4346">
                  <c:v>21.515620010347199</c:v>
                </c:pt>
                <c:pt idx="4347">
                  <c:v>21.8729607247916</c:v>
                </c:pt>
                <c:pt idx="4348">
                  <c:v>22.4730159315606</c:v>
                </c:pt>
                <c:pt idx="4349">
                  <c:v>23.0353604870112</c:v>
                </c:pt>
                <c:pt idx="4350">
                  <c:v>23.832778036137899</c:v>
                </c:pt>
                <c:pt idx="4351">
                  <c:v>24.592274595120401</c:v>
                </c:pt>
                <c:pt idx="4352">
                  <c:v>24.2639642341498</c:v>
                </c:pt>
                <c:pt idx="4353">
                  <c:v>23.947844108542402</c:v>
                </c:pt>
                <c:pt idx="4354">
                  <c:v>24.503882650586601</c:v>
                </c:pt>
                <c:pt idx="4355">
                  <c:v>25.3844382749337</c:v>
                </c:pt>
                <c:pt idx="4356">
                  <c:v>25.630190453806598</c:v>
                </c:pt>
                <c:pt idx="4357">
                  <c:v>25.503680878237599</c:v>
                </c:pt>
                <c:pt idx="4358">
                  <c:v>25.143494093626501</c:v>
                </c:pt>
                <c:pt idx="4359">
                  <c:v>24.825812218216399</c:v>
                </c:pt>
                <c:pt idx="4360">
                  <c:v>24.2648280287532</c:v>
                </c:pt>
                <c:pt idx="4361">
                  <c:v>23.163547214300401</c:v>
                </c:pt>
                <c:pt idx="4362">
                  <c:v>22.405808750680901</c:v>
                </c:pt>
                <c:pt idx="4363">
                  <c:v>21.9880728158582</c:v>
                </c:pt>
                <c:pt idx="4364">
                  <c:v>21.816671606114198</c:v>
                </c:pt>
                <c:pt idx="4365">
                  <c:v>21.707884777685699</c:v>
                </c:pt>
                <c:pt idx="4366">
                  <c:v>21.820616600912501</c:v>
                </c:pt>
                <c:pt idx="4367">
                  <c:v>22.1220145718958</c:v>
                </c:pt>
                <c:pt idx="4368">
                  <c:v>22.366025342875002</c:v>
                </c:pt>
                <c:pt idx="4369">
                  <c:v>22.5071402891666</c:v>
                </c:pt>
                <c:pt idx="4370">
                  <c:v>22.843214052</c:v>
                </c:pt>
                <c:pt idx="4371">
                  <c:v>23.1184342481274</c:v>
                </c:pt>
                <c:pt idx="4372">
                  <c:v>22.917489009396199</c:v>
                </c:pt>
                <c:pt idx="4373">
                  <c:v>21.841121484356702</c:v>
                </c:pt>
                <c:pt idx="4374">
                  <c:v>20.6420607617667</c:v>
                </c:pt>
                <c:pt idx="4375">
                  <c:v>20.979717894399901</c:v>
                </c:pt>
                <c:pt idx="4376">
                  <c:v>21.253440105568099</c:v>
                </c:pt>
                <c:pt idx="4377">
                  <c:v>21.8861907890917</c:v>
                </c:pt>
                <c:pt idx="4378">
                  <c:v>22.677749014504599</c:v>
                </c:pt>
                <c:pt idx="4379">
                  <c:v>23.899996971359499</c:v>
                </c:pt>
                <c:pt idx="4380">
                  <c:v>25.0274833595758</c:v>
                </c:pt>
                <c:pt idx="4381">
                  <c:v>24.4701759074145</c:v>
                </c:pt>
                <c:pt idx="4382">
                  <c:v>24.493129116814401</c:v>
                </c:pt>
                <c:pt idx="4383">
                  <c:v>24.813772570455601</c:v>
                </c:pt>
                <c:pt idx="4384">
                  <c:v>23.791535015523301</c:v>
                </c:pt>
                <c:pt idx="4385">
                  <c:v>22.280114975811799</c:v>
                </c:pt>
                <c:pt idx="4386">
                  <c:v>20.889170244889499</c:v>
                </c:pt>
                <c:pt idx="4387">
                  <c:v>19.6847474484434</c:v>
                </c:pt>
                <c:pt idx="4388">
                  <c:v>18.984301467833301</c:v>
                </c:pt>
                <c:pt idx="4389">
                  <c:v>18.6375594040625</c:v>
                </c:pt>
                <c:pt idx="4390">
                  <c:v>18.464498525625</c:v>
                </c:pt>
                <c:pt idx="4391">
                  <c:v>18.34559690575</c:v>
                </c:pt>
                <c:pt idx="4392">
                  <c:v>18.205006190999999</c:v>
                </c:pt>
                <c:pt idx="4393">
                  <c:v>18.044905752999998</c:v>
                </c:pt>
                <c:pt idx="4394">
                  <c:v>18.076541719333299</c:v>
                </c:pt>
                <c:pt idx="4395">
                  <c:v>18.350481343166599</c:v>
                </c:pt>
                <c:pt idx="4396">
                  <c:v>18.623526435999999</c:v>
                </c:pt>
                <c:pt idx="4397">
                  <c:v>18.898643416002201</c:v>
                </c:pt>
                <c:pt idx="4398">
                  <c:v>19.097277070217199</c:v>
                </c:pt>
                <c:pt idx="4399">
                  <c:v>18.978052572750201</c:v>
                </c:pt>
                <c:pt idx="4400">
                  <c:v>18.9670640703666</c:v>
                </c:pt>
                <c:pt idx="4401">
                  <c:v>20.097056773342501</c:v>
                </c:pt>
                <c:pt idx="4402">
                  <c:v>21.612299644885201</c:v>
                </c:pt>
                <c:pt idx="4403">
                  <c:v>22.8576713434536</c:v>
                </c:pt>
                <c:pt idx="4404">
                  <c:v>23.0969652454318</c:v>
                </c:pt>
                <c:pt idx="4405">
                  <c:v>22.417106176731401</c:v>
                </c:pt>
                <c:pt idx="4406">
                  <c:v>22.463035235549299</c:v>
                </c:pt>
                <c:pt idx="4407">
                  <c:v>22.9524127809958</c:v>
                </c:pt>
                <c:pt idx="4408">
                  <c:v>22.937541227683798</c:v>
                </c:pt>
                <c:pt idx="4409">
                  <c:v>22.791783333259598</c:v>
                </c:pt>
                <c:pt idx="4410">
                  <c:v>22.529727563440499</c:v>
                </c:pt>
                <c:pt idx="4411">
                  <c:v>22.231938074286901</c:v>
                </c:pt>
                <c:pt idx="4412">
                  <c:v>21.7773563963875</c:v>
                </c:pt>
                <c:pt idx="4413">
                  <c:v>21.720184773300002</c:v>
                </c:pt>
                <c:pt idx="4414">
                  <c:v>21.713820390083299</c:v>
                </c:pt>
                <c:pt idx="4415">
                  <c:v>21.551971510000001</c:v>
                </c:pt>
                <c:pt idx="4416">
                  <c:v>21.3887170064583</c:v>
                </c:pt>
                <c:pt idx="4417">
                  <c:v>21.066538102875001</c:v>
                </c:pt>
                <c:pt idx="4418">
                  <c:v>20.931505046000002</c:v>
                </c:pt>
                <c:pt idx="4419">
                  <c:v>21.032669047999999</c:v>
                </c:pt>
                <c:pt idx="4420">
                  <c:v>21.195922279854098</c:v>
                </c:pt>
                <c:pt idx="4421">
                  <c:v>20.953327848024401</c:v>
                </c:pt>
                <c:pt idx="4422">
                  <c:v>21.198124600295099</c:v>
                </c:pt>
                <c:pt idx="4423">
                  <c:v>22.313368904417199</c:v>
                </c:pt>
                <c:pt idx="4424">
                  <c:v>23.995453798855198</c:v>
                </c:pt>
                <c:pt idx="4425">
                  <c:v>25.1611446302636</c:v>
                </c:pt>
                <c:pt idx="4426">
                  <c:v>25.966521340476699</c:v>
                </c:pt>
                <c:pt idx="4427">
                  <c:v>26.0697292149699</c:v>
                </c:pt>
                <c:pt idx="4428">
                  <c:v>25.815970529121699</c:v>
                </c:pt>
                <c:pt idx="4429">
                  <c:v>26.0189638847739</c:v>
                </c:pt>
                <c:pt idx="4430">
                  <c:v>26.005822271959399</c:v>
                </c:pt>
                <c:pt idx="4431">
                  <c:v>24.995770142573502</c:v>
                </c:pt>
                <c:pt idx="4432">
                  <c:v>24.1767181203099</c:v>
                </c:pt>
                <c:pt idx="4433">
                  <c:v>23.087722028182998</c:v>
                </c:pt>
                <c:pt idx="4434">
                  <c:v>22.249745380960601</c:v>
                </c:pt>
                <c:pt idx="4435">
                  <c:v>22.0149519324953</c:v>
                </c:pt>
                <c:pt idx="4436">
                  <c:v>21.906164037345501</c:v>
                </c:pt>
                <c:pt idx="4437">
                  <c:v>21.604618604705799</c:v>
                </c:pt>
                <c:pt idx="4438">
                  <c:v>21.784753940000002</c:v>
                </c:pt>
                <c:pt idx="4439">
                  <c:v>21.885218616</c:v>
                </c:pt>
                <c:pt idx="4440">
                  <c:v>21.810702564</c:v>
                </c:pt>
                <c:pt idx="4441">
                  <c:v>21.896576553999999</c:v>
                </c:pt>
                <c:pt idx="4442">
                  <c:v>21.7310289688571</c:v>
                </c:pt>
                <c:pt idx="4443">
                  <c:v>21.554945228142799</c:v>
                </c:pt>
                <c:pt idx="4444">
                  <c:v>21.920636592933299</c:v>
                </c:pt>
                <c:pt idx="4445">
                  <c:v>22.072264916954001</c:v>
                </c:pt>
                <c:pt idx="4446">
                  <c:v>22.277311036839698</c:v>
                </c:pt>
                <c:pt idx="4447">
                  <c:v>22.382203728391399</c:v>
                </c:pt>
                <c:pt idx="4448">
                  <c:v>22.177310514021801</c:v>
                </c:pt>
                <c:pt idx="4449">
                  <c:v>22.361635548983902</c:v>
                </c:pt>
                <c:pt idx="4450">
                  <c:v>23.1375450239148</c:v>
                </c:pt>
                <c:pt idx="4451">
                  <c:v>24.005146334329002</c:v>
                </c:pt>
                <c:pt idx="4452">
                  <c:v>26.2656364657674</c:v>
                </c:pt>
                <c:pt idx="4453">
                  <c:v>27.338410282685501</c:v>
                </c:pt>
                <c:pt idx="4454">
                  <c:v>27.552045669907599</c:v>
                </c:pt>
                <c:pt idx="4455">
                  <c:v>28.154559660049902</c:v>
                </c:pt>
                <c:pt idx="4456">
                  <c:v>28.171738886029502</c:v>
                </c:pt>
                <c:pt idx="4457">
                  <c:v>27.516931478800199</c:v>
                </c:pt>
                <c:pt idx="4458">
                  <c:v>25.840962488895599</c:v>
                </c:pt>
                <c:pt idx="4459">
                  <c:v>24.609967223955199</c:v>
                </c:pt>
                <c:pt idx="4460">
                  <c:v>24.259684016312502</c:v>
                </c:pt>
                <c:pt idx="4461">
                  <c:v>24.202038094672002</c:v>
                </c:pt>
                <c:pt idx="4462">
                  <c:v>23.812078618404701</c:v>
                </c:pt>
                <c:pt idx="4463">
                  <c:v>23.112814400000001</c:v>
                </c:pt>
                <c:pt idx="4464">
                  <c:v>22.441722861555501</c:v>
                </c:pt>
                <c:pt idx="4465">
                  <c:v>21.684900247732099</c:v>
                </c:pt>
                <c:pt idx="4466">
                  <c:v>21.1712664942857</c:v>
                </c:pt>
                <c:pt idx="4467">
                  <c:v>20.634857122100001</c:v>
                </c:pt>
                <c:pt idx="4468">
                  <c:v>20.331869000000001</c:v>
                </c:pt>
                <c:pt idx="4469">
                  <c:v>20.3061742846842</c:v>
                </c:pt>
                <c:pt idx="4470">
                  <c:v>19.960109393447201</c:v>
                </c:pt>
                <c:pt idx="4471">
                  <c:v>19.569934317403</c:v>
                </c:pt>
                <c:pt idx="4472">
                  <c:v>19.9454869799562</c:v>
                </c:pt>
                <c:pt idx="4473">
                  <c:v>20.574034925800198</c:v>
                </c:pt>
                <c:pt idx="4474">
                  <c:v>21.113707197684398</c:v>
                </c:pt>
                <c:pt idx="4475">
                  <c:v>21.371557672616301</c:v>
                </c:pt>
                <c:pt idx="4476">
                  <c:v>21.2130224318364</c:v>
                </c:pt>
                <c:pt idx="4477">
                  <c:v>20.965006821964099</c:v>
                </c:pt>
                <c:pt idx="4478">
                  <c:v>21.2608749015853</c:v>
                </c:pt>
                <c:pt idx="4479">
                  <c:v>22.617304531950399</c:v>
                </c:pt>
                <c:pt idx="4480">
                  <c:v>23.4433720066197</c:v>
                </c:pt>
                <c:pt idx="4481">
                  <c:v>23.444903443909801</c:v>
                </c:pt>
                <c:pt idx="4482">
                  <c:v>22.602355926388899</c:v>
                </c:pt>
                <c:pt idx="4483">
                  <c:v>21.729329938077701</c:v>
                </c:pt>
                <c:pt idx="4484">
                  <c:v>21.564708714999998</c:v>
                </c:pt>
                <c:pt idx="4485">
                  <c:v>21.464662950000001</c:v>
                </c:pt>
                <c:pt idx="4486">
                  <c:v>21.511770875</c:v>
                </c:pt>
                <c:pt idx="4487">
                  <c:v>21.58099305</c:v>
                </c:pt>
                <c:pt idx="4488">
                  <c:v>20.961439536</c:v>
                </c:pt>
                <c:pt idx="4489">
                  <c:v>20.274384430000001</c:v>
                </c:pt>
                <c:pt idx="4490">
                  <c:v>19.977446390000001</c:v>
                </c:pt>
                <c:pt idx="4491">
                  <c:v>19.916137662499999</c:v>
                </c:pt>
                <c:pt idx="4492">
                  <c:v>19.721876462499999</c:v>
                </c:pt>
                <c:pt idx="4493">
                  <c:v>19.5947925993522</c:v>
                </c:pt>
                <c:pt idx="4494">
                  <c:v>20.385236580175398</c:v>
                </c:pt>
                <c:pt idx="4495">
                  <c:v>21.665088824494099</c:v>
                </c:pt>
                <c:pt idx="4496">
                  <c:v>22.6432009622709</c:v>
                </c:pt>
                <c:pt idx="4497">
                  <c:v>24.085089793680002</c:v>
                </c:pt>
                <c:pt idx="4498">
                  <c:v>25.409393669750798</c:v>
                </c:pt>
                <c:pt idx="4499">
                  <c:v>25.775471352114899</c:v>
                </c:pt>
                <c:pt idx="4500">
                  <c:v>25.746543919750302</c:v>
                </c:pt>
                <c:pt idx="4501">
                  <c:v>26.257841173620101</c:v>
                </c:pt>
                <c:pt idx="4502">
                  <c:v>26.780357982190999</c:v>
                </c:pt>
                <c:pt idx="4503">
                  <c:v>26.485657460813599</c:v>
                </c:pt>
                <c:pt idx="4504">
                  <c:v>25.460242747770099</c:v>
                </c:pt>
                <c:pt idx="4505">
                  <c:v>24.758647666051601</c:v>
                </c:pt>
                <c:pt idx="4506">
                  <c:v>24.116055493445302</c:v>
                </c:pt>
                <c:pt idx="4507">
                  <c:v>23.317884030750001</c:v>
                </c:pt>
                <c:pt idx="4508">
                  <c:v>22.578403840190401</c:v>
                </c:pt>
                <c:pt idx="4509">
                  <c:v>22.289980106666601</c:v>
                </c:pt>
                <c:pt idx="4510">
                  <c:v>21.9850941057692</c:v>
                </c:pt>
                <c:pt idx="4511">
                  <c:v>21.8064770035454</c:v>
                </c:pt>
                <c:pt idx="4512">
                  <c:v>22.0189266687272</c:v>
                </c:pt>
                <c:pt idx="4513">
                  <c:v>22.047956479346102</c:v>
                </c:pt>
                <c:pt idx="4514">
                  <c:v>22.158176358384601</c:v>
                </c:pt>
                <c:pt idx="4515">
                  <c:v>22.357406604000001</c:v>
                </c:pt>
                <c:pt idx="4516">
                  <c:v>22.917669173</c:v>
                </c:pt>
                <c:pt idx="4517">
                  <c:v>23.411498823141901</c:v>
                </c:pt>
                <c:pt idx="4518">
                  <c:v>24.620512703824701</c:v>
                </c:pt>
                <c:pt idx="4519">
                  <c:v>26.130274617608801</c:v>
                </c:pt>
                <c:pt idx="4520">
                  <c:v>27.674093247605299</c:v>
                </c:pt>
                <c:pt idx="4521">
                  <c:v>28.8447067349645</c:v>
                </c:pt>
                <c:pt idx="4522">
                  <c:v>29.597783837068398</c:v>
                </c:pt>
                <c:pt idx="4523">
                  <c:v>30.191050792414799</c:v>
                </c:pt>
                <c:pt idx="4524">
                  <c:v>30.235158819666001</c:v>
                </c:pt>
                <c:pt idx="4525">
                  <c:v>30.299886549418801</c:v>
                </c:pt>
                <c:pt idx="4526">
                  <c:v>30.247755618324501</c:v>
                </c:pt>
                <c:pt idx="4527">
                  <c:v>29.6710378594417</c:v>
                </c:pt>
                <c:pt idx="4528">
                  <c:v>29.315995007331999</c:v>
                </c:pt>
                <c:pt idx="4529">
                  <c:v>27.9976632818166</c:v>
                </c:pt>
                <c:pt idx="4530">
                  <c:v>26.6134950100193</c:v>
                </c:pt>
                <c:pt idx="4531">
                  <c:v>25.473688570866699</c:v>
                </c:pt>
                <c:pt idx="4532">
                  <c:v>25.154106325407898</c:v>
                </c:pt>
                <c:pt idx="4533">
                  <c:v>24.770396563999999</c:v>
                </c:pt>
                <c:pt idx="4534">
                  <c:v>24.01217909</c:v>
                </c:pt>
                <c:pt idx="4535">
                  <c:v>23.33207758</c:v>
                </c:pt>
                <c:pt idx="4536">
                  <c:v>22.495056195</c:v>
                </c:pt>
                <c:pt idx="4537">
                  <c:v>21.498223557999999</c:v>
                </c:pt>
                <c:pt idx="4538">
                  <c:v>21.194522855999999</c:v>
                </c:pt>
                <c:pt idx="4539">
                  <c:v>20.980368040999998</c:v>
                </c:pt>
                <c:pt idx="4540">
                  <c:v>20.776736140000001</c:v>
                </c:pt>
                <c:pt idx="4541">
                  <c:v>20.679940645873501</c:v>
                </c:pt>
                <c:pt idx="4542">
                  <c:v>21.276340951758201</c:v>
                </c:pt>
                <c:pt idx="4543">
                  <c:v>22.757518687149599</c:v>
                </c:pt>
                <c:pt idx="4544">
                  <c:v>24.518456668772899</c:v>
                </c:pt>
                <c:pt idx="4545">
                  <c:v>24.5732366143225</c:v>
                </c:pt>
                <c:pt idx="4546">
                  <c:v>23.843300940353402</c:v>
                </c:pt>
                <c:pt idx="4547">
                  <c:v>25.075433630244699</c:v>
                </c:pt>
                <c:pt idx="4548">
                  <c:v>25.606568874792</c:v>
                </c:pt>
                <c:pt idx="4549">
                  <c:v>26.000317481761201</c:v>
                </c:pt>
                <c:pt idx="4550">
                  <c:v>25.994411020529199</c:v>
                </c:pt>
                <c:pt idx="4551">
                  <c:v>25.196297391891999</c:v>
                </c:pt>
                <c:pt idx="4552">
                  <c:v>24.234261524699399</c:v>
                </c:pt>
                <c:pt idx="4553">
                  <c:v>22.5989519252607</c:v>
                </c:pt>
                <c:pt idx="4554">
                  <c:v>21.7485773166038</c:v>
                </c:pt>
                <c:pt idx="4555">
                  <c:v>20.978885380191201</c:v>
                </c:pt>
                <c:pt idx="4556">
                  <c:v>20.531645413749999</c:v>
                </c:pt>
                <c:pt idx="4557">
                  <c:v>20.3928154693333</c:v>
                </c:pt>
                <c:pt idx="4558">
                  <c:v>20.3529190210416</c:v>
                </c:pt>
                <c:pt idx="4559">
                  <c:v>20.280615773687501</c:v>
                </c:pt>
                <c:pt idx="4560">
                  <c:v>20.269069943375001</c:v>
                </c:pt>
                <c:pt idx="4561">
                  <c:v>20.2194764901875</c:v>
                </c:pt>
                <c:pt idx="4562">
                  <c:v>20.212603168000001</c:v>
                </c:pt>
                <c:pt idx="4563">
                  <c:v>20.273774122312499</c:v>
                </c:pt>
                <c:pt idx="4564">
                  <c:v>20.148155444</c:v>
                </c:pt>
                <c:pt idx="4565">
                  <c:v>20.065059075000001</c:v>
                </c:pt>
                <c:pt idx="4566">
                  <c:v>20.180125860102599</c:v>
                </c:pt>
                <c:pt idx="4567">
                  <c:v>20.402188499289998</c:v>
                </c:pt>
                <c:pt idx="4568">
                  <c:v>20.841646868971001</c:v>
                </c:pt>
                <c:pt idx="4569">
                  <c:v>21.2948144845559</c:v>
                </c:pt>
                <c:pt idx="4570">
                  <c:v>21.624613109622601</c:v>
                </c:pt>
                <c:pt idx="4571">
                  <c:v>22.694692074092099</c:v>
                </c:pt>
                <c:pt idx="4572">
                  <c:v>24.171586034004399</c:v>
                </c:pt>
                <c:pt idx="4573">
                  <c:v>24.972377603967502</c:v>
                </c:pt>
                <c:pt idx="4574">
                  <c:v>24.767531428642499</c:v>
                </c:pt>
                <c:pt idx="4575">
                  <c:v>24.321697360761998</c:v>
                </c:pt>
                <c:pt idx="4576">
                  <c:v>23.9315741660381</c:v>
                </c:pt>
                <c:pt idx="4577">
                  <c:v>23.848999109745002</c:v>
                </c:pt>
                <c:pt idx="4578">
                  <c:v>23.855807613849599</c:v>
                </c:pt>
                <c:pt idx="4579">
                  <c:v>23.446990312356199</c:v>
                </c:pt>
                <c:pt idx="4580">
                  <c:v>23.358202104262599</c:v>
                </c:pt>
                <c:pt idx="4581">
                  <c:v>23.269993860484799</c:v>
                </c:pt>
                <c:pt idx="4582">
                  <c:v>23.105096410166599</c:v>
                </c:pt>
                <c:pt idx="4583">
                  <c:v>23.058219046375001</c:v>
                </c:pt>
                <c:pt idx="4584">
                  <c:v>23.041355984675</c:v>
                </c:pt>
                <c:pt idx="4585">
                  <c:v>23.155946102466601</c:v>
                </c:pt>
                <c:pt idx="4586">
                  <c:v>22.982565928833299</c:v>
                </c:pt>
                <c:pt idx="4587">
                  <c:v>22.444578293333301</c:v>
                </c:pt>
                <c:pt idx="4588">
                  <c:v>22.227755885000001</c:v>
                </c:pt>
                <c:pt idx="4589">
                  <c:v>22.281499550427199</c:v>
                </c:pt>
                <c:pt idx="4590">
                  <c:v>22.8806595153582</c:v>
                </c:pt>
                <c:pt idx="4591">
                  <c:v>24.5359238991011</c:v>
                </c:pt>
                <c:pt idx="4592">
                  <c:v>25.3896944701998</c:v>
                </c:pt>
                <c:pt idx="4593">
                  <c:v>26.063864557479398</c:v>
                </c:pt>
                <c:pt idx="4594">
                  <c:v>27.175430127490699</c:v>
                </c:pt>
                <c:pt idx="4595">
                  <c:v>27.771227588467401</c:v>
                </c:pt>
                <c:pt idx="4596">
                  <c:v>28.280708490249101</c:v>
                </c:pt>
                <c:pt idx="4597">
                  <c:v>28.992356927111299</c:v>
                </c:pt>
                <c:pt idx="4598">
                  <c:v>29.296529494703499</c:v>
                </c:pt>
                <c:pt idx="4599">
                  <c:v>28.488704511987201</c:v>
                </c:pt>
                <c:pt idx="4600">
                  <c:v>27.781656095170799</c:v>
                </c:pt>
                <c:pt idx="4601">
                  <c:v>27.523388125811401</c:v>
                </c:pt>
                <c:pt idx="4602">
                  <c:v>26.909384808536899</c:v>
                </c:pt>
                <c:pt idx="4603">
                  <c:v>25.916088910905</c:v>
                </c:pt>
                <c:pt idx="4604">
                  <c:v>25.6022123264</c:v>
                </c:pt>
                <c:pt idx="4605">
                  <c:v>25.880055111299999</c:v>
                </c:pt>
                <c:pt idx="4606">
                  <c:v>25.584673999500001</c:v>
                </c:pt>
                <c:pt idx="4607">
                  <c:v>24.760313041250001</c:v>
                </c:pt>
                <c:pt idx="4608">
                  <c:v>24.2383034591785</c:v>
                </c:pt>
                <c:pt idx="4609">
                  <c:v>24.128194734825399</c:v>
                </c:pt>
                <c:pt idx="4610">
                  <c:v>24.072631955597199</c:v>
                </c:pt>
                <c:pt idx="4611">
                  <c:v>23.965410751250001</c:v>
                </c:pt>
                <c:pt idx="4612">
                  <c:v>23.781333231062501</c:v>
                </c:pt>
                <c:pt idx="4613">
                  <c:v>23.761013229515498</c:v>
                </c:pt>
                <c:pt idx="4614">
                  <c:v>23.8533922398789</c:v>
                </c:pt>
                <c:pt idx="4615">
                  <c:v>24.681730086867301</c:v>
                </c:pt>
                <c:pt idx="4616">
                  <c:v>25.206620298604101</c:v>
                </c:pt>
                <c:pt idx="4617">
                  <c:v>25.028454150134401</c:v>
                </c:pt>
                <c:pt idx="4618">
                  <c:v>25.0348145738349</c:v>
                </c:pt>
                <c:pt idx="4619">
                  <c:v>25.1756724483662</c:v>
                </c:pt>
                <c:pt idx="4620">
                  <c:v>25.583173830463</c:v>
                </c:pt>
                <c:pt idx="4621">
                  <c:v>26.423433867469399</c:v>
                </c:pt>
                <c:pt idx="4622">
                  <c:v>26.549970160940902</c:v>
                </c:pt>
                <c:pt idx="4623">
                  <c:v>26.886934141950501</c:v>
                </c:pt>
                <c:pt idx="4624">
                  <c:v>26.417874747662601</c:v>
                </c:pt>
                <c:pt idx="4625">
                  <c:v>24.324010154008999</c:v>
                </c:pt>
                <c:pt idx="4626">
                  <c:v>22.6526561244909</c:v>
                </c:pt>
                <c:pt idx="4627">
                  <c:v>21.4455516336571</c:v>
                </c:pt>
                <c:pt idx="4628">
                  <c:v>20.858375719906199</c:v>
                </c:pt>
                <c:pt idx="4629">
                  <c:v>20.556671968</c:v>
                </c:pt>
                <c:pt idx="4630">
                  <c:v>20.708900320000001</c:v>
                </c:pt>
                <c:pt idx="4631">
                  <c:v>20.900963063999999</c:v>
                </c:pt>
                <c:pt idx="4632">
                  <c:v>21.19959712715</c:v>
                </c:pt>
                <c:pt idx="4633">
                  <c:v>21.4017757626</c:v>
                </c:pt>
                <c:pt idx="4634">
                  <c:v>21.210820868861099</c:v>
                </c:pt>
                <c:pt idx="4635">
                  <c:v>20.631236339888801</c:v>
                </c:pt>
                <c:pt idx="4636">
                  <c:v>20.341826910000002</c:v>
                </c:pt>
                <c:pt idx="4637">
                  <c:v>20.4204213304684</c:v>
                </c:pt>
                <c:pt idx="4638">
                  <c:v>20.600022685343099</c:v>
                </c:pt>
                <c:pt idx="4639">
                  <c:v>20.776307900566501</c:v>
                </c:pt>
                <c:pt idx="4640">
                  <c:v>21.083777182915899</c:v>
                </c:pt>
                <c:pt idx="4641">
                  <c:v>21.8000633809859</c:v>
                </c:pt>
                <c:pt idx="4642">
                  <c:v>22.331575101575201</c:v>
                </c:pt>
                <c:pt idx="4643">
                  <c:v>22.446453614243399</c:v>
                </c:pt>
                <c:pt idx="4644">
                  <c:v>22.325988949976001</c:v>
                </c:pt>
                <c:pt idx="4645">
                  <c:v>22.074499208408302</c:v>
                </c:pt>
                <c:pt idx="4646">
                  <c:v>22.370586252064399</c:v>
                </c:pt>
                <c:pt idx="4647">
                  <c:v>22.403865764704801</c:v>
                </c:pt>
                <c:pt idx="4648">
                  <c:v>22.275519224887798</c:v>
                </c:pt>
                <c:pt idx="4649">
                  <c:v>21.994161435711</c:v>
                </c:pt>
                <c:pt idx="4650">
                  <c:v>21.224710285010399</c:v>
                </c:pt>
                <c:pt idx="4651">
                  <c:v>20.543036563069101</c:v>
                </c:pt>
                <c:pt idx="4652">
                  <c:v>20.202642525033301</c:v>
                </c:pt>
                <c:pt idx="4653">
                  <c:v>20.003470455199999</c:v>
                </c:pt>
                <c:pt idx="4654">
                  <c:v>19.825644541999999</c:v>
                </c:pt>
                <c:pt idx="4655">
                  <c:v>19.620119596999999</c:v>
                </c:pt>
                <c:pt idx="4656">
                  <c:v>19.5360748835</c:v>
                </c:pt>
                <c:pt idx="4657">
                  <c:v>19.455292472</c:v>
                </c:pt>
                <c:pt idx="4658">
                  <c:v>19.236243080000001</c:v>
                </c:pt>
                <c:pt idx="4659">
                  <c:v>19.095105780499999</c:v>
                </c:pt>
                <c:pt idx="4660">
                  <c:v>18.983954312525</c:v>
                </c:pt>
                <c:pt idx="4661">
                  <c:v>18.915406806478099</c:v>
                </c:pt>
                <c:pt idx="4662">
                  <c:v>19.068749006612901</c:v>
                </c:pt>
                <c:pt idx="4663">
                  <c:v>19.280952436142901</c:v>
                </c:pt>
                <c:pt idx="4664">
                  <c:v>19.518669429401101</c:v>
                </c:pt>
                <c:pt idx="4665">
                  <c:v>19.782645290433901</c:v>
                </c:pt>
                <c:pt idx="4666">
                  <c:v>20.109201557369399</c:v>
                </c:pt>
                <c:pt idx="4667">
                  <c:v>20.325022495509099</c:v>
                </c:pt>
                <c:pt idx="4668">
                  <c:v>20.705171740316</c:v>
                </c:pt>
                <c:pt idx="4669">
                  <c:v>21.2564866921565</c:v>
                </c:pt>
                <c:pt idx="4670">
                  <c:v>21.6708183155169</c:v>
                </c:pt>
                <c:pt idx="4671">
                  <c:v>21.5100606320268</c:v>
                </c:pt>
                <c:pt idx="4672">
                  <c:v>21.061524679702</c:v>
                </c:pt>
                <c:pt idx="4673">
                  <c:v>20.8909633023009</c:v>
                </c:pt>
                <c:pt idx="4674">
                  <c:v>20.6093001977931</c:v>
                </c:pt>
                <c:pt idx="4675">
                  <c:v>19.982904972570001</c:v>
                </c:pt>
                <c:pt idx="4676">
                  <c:v>19.7017827695833</c:v>
                </c:pt>
                <c:pt idx="4677">
                  <c:v>19.544867065999998</c:v>
                </c:pt>
                <c:pt idx="4678">
                  <c:v>19.38273349</c:v>
                </c:pt>
                <c:pt idx="4679">
                  <c:v>19.157737275999999</c:v>
                </c:pt>
                <c:pt idx="4680">
                  <c:v>19.015771150999999</c:v>
                </c:pt>
                <c:pt idx="4681">
                  <c:v>18.966214449999999</c:v>
                </c:pt>
                <c:pt idx="4682">
                  <c:v>18.980615387250001</c:v>
                </c:pt>
                <c:pt idx="4683">
                  <c:v>19.033936185166599</c:v>
                </c:pt>
                <c:pt idx="4684">
                  <c:v>18.9845453476666</c:v>
                </c:pt>
                <c:pt idx="4685">
                  <c:v>18.967359005379301</c:v>
                </c:pt>
                <c:pt idx="4686">
                  <c:v>19.569058317779</c:v>
                </c:pt>
                <c:pt idx="4687">
                  <c:v>20.267764504365701</c:v>
                </c:pt>
                <c:pt idx="4688">
                  <c:v>21.7625304597527</c:v>
                </c:pt>
                <c:pt idx="4689">
                  <c:v>22.658891266589901</c:v>
                </c:pt>
                <c:pt idx="4690">
                  <c:v>22.7986710010127</c:v>
                </c:pt>
                <c:pt idx="4691">
                  <c:v>23.0851768554475</c:v>
                </c:pt>
                <c:pt idx="4692">
                  <c:v>24.108278582112</c:v>
                </c:pt>
                <c:pt idx="4693">
                  <c:v>24.6515830485306</c:v>
                </c:pt>
                <c:pt idx="4694">
                  <c:v>24.443875680606201</c:v>
                </c:pt>
                <c:pt idx="4695">
                  <c:v>24.552458442824399</c:v>
                </c:pt>
                <c:pt idx="4696">
                  <c:v>24.5493877722493</c:v>
                </c:pt>
                <c:pt idx="4697">
                  <c:v>23.836751405548</c:v>
                </c:pt>
                <c:pt idx="4698">
                  <c:v>23.246375815746799</c:v>
                </c:pt>
                <c:pt idx="4699">
                  <c:v>22.774951987009999</c:v>
                </c:pt>
                <c:pt idx="4700">
                  <c:v>22.290802770666598</c:v>
                </c:pt>
                <c:pt idx="4701">
                  <c:v>22.137377914999998</c:v>
                </c:pt>
                <c:pt idx="4702">
                  <c:v>22.238493637000001</c:v>
                </c:pt>
                <c:pt idx="4703">
                  <c:v>22.26237953</c:v>
                </c:pt>
                <c:pt idx="4704">
                  <c:v>22.159731869000002</c:v>
                </c:pt>
                <c:pt idx="4705">
                  <c:v>22.165911518000001</c:v>
                </c:pt>
                <c:pt idx="4706">
                  <c:v>22.183891178</c:v>
                </c:pt>
                <c:pt idx="4707">
                  <c:v>22.092070150000001</c:v>
                </c:pt>
                <c:pt idx="4708">
                  <c:v>22.005105224000001</c:v>
                </c:pt>
                <c:pt idx="4709">
                  <c:v>22.128989535718102</c:v>
                </c:pt>
                <c:pt idx="4710">
                  <c:v>22.364107156951601</c:v>
                </c:pt>
                <c:pt idx="4711">
                  <c:v>22.4831546367386</c:v>
                </c:pt>
                <c:pt idx="4712">
                  <c:v>22.6799545413703</c:v>
                </c:pt>
                <c:pt idx="4713">
                  <c:v>23.100145823115302</c:v>
                </c:pt>
                <c:pt idx="4714">
                  <c:v>23.595686874401601</c:v>
                </c:pt>
                <c:pt idx="4715">
                  <c:v>23.891334427461299</c:v>
                </c:pt>
                <c:pt idx="4716">
                  <c:v>24.356600673488899</c:v>
                </c:pt>
                <c:pt idx="4717">
                  <c:v>24.045531881435899</c:v>
                </c:pt>
                <c:pt idx="4718">
                  <c:v>23.232811769833098</c:v>
                </c:pt>
                <c:pt idx="4719">
                  <c:v>23.043879712003498</c:v>
                </c:pt>
                <c:pt idx="4720">
                  <c:v>23.3576704047418</c:v>
                </c:pt>
                <c:pt idx="4721">
                  <c:v>23.562144159018001</c:v>
                </c:pt>
                <c:pt idx="4722">
                  <c:v>23.655961887233101</c:v>
                </c:pt>
                <c:pt idx="4723">
                  <c:v>23.650159889941801</c:v>
                </c:pt>
                <c:pt idx="4724">
                  <c:v>23.406452148346101</c:v>
                </c:pt>
                <c:pt idx="4725">
                  <c:v>23.2925022119591</c:v>
                </c:pt>
                <c:pt idx="4726">
                  <c:v>23.3397117795312</c:v>
                </c:pt>
                <c:pt idx="4727">
                  <c:v>23.3198405439772</c:v>
                </c:pt>
                <c:pt idx="4728">
                  <c:v>23.2683169671295</c:v>
                </c:pt>
                <c:pt idx="4729">
                  <c:v>23.209893626987501</c:v>
                </c:pt>
                <c:pt idx="4730">
                  <c:v>23.215744826875</c:v>
                </c:pt>
                <c:pt idx="4731">
                  <c:v>23.480473456249999</c:v>
                </c:pt>
                <c:pt idx="4732">
                  <c:v>23.3258960864583</c:v>
                </c:pt>
                <c:pt idx="4733">
                  <c:v>23.037109783373701</c:v>
                </c:pt>
                <c:pt idx="4734">
                  <c:v>23.371705138858299</c:v>
                </c:pt>
                <c:pt idx="4735">
                  <c:v>24.7327120715516</c:v>
                </c:pt>
                <c:pt idx="4736">
                  <c:v>26.1071008151294</c:v>
                </c:pt>
                <c:pt idx="4737">
                  <c:v>27.264675300905701</c:v>
                </c:pt>
                <c:pt idx="4738">
                  <c:v>28.3102925192381</c:v>
                </c:pt>
                <c:pt idx="4739">
                  <c:v>29.109029124602099</c:v>
                </c:pt>
                <c:pt idx="4740">
                  <c:v>29.442632984256601</c:v>
                </c:pt>
                <c:pt idx="4741">
                  <c:v>29.402258908080199</c:v>
                </c:pt>
                <c:pt idx="4742">
                  <c:v>29.090247437374</c:v>
                </c:pt>
                <c:pt idx="4743">
                  <c:v>28.038887930081199</c:v>
                </c:pt>
                <c:pt idx="4744">
                  <c:v>26.830754420206599</c:v>
                </c:pt>
                <c:pt idx="4745">
                  <c:v>26.3060733286963</c:v>
                </c:pt>
                <c:pt idx="4746">
                  <c:v>25.926656964172999</c:v>
                </c:pt>
                <c:pt idx="4747">
                  <c:v>25.120375231360001</c:v>
                </c:pt>
                <c:pt idx="4748">
                  <c:v>24.6405560607142</c:v>
                </c:pt>
                <c:pt idx="4749">
                  <c:v>24.483850971833299</c:v>
                </c:pt>
                <c:pt idx="4750">
                  <c:v>24.474093010000001</c:v>
                </c:pt>
                <c:pt idx="4751">
                  <c:v>24.413668009999999</c:v>
                </c:pt>
                <c:pt idx="4752">
                  <c:v>24.53546207175</c:v>
                </c:pt>
                <c:pt idx="4753">
                  <c:v>24.406857559999999</c:v>
                </c:pt>
                <c:pt idx="4754">
                  <c:v>24.0792257835</c:v>
                </c:pt>
                <c:pt idx="4755">
                  <c:v>23.427276272</c:v>
                </c:pt>
                <c:pt idx="4756">
                  <c:v>22.895854029999999</c:v>
                </c:pt>
                <c:pt idx="4757">
                  <c:v>23.3360696740246</c:v>
                </c:pt>
                <c:pt idx="4758">
                  <c:v>23.645453628080599</c:v>
                </c:pt>
                <c:pt idx="4759">
                  <c:v>24.7367922317401</c:v>
                </c:pt>
                <c:pt idx="4760">
                  <c:v>26.0254730677017</c:v>
                </c:pt>
                <c:pt idx="4761">
                  <c:v>26.203841710769201</c:v>
                </c:pt>
                <c:pt idx="4762">
                  <c:v>25.900776258703399</c:v>
                </c:pt>
                <c:pt idx="4763">
                  <c:v>25.707510187700599</c:v>
                </c:pt>
                <c:pt idx="4764">
                  <c:v>25.541595467503299</c:v>
                </c:pt>
                <c:pt idx="4765">
                  <c:v>25.210347650397299</c:v>
                </c:pt>
                <c:pt idx="4766">
                  <c:v>25.147241338043202</c:v>
                </c:pt>
                <c:pt idx="4767">
                  <c:v>25.2730843064768</c:v>
                </c:pt>
                <c:pt idx="4768">
                  <c:v>24.942597481763698</c:v>
                </c:pt>
                <c:pt idx="4769">
                  <c:v>24.1351701665067</c:v>
                </c:pt>
                <c:pt idx="4770">
                  <c:v>23.755099151583501</c:v>
                </c:pt>
                <c:pt idx="4771">
                  <c:v>24.2506201268179</c:v>
                </c:pt>
                <c:pt idx="4772">
                  <c:v>24.447898380000002</c:v>
                </c:pt>
                <c:pt idx="4773">
                  <c:v>24.062855691999999</c:v>
                </c:pt>
                <c:pt idx="4774">
                  <c:v>23.692879548000001</c:v>
                </c:pt>
                <c:pt idx="4775">
                  <c:v>22.925812682499899</c:v>
                </c:pt>
                <c:pt idx="4776">
                  <c:v>21.756294508571401</c:v>
                </c:pt>
                <c:pt idx="4777">
                  <c:v>21.021017111428499</c:v>
                </c:pt>
                <c:pt idx="4778">
                  <c:v>20.423924670000002</c:v>
                </c:pt>
                <c:pt idx="4779">
                  <c:v>19.969695125000001</c:v>
                </c:pt>
                <c:pt idx="4780">
                  <c:v>19.6954493691428</c:v>
                </c:pt>
                <c:pt idx="4781">
                  <c:v>19.714174315666799</c:v>
                </c:pt>
                <c:pt idx="4782">
                  <c:v>19.9164520107086</c:v>
                </c:pt>
                <c:pt idx="4783">
                  <c:v>20.409728417250999</c:v>
                </c:pt>
                <c:pt idx="4784">
                  <c:v>21.017224307926401</c:v>
                </c:pt>
                <c:pt idx="4785">
                  <c:v>21.985399982683699</c:v>
                </c:pt>
                <c:pt idx="4786">
                  <c:v>22.950453185859701</c:v>
                </c:pt>
                <c:pt idx="4787">
                  <c:v>23.941600230461098</c:v>
                </c:pt>
                <c:pt idx="4788">
                  <c:v>24.727030219241399</c:v>
                </c:pt>
                <c:pt idx="4789">
                  <c:v>25.419898623561501</c:v>
                </c:pt>
                <c:pt idx="4790">
                  <c:v>26.0393756817049</c:v>
                </c:pt>
                <c:pt idx="4791">
                  <c:v>25.783355354280999</c:v>
                </c:pt>
                <c:pt idx="4792">
                  <c:v>25.3349640829423</c:v>
                </c:pt>
                <c:pt idx="4793">
                  <c:v>24.403108377371002</c:v>
                </c:pt>
                <c:pt idx="4794">
                  <c:v>23.493548125164299</c:v>
                </c:pt>
                <c:pt idx="4795">
                  <c:v>22.891077183930399</c:v>
                </c:pt>
                <c:pt idx="4796">
                  <c:v>22.223693883999999</c:v>
                </c:pt>
                <c:pt idx="4797">
                  <c:v>21.815837057142801</c:v>
                </c:pt>
                <c:pt idx="4798">
                  <c:v>22.015141627047601</c:v>
                </c:pt>
                <c:pt idx="4799">
                  <c:v>21.928149750208298</c:v>
                </c:pt>
                <c:pt idx="4800">
                  <c:v>21.928878240535699</c:v>
                </c:pt>
                <c:pt idx="4801">
                  <c:v>21.6660964947053</c:v>
                </c:pt>
                <c:pt idx="4802">
                  <c:v>21.484533640437501</c:v>
                </c:pt>
                <c:pt idx="4803">
                  <c:v>21.430143520750001</c:v>
                </c:pt>
                <c:pt idx="4804">
                  <c:v>21.284448008937499</c:v>
                </c:pt>
                <c:pt idx="4805">
                  <c:v>21.4033256324477</c:v>
                </c:pt>
                <c:pt idx="4806">
                  <c:v>21.506439468470401</c:v>
                </c:pt>
                <c:pt idx="4807">
                  <c:v>21.7430548627291</c:v>
                </c:pt>
                <c:pt idx="4808">
                  <c:v>22.317352558204199</c:v>
                </c:pt>
                <c:pt idx="4809">
                  <c:v>23.059976723927001</c:v>
                </c:pt>
                <c:pt idx="4810">
                  <c:v>23.824807450987599</c:v>
                </c:pt>
                <c:pt idx="4811">
                  <c:v>24.395308769034799</c:v>
                </c:pt>
                <c:pt idx="4812">
                  <c:v>24.791986248499601</c:v>
                </c:pt>
                <c:pt idx="4813">
                  <c:v>25.110773248708998</c:v>
                </c:pt>
                <c:pt idx="4814">
                  <c:v>26.1003355428813</c:v>
                </c:pt>
                <c:pt idx="4815">
                  <c:v>26.9983092836571</c:v>
                </c:pt>
                <c:pt idx="4816">
                  <c:v>26.599909229405601</c:v>
                </c:pt>
                <c:pt idx="4817">
                  <c:v>25.460027972302001</c:v>
                </c:pt>
                <c:pt idx="4818">
                  <c:v>24.266619713510099</c:v>
                </c:pt>
                <c:pt idx="4819">
                  <c:v>23.7156288437569</c:v>
                </c:pt>
                <c:pt idx="4820">
                  <c:v>23.490111074281199</c:v>
                </c:pt>
                <c:pt idx="4821">
                  <c:v>23.241189800510401</c:v>
                </c:pt>
                <c:pt idx="4822">
                  <c:v>23.093826456375002</c:v>
                </c:pt>
                <c:pt idx="4823">
                  <c:v>23.186170981</c:v>
                </c:pt>
                <c:pt idx="4824">
                  <c:v>23.193350790607099</c:v>
                </c:pt>
                <c:pt idx="4825">
                  <c:v>23.1264013008403</c:v>
                </c:pt>
                <c:pt idx="4826">
                  <c:v>23.160582601237699</c:v>
                </c:pt>
                <c:pt idx="4827">
                  <c:v>23.174138935972199</c:v>
                </c:pt>
                <c:pt idx="4828">
                  <c:v>22.969911135</c:v>
                </c:pt>
                <c:pt idx="4829">
                  <c:v>22.635024112379799</c:v>
                </c:pt>
                <c:pt idx="4830">
                  <c:v>22.721371439643399</c:v>
                </c:pt>
                <c:pt idx="4831">
                  <c:v>23.490086351413598</c:v>
                </c:pt>
                <c:pt idx="4832">
                  <c:v>25.891243699245798</c:v>
                </c:pt>
                <c:pt idx="4833">
                  <c:v>27.984904766427601</c:v>
                </c:pt>
                <c:pt idx="4834">
                  <c:v>28.781918784387798</c:v>
                </c:pt>
                <c:pt idx="4835">
                  <c:v>29.4956895818924</c:v>
                </c:pt>
                <c:pt idx="4836">
                  <c:v>30.207749276327601</c:v>
                </c:pt>
                <c:pt idx="4837">
                  <c:v>29.752770754563802</c:v>
                </c:pt>
                <c:pt idx="4838">
                  <c:v>29.5621252655992</c:v>
                </c:pt>
                <c:pt idx="4839">
                  <c:v>29.180365800731</c:v>
                </c:pt>
                <c:pt idx="4840">
                  <c:v>28.3127156856062</c:v>
                </c:pt>
                <c:pt idx="4841">
                  <c:v>27.784678713893001</c:v>
                </c:pt>
                <c:pt idx="4842">
                  <c:v>26.901865946868998</c:v>
                </c:pt>
                <c:pt idx="4843">
                  <c:v>25.657218636241101</c:v>
                </c:pt>
                <c:pt idx="4844">
                  <c:v>24.7348375774285</c:v>
                </c:pt>
                <c:pt idx="4845">
                  <c:v>24.488562374699999</c:v>
                </c:pt>
                <c:pt idx="4846">
                  <c:v>24.307978465866601</c:v>
                </c:pt>
                <c:pt idx="4847">
                  <c:v>24.332045687299999</c:v>
                </c:pt>
                <c:pt idx="4848">
                  <c:v>24.10755462925</c:v>
                </c:pt>
                <c:pt idx="4849">
                  <c:v>23.797422207693099</c:v>
                </c:pt>
                <c:pt idx="4850">
                  <c:v>23.784730657375</c:v>
                </c:pt>
                <c:pt idx="4851">
                  <c:v>23.73599128</c:v>
                </c:pt>
                <c:pt idx="4852">
                  <c:v>23.578319864000001</c:v>
                </c:pt>
                <c:pt idx="4853">
                  <c:v>23.368679947886299</c:v>
                </c:pt>
                <c:pt idx="4854">
                  <c:v>23.893802619958102</c:v>
                </c:pt>
                <c:pt idx="4855">
                  <c:v>24.8107813764707</c:v>
                </c:pt>
                <c:pt idx="4856">
                  <c:v>25.713311201039001</c:v>
                </c:pt>
                <c:pt idx="4857">
                  <c:v>26.100622468729402</c:v>
                </c:pt>
                <c:pt idx="4858">
                  <c:v>26.514711814081501</c:v>
                </c:pt>
                <c:pt idx="4859">
                  <c:v>26.827601067531699</c:v>
                </c:pt>
                <c:pt idx="4860">
                  <c:v>26.679523188867901</c:v>
                </c:pt>
                <c:pt idx="4861">
                  <c:v>27.688731514114</c:v>
                </c:pt>
                <c:pt idx="4862">
                  <c:v>28.2820473633628</c:v>
                </c:pt>
                <c:pt idx="4863">
                  <c:v>27.5856696049192</c:v>
                </c:pt>
                <c:pt idx="4864">
                  <c:v>26.5837161969806</c:v>
                </c:pt>
                <c:pt idx="4865">
                  <c:v>25.657367941592799</c:v>
                </c:pt>
                <c:pt idx="4866">
                  <c:v>25.099820877218502</c:v>
                </c:pt>
                <c:pt idx="4867">
                  <c:v>24.607012614498998</c:v>
                </c:pt>
                <c:pt idx="4868">
                  <c:v>24.4780113131363</c:v>
                </c:pt>
                <c:pt idx="4869">
                  <c:v>24.155620541045401</c:v>
                </c:pt>
                <c:pt idx="4870">
                  <c:v>23.9683536508666</c:v>
                </c:pt>
                <c:pt idx="4871">
                  <c:v>23.9824291764889</c:v>
                </c:pt>
                <c:pt idx="4872">
                  <c:v>23.8656446028</c:v>
                </c:pt>
                <c:pt idx="4873">
                  <c:v>23.746491285428501</c:v>
                </c:pt>
                <c:pt idx="4874">
                  <c:v>23.750350161250001</c:v>
                </c:pt>
                <c:pt idx="4875">
                  <c:v>23.630948448000002</c:v>
                </c:pt>
                <c:pt idx="4876">
                  <c:v>23.330465492624999</c:v>
                </c:pt>
                <c:pt idx="4877">
                  <c:v>23.2096029692486</c:v>
                </c:pt>
                <c:pt idx="4878">
                  <c:v>23.384213701736599</c:v>
                </c:pt>
                <c:pt idx="4879">
                  <c:v>24.619599698614302</c:v>
                </c:pt>
                <c:pt idx="4880">
                  <c:v>26.448057983029202</c:v>
                </c:pt>
                <c:pt idx="4881">
                  <c:v>27.612150459990399</c:v>
                </c:pt>
                <c:pt idx="4882">
                  <c:v>28.613153424307701</c:v>
                </c:pt>
                <c:pt idx="4883">
                  <c:v>29.6529536470332</c:v>
                </c:pt>
                <c:pt idx="4884">
                  <c:v>30.5306757964863</c:v>
                </c:pt>
                <c:pt idx="4885">
                  <c:v>30.6981437460582</c:v>
                </c:pt>
                <c:pt idx="4886">
                  <c:v>30.546875902666699</c:v>
                </c:pt>
                <c:pt idx="4887">
                  <c:v>30.1424072846328</c:v>
                </c:pt>
                <c:pt idx="4888">
                  <c:v>29.5338259813437</c:v>
                </c:pt>
                <c:pt idx="4889">
                  <c:v>28.7786964701078</c:v>
                </c:pt>
                <c:pt idx="4890">
                  <c:v>27.768757190025799</c:v>
                </c:pt>
                <c:pt idx="4891">
                  <c:v>27.102194215691199</c:v>
                </c:pt>
                <c:pt idx="4892">
                  <c:v>26.551665137000001</c:v>
                </c:pt>
                <c:pt idx="4893">
                  <c:v>26.008510949249999</c:v>
                </c:pt>
                <c:pt idx="4894">
                  <c:v>25.670397442062502</c:v>
                </c:pt>
                <c:pt idx="4895">
                  <c:v>25.519536228437499</c:v>
                </c:pt>
                <c:pt idx="4896">
                  <c:v>25.360341937725</c:v>
                </c:pt>
                <c:pt idx="4897">
                  <c:v>25.198651614685701</c:v>
                </c:pt>
                <c:pt idx="4898">
                  <c:v>25.194498525</c:v>
                </c:pt>
                <c:pt idx="4899">
                  <c:v>25.1026538035714</c:v>
                </c:pt>
                <c:pt idx="4900">
                  <c:v>25.053929932999999</c:v>
                </c:pt>
                <c:pt idx="4901">
                  <c:v>25.088897864985601</c:v>
                </c:pt>
                <c:pt idx="4902">
                  <c:v>25.4513680846859</c:v>
                </c:pt>
                <c:pt idx="4903">
                  <c:v>26.748547255947301</c:v>
                </c:pt>
                <c:pt idx="4904">
                  <c:v>28.175200685459298</c:v>
                </c:pt>
                <c:pt idx="4905">
                  <c:v>29.564481906557699</c:v>
                </c:pt>
                <c:pt idx="4906">
                  <c:v>30.455974929246299</c:v>
                </c:pt>
                <c:pt idx="4907">
                  <c:v>31.026947327535201</c:v>
                </c:pt>
                <c:pt idx="4908">
                  <c:v>31.326981384829299</c:v>
                </c:pt>
                <c:pt idx="4909">
                  <c:v>31.511363847093701</c:v>
                </c:pt>
                <c:pt idx="4910">
                  <c:v>31.722494163349399</c:v>
                </c:pt>
                <c:pt idx="4911">
                  <c:v>30.839237934281901</c:v>
                </c:pt>
                <c:pt idx="4912">
                  <c:v>29.3539077890815</c:v>
                </c:pt>
                <c:pt idx="4913">
                  <c:v>28.6687312363538</c:v>
                </c:pt>
                <c:pt idx="4914">
                  <c:v>27.776022062727598</c:v>
                </c:pt>
                <c:pt idx="4915">
                  <c:v>26.730382307881101</c:v>
                </c:pt>
                <c:pt idx="4916">
                  <c:v>25.790424739264701</c:v>
                </c:pt>
                <c:pt idx="4917">
                  <c:v>25.725400329999999</c:v>
                </c:pt>
                <c:pt idx="4918">
                  <c:v>25.955051703529399</c:v>
                </c:pt>
                <c:pt idx="4919">
                  <c:v>25.710941957964199</c:v>
                </c:pt>
                <c:pt idx="4920">
                  <c:v>25.192712476514199</c:v>
                </c:pt>
                <c:pt idx="4921">
                  <c:v>25.1230887068307</c:v>
                </c:pt>
                <c:pt idx="4922">
                  <c:v>24.7858384615384</c:v>
                </c:pt>
                <c:pt idx="4923">
                  <c:v>24.293323029749999</c:v>
                </c:pt>
                <c:pt idx="4924">
                  <c:v>24.133176541025001</c:v>
                </c:pt>
                <c:pt idx="4925">
                  <c:v>24.015406594014198</c:v>
                </c:pt>
                <c:pt idx="4926">
                  <c:v>24.874285608716701</c:v>
                </c:pt>
                <c:pt idx="4927">
                  <c:v>26.420750424588601</c:v>
                </c:pt>
                <c:pt idx="4928">
                  <c:v>28.019300909394801</c:v>
                </c:pt>
                <c:pt idx="4929">
                  <c:v>29.440266358952599</c:v>
                </c:pt>
                <c:pt idx="4930">
                  <c:v>30.433654163582801</c:v>
                </c:pt>
                <c:pt idx="4931">
                  <c:v>30.708188735402601</c:v>
                </c:pt>
                <c:pt idx="4932">
                  <c:v>30.742468687015599</c:v>
                </c:pt>
                <c:pt idx="4933">
                  <c:v>31.061383360526801</c:v>
                </c:pt>
                <c:pt idx="4934">
                  <c:v>31.494323656021098</c:v>
                </c:pt>
                <c:pt idx="4935">
                  <c:v>30.783925415203701</c:v>
                </c:pt>
                <c:pt idx="4936">
                  <c:v>29.713995197464001</c:v>
                </c:pt>
                <c:pt idx="4937">
                  <c:v>28.6920995798198</c:v>
                </c:pt>
                <c:pt idx="4938">
                  <c:v>27.368013573686799</c:v>
                </c:pt>
                <c:pt idx="4939">
                  <c:v>26.270821378014801</c:v>
                </c:pt>
                <c:pt idx="4940">
                  <c:v>25.924201949660699</c:v>
                </c:pt>
                <c:pt idx="4941">
                  <c:v>25.648178912285701</c:v>
                </c:pt>
                <c:pt idx="4942">
                  <c:v>25.559504872657101</c:v>
                </c:pt>
                <c:pt idx="4943">
                  <c:v>25.438771124999999</c:v>
                </c:pt>
                <c:pt idx="4944">
                  <c:v>25.200568099665102</c:v>
                </c:pt>
                <c:pt idx="4945">
                  <c:v>25.196752061939701</c:v>
                </c:pt>
                <c:pt idx="4946">
                  <c:v>24.857520305517799</c:v>
                </c:pt>
                <c:pt idx="4947">
                  <c:v>24.552392475000001</c:v>
                </c:pt>
                <c:pt idx="4948">
                  <c:v>24.624204451000001</c:v>
                </c:pt>
                <c:pt idx="4949">
                  <c:v>24.739712748175702</c:v>
                </c:pt>
                <c:pt idx="4950">
                  <c:v>25.011637775557901</c:v>
                </c:pt>
                <c:pt idx="4951">
                  <c:v>25.673384096260801</c:v>
                </c:pt>
                <c:pt idx="4952">
                  <c:v>27.537184284368699</c:v>
                </c:pt>
                <c:pt idx="4953">
                  <c:v>29.000592560802101</c:v>
                </c:pt>
                <c:pt idx="4954">
                  <c:v>29.787724056296199</c:v>
                </c:pt>
                <c:pt idx="4955">
                  <c:v>30.673621635228599</c:v>
                </c:pt>
                <c:pt idx="4956">
                  <c:v>31.083531458005901</c:v>
                </c:pt>
                <c:pt idx="4957">
                  <c:v>31.240656814965</c:v>
                </c:pt>
                <c:pt idx="4958">
                  <c:v>30.3349887735382</c:v>
                </c:pt>
                <c:pt idx="4959">
                  <c:v>28.6067345927238</c:v>
                </c:pt>
                <c:pt idx="4960">
                  <c:v>27.893224704936401</c:v>
                </c:pt>
                <c:pt idx="4961">
                  <c:v>27.0687415392803</c:v>
                </c:pt>
                <c:pt idx="4962">
                  <c:v>25.982199549491799</c:v>
                </c:pt>
                <c:pt idx="4963">
                  <c:v>25.178013625177499</c:v>
                </c:pt>
                <c:pt idx="4964">
                  <c:v>24.966683052</c:v>
                </c:pt>
                <c:pt idx="4965">
                  <c:v>24.916997348999999</c:v>
                </c:pt>
                <c:pt idx="4966">
                  <c:v>24.9243003783</c:v>
                </c:pt>
                <c:pt idx="4967">
                  <c:v>24.89233096325</c:v>
                </c:pt>
                <c:pt idx="4968">
                  <c:v>25.047850789999998</c:v>
                </c:pt>
                <c:pt idx="4969">
                  <c:v>25.073595432000001</c:v>
                </c:pt>
                <c:pt idx="4970">
                  <c:v>24.755494016</c:v>
                </c:pt>
                <c:pt idx="4971">
                  <c:v>23.908385263900001</c:v>
                </c:pt>
                <c:pt idx="4972">
                  <c:v>22.709522983100001</c:v>
                </c:pt>
                <c:pt idx="4973">
                  <c:v>21.940815194453101</c:v>
                </c:pt>
                <c:pt idx="4974">
                  <c:v>22.192637953477799</c:v>
                </c:pt>
                <c:pt idx="4975">
                  <c:v>22.790390493537299</c:v>
                </c:pt>
                <c:pt idx="4976">
                  <c:v>23.248080335244101</c:v>
                </c:pt>
                <c:pt idx="4977">
                  <c:v>24.055018924475</c:v>
                </c:pt>
                <c:pt idx="4978">
                  <c:v>25.538123824374001</c:v>
                </c:pt>
                <c:pt idx="4979">
                  <c:v>27.306900609265099</c:v>
                </c:pt>
                <c:pt idx="4980">
                  <c:v>27.977028418912301</c:v>
                </c:pt>
                <c:pt idx="4981">
                  <c:v>27.752356248088098</c:v>
                </c:pt>
                <c:pt idx="4982">
                  <c:v>28.0667957130396</c:v>
                </c:pt>
                <c:pt idx="4983">
                  <c:v>28.220512167143902</c:v>
                </c:pt>
                <c:pt idx="4984">
                  <c:v>26.936333619718301</c:v>
                </c:pt>
                <c:pt idx="4985">
                  <c:v>25.674068959485499</c:v>
                </c:pt>
                <c:pt idx="4986">
                  <c:v>25.3496253565676</c:v>
                </c:pt>
                <c:pt idx="4987">
                  <c:v>24.9342426000734</c:v>
                </c:pt>
                <c:pt idx="4988">
                  <c:v>24.650939695200002</c:v>
                </c:pt>
                <c:pt idx="4989">
                  <c:v>24.676323867200001</c:v>
                </c:pt>
                <c:pt idx="4990">
                  <c:v>24.3722895091</c:v>
                </c:pt>
                <c:pt idx="4991">
                  <c:v>24.227236028</c:v>
                </c:pt>
                <c:pt idx="4992">
                  <c:v>24.192807216666601</c:v>
                </c:pt>
                <c:pt idx="4993">
                  <c:v>24.023713263125</c:v>
                </c:pt>
                <c:pt idx="4994">
                  <c:v>23.904494936875</c:v>
                </c:pt>
                <c:pt idx="4995">
                  <c:v>23.589633882000001</c:v>
                </c:pt>
                <c:pt idx="4996">
                  <c:v>23.246712664577199</c:v>
                </c:pt>
                <c:pt idx="4997">
                  <c:v>23.086313788299702</c:v>
                </c:pt>
                <c:pt idx="4998">
                  <c:v>23.465415737669598</c:v>
                </c:pt>
                <c:pt idx="4999">
                  <c:v>24.573545886828398</c:v>
                </c:pt>
                <c:pt idx="5000">
                  <c:v>26.2209387765385</c:v>
                </c:pt>
                <c:pt idx="5001">
                  <c:v>27.914597612005402</c:v>
                </c:pt>
                <c:pt idx="5002">
                  <c:v>29.003564335051902</c:v>
                </c:pt>
                <c:pt idx="5003">
                  <c:v>29.7204501434226</c:v>
                </c:pt>
                <c:pt idx="5004">
                  <c:v>29.695377578451001</c:v>
                </c:pt>
                <c:pt idx="5005">
                  <c:v>29.9410586161321</c:v>
                </c:pt>
                <c:pt idx="5006">
                  <c:v>29.1889608763822</c:v>
                </c:pt>
                <c:pt idx="5007">
                  <c:v>27.3982189097194</c:v>
                </c:pt>
                <c:pt idx="5008">
                  <c:v>27.048321238403499</c:v>
                </c:pt>
                <c:pt idx="5009">
                  <c:v>27.370257482667299</c:v>
                </c:pt>
                <c:pt idx="5010">
                  <c:v>27.4475132357842</c:v>
                </c:pt>
                <c:pt idx="5011">
                  <c:v>26.43708999807</c:v>
                </c:pt>
                <c:pt idx="5012">
                  <c:v>25.804622469090901</c:v>
                </c:pt>
                <c:pt idx="5013">
                  <c:v>25.723375360068101</c:v>
                </c:pt>
                <c:pt idx="5014">
                  <c:v>25.620233887049999</c:v>
                </c:pt>
                <c:pt idx="5015">
                  <c:v>25.279845936095398</c:v>
                </c:pt>
                <c:pt idx="5016">
                  <c:v>25.027984073311998</c:v>
                </c:pt>
                <c:pt idx="5017">
                  <c:v>25.364599165967199</c:v>
                </c:pt>
                <c:pt idx="5018">
                  <c:v>25.050313194969899</c:v>
                </c:pt>
                <c:pt idx="5019">
                  <c:v>24.416083019208699</c:v>
                </c:pt>
                <c:pt idx="5020">
                  <c:v>24.439470356589698</c:v>
                </c:pt>
                <c:pt idx="5021">
                  <c:v>24.151337604763999</c:v>
                </c:pt>
                <c:pt idx="5022">
                  <c:v>24.409678925975399</c:v>
                </c:pt>
                <c:pt idx="5023">
                  <c:v>25.4897164762302</c:v>
                </c:pt>
                <c:pt idx="5024">
                  <c:v>27.027483712231799</c:v>
                </c:pt>
                <c:pt idx="5025">
                  <c:v>28.187823303692301</c:v>
                </c:pt>
                <c:pt idx="5026">
                  <c:v>29.0878309204831</c:v>
                </c:pt>
                <c:pt idx="5027">
                  <c:v>29.587061980973498</c:v>
                </c:pt>
                <c:pt idx="5028">
                  <c:v>30.1761308428494</c:v>
                </c:pt>
                <c:pt idx="5029">
                  <c:v>30.7409751561297</c:v>
                </c:pt>
                <c:pt idx="5030">
                  <c:v>31.0955774113974</c:v>
                </c:pt>
                <c:pt idx="5031">
                  <c:v>31.123185047882899</c:v>
                </c:pt>
                <c:pt idx="5032">
                  <c:v>30.086620657505001</c:v>
                </c:pt>
                <c:pt idx="5033">
                  <c:v>28.545807454561299</c:v>
                </c:pt>
                <c:pt idx="5034">
                  <c:v>27.007356516361099</c:v>
                </c:pt>
                <c:pt idx="5035">
                  <c:v>26.215817897772201</c:v>
                </c:pt>
                <c:pt idx="5036">
                  <c:v>25.812798232999999</c:v>
                </c:pt>
                <c:pt idx="5037">
                  <c:v>25.685427591</c:v>
                </c:pt>
                <c:pt idx="5038">
                  <c:v>25.563289315999999</c:v>
                </c:pt>
                <c:pt idx="5039">
                  <c:v>25.426749742249999</c:v>
                </c:pt>
                <c:pt idx="5040">
                  <c:v>25.15386280325</c:v>
                </c:pt>
                <c:pt idx="5041">
                  <c:v>24.955462098999998</c:v>
                </c:pt>
                <c:pt idx="5042">
                  <c:v>24.950485032</c:v>
                </c:pt>
                <c:pt idx="5043">
                  <c:v>24.980052345392799</c:v>
                </c:pt>
                <c:pt idx="5044">
                  <c:v>24.996758890095201</c:v>
                </c:pt>
                <c:pt idx="5045">
                  <c:v>25.047596278250101</c:v>
                </c:pt>
                <c:pt idx="5046">
                  <c:v>25.0789081147337</c:v>
                </c:pt>
                <c:pt idx="5047">
                  <c:v>25.126862752924001</c:v>
                </c:pt>
                <c:pt idx="5048">
                  <c:v>25.761673121922701</c:v>
                </c:pt>
                <c:pt idx="5049">
                  <c:v>27.1940983281761</c:v>
                </c:pt>
                <c:pt idx="5050">
                  <c:v>27.8740161621641</c:v>
                </c:pt>
                <c:pt idx="5051">
                  <c:v>28.497539504888401</c:v>
                </c:pt>
                <c:pt idx="5052">
                  <c:v>27.754331981335799</c:v>
                </c:pt>
                <c:pt idx="5053">
                  <c:v>26.810056871177501</c:v>
                </c:pt>
                <c:pt idx="5054">
                  <c:v>27.674328632481998</c:v>
                </c:pt>
                <c:pt idx="5055">
                  <c:v>27.322322699532599</c:v>
                </c:pt>
                <c:pt idx="5056">
                  <c:v>26.674979403394001</c:v>
                </c:pt>
                <c:pt idx="5057">
                  <c:v>26.1515958548637</c:v>
                </c:pt>
                <c:pt idx="5058">
                  <c:v>26.003160991617499</c:v>
                </c:pt>
                <c:pt idx="5059">
                  <c:v>25.780020976976498</c:v>
                </c:pt>
                <c:pt idx="5060">
                  <c:v>25.2690725976666</c:v>
                </c:pt>
                <c:pt idx="5061">
                  <c:v>25.086807053899999</c:v>
                </c:pt>
                <c:pt idx="5062">
                  <c:v>25.108480066975002</c:v>
                </c:pt>
                <c:pt idx="5063">
                  <c:v>24.971645308999999</c:v>
                </c:pt>
                <c:pt idx="5064">
                  <c:v>24.855091340000001</c:v>
                </c:pt>
                <c:pt idx="5065">
                  <c:v>24.719700994187502</c:v>
                </c:pt>
                <c:pt idx="5066">
                  <c:v>24.7065148408333</c:v>
                </c:pt>
                <c:pt idx="5067">
                  <c:v>24.633143744000002</c:v>
                </c:pt>
                <c:pt idx="5068">
                  <c:v>24.593068312500002</c:v>
                </c:pt>
                <c:pt idx="5069">
                  <c:v>24.633390372562602</c:v>
                </c:pt>
                <c:pt idx="5070">
                  <c:v>24.986536687403099</c:v>
                </c:pt>
                <c:pt idx="5071">
                  <c:v>26.681326385883398</c:v>
                </c:pt>
                <c:pt idx="5072">
                  <c:v>28.411236829754898</c:v>
                </c:pt>
                <c:pt idx="5073">
                  <c:v>29.686917940989701</c:v>
                </c:pt>
                <c:pt idx="5074">
                  <c:v>30.8419818853945</c:v>
                </c:pt>
                <c:pt idx="5075">
                  <c:v>31.709872873825098</c:v>
                </c:pt>
                <c:pt idx="5076">
                  <c:v>31.785688325227301</c:v>
                </c:pt>
                <c:pt idx="5077">
                  <c:v>31.739304494799399</c:v>
                </c:pt>
                <c:pt idx="5078">
                  <c:v>31.533671319102101</c:v>
                </c:pt>
                <c:pt idx="5079">
                  <c:v>30.696517484196701</c:v>
                </c:pt>
                <c:pt idx="5080">
                  <c:v>29.921137523948801</c:v>
                </c:pt>
                <c:pt idx="5081">
                  <c:v>29.1981142817421</c:v>
                </c:pt>
                <c:pt idx="5082">
                  <c:v>28.521204571502999</c:v>
                </c:pt>
                <c:pt idx="5083">
                  <c:v>27.399784926639501</c:v>
                </c:pt>
                <c:pt idx="5084">
                  <c:v>26.727343479000002</c:v>
                </c:pt>
                <c:pt idx="5085">
                  <c:v>26.412905363360899</c:v>
                </c:pt>
                <c:pt idx="5086">
                  <c:v>25.940033588714201</c:v>
                </c:pt>
                <c:pt idx="5087">
                  <c:v>25.4052923333333</c:v>
                </c:pt>
                <c:pt idx="5088">
                  <c:v>24.719204937819399</c:v>
                </c:pt>
                <c:pt idx="5089">
                  <c:v>24.283094713499999</c:v>
                </c:pt>
                <c:pt idx="5090">
                  <c:v>23.803964733809501</c:v>
                </c:pt>
                <c:pt idx="5091">
                  <c:v>23.435849737833301</c:v>
                </c:pt>
                <c:pt idx="5092">
                  <c:v>23.280813585000001</c:v>
                </c:pt>
                <c:pt idx="5093">
                  <c:v>22.908704350874</c:v>
                </c:pt>
                <c:pt idx="5094">
                  <c:v>22.742285880858599</c:v>
                </c:pt>
                <c:pt idx="5095">
                  <c:v>23.389542252959799</c:v>
                </c:pt>
                <c:pt idx="5096">
                  <c:v>24.207599439093901</c:v>
                </c:pt>
                <c:pt idx="5097">
                  <c:v>25.068563017904602</c:v>
                </c:pt>
                <c:pt idx="5098">
                  <c:v>25.9968779283844</c:v>
                </c:pt>
                <c:pt idx="5099">
                  <c:v>26.726581760902899</c:v>
                </c:pt>
                <c:pt idx="5100">
                  <c:v>27.031819845766002</c:v>
                </c:pt>
                <c:pt idx="5101">
                  <c:v>27.2209719819292</c:v>
                </c:pt>
                <c:pt idx="5102">
                  <c:v>26.759098322638501</c:v>
                </c:pt>
                <c:pt idx="5103">
                  <c:v>26.675351405954601</c:v>
                </c:pt>
                <c:pt idx="5104">
                  <c:v>25.954919298040299</c:v>
                </c:pt>
                <c:pt idx="5105">
                  <c:v>23.800599888965099</c:v>
                </c:pt>
                <c:pt idx="5106">
                  <c:v>22.373877025696899</c:v>
                </c:pt>
                <c:pt idx="5107">
                  <c:v>21.247184819823499</c:v>
                </c:pt>
                <c:pt idx="5108">
                  <c:v>20.317691780210499</c:v>
                </c:pt>
                <c:pt idx="5109">
                  <c:v>19.900800010200001</c:v>
                </c:pt>
                <c:pt idx="5110">
                  <c:v>19.896296231200001</c:v>
                </c:pt>
                <c:pt idx="5111">
                  <c:v>19.874658113999999</c:v>
                </c:pt>
                <c:pt idx="5112">
                  <c:v>19.735625299999999</c:v>
                </c:pt>
                <c:pt idx="5113">
                  <c:v>19.637052100249999</c:v>
                </c:pt>
                <c:pt idx="5114">
                  <c:v>19.690518571024999</c:v>
                </c:pt>
                <c:pt idx="5115">
                  <c:v>19.6310966222857</c:v>
                </c:pt>
                <c:pt idx="5116">
                  <c:v>19.66693094</c:v>
                </c:pt>
                <c:pt idx="5117">
                  <c:v>19.740224938030298</c:v>
                </c:pt>
                <c:pt idx="5118">
                  <c:v>20.0158898221813</c:v>
                </c:pt>
                <c:pt idx="5119">
                  <c:v>20.3673773253775</c:v>
                </c:pt>
                <c:pt idx="5120">
                  <c:v>20.4462841486461</c:v>
                </c:pt>
                <c:pt idx="5121">
                  <c:v>20.725503402784302</c:v>
                </c:pt>
                <c:pt idx="5122">
                  <c:v>21.309920262106498</c:v>
                </c:pt>
                <c:pt idx="5123">
                  <c:v>21.7838461712686</c:v>
                </c:pt>
                <c:pt idx="5124">
                  <c:v>22.1398148640986</c:v>
                </c:pt>
                <c:pt idx="5125">
                  <c:v>22.447051212290301</c:v>
                </c:pt>
                <c:pt idx="5126">
                  <c:v>22.659140590263</c:v>
                </c:pt>
                <c:pt idx="5127">
                  <c:v>22.4030178109392</c:v>
                </c:pt>
                <c:pt idx="5128">
                  <c:v>22.0095891197874</c:v>
                </c:pt>
                <c:pt idx="5129">
                  <c:v>21.640435523215999</c:v>
                </c:pt>
                <c:pt idx="5130">
                  <c:v>21.265230803311201</c:v>
                </c:pt>
                <c:pt idx="5131">
                  <c:v>20.806635298109299</c:v>
                </c:pt>
                <c:pt idx="5132">
                  <c:v>20.375025583500001</c:v>
                </c:pt>
                <c:pt idx="5133">
                  <c:v>19.884955560624999</c:v>
                </c:pt>
                <c:pt idx="5134">
                  <c:v>19.475988553874998</c:v>
                </c:pt>
                <c:pt idx="5135">
                  <c:v>19.283066331250001</c:v>
                </c:pt>
                <c:pt idx="5136">
                  <c:v>19.066717705999999</c:v>
                </c:pt>
                <c:pt idx="5137">
                  <c:v>18.821120867000001</c:v>
                </c:pt>
                <c:pt idx="5138">
                  <c:v>18.642182313866599</c:v>
                </c:pt>
                <c:pt idx="5139">
                  <c:v>18.41977166585</c:v>
                </c:pt>
                <c:pt idx="5140">
                  <c:v>18.353485417000002</c:v>
                </c:pt>
                <c:pt idx="5141">
                  <c:v>18.404345147694102</c:v>
                </c:pt>
                <c:pt idx="5142">
                  <c:v>18.647585673203501</c:v>
                </c:pt>
                <c:pt idx="5143">
                  <c:v>19.1353702891514</c:v>
                </c:pt>
                <c:pt idx="5144">
                  <c:v>19.866004139804399</c:v>
                </c:pt>
                <c:pt idx="5145">
                  <c:v>20.8102515501153</c:v>
                </c:pt>
                <c:pt idx="5146">
                  <c:v>21.648095421048801</c:v>
                </c:pt>
                <c:pt idx="5147">
                  <c:v>22.326303973831902</c:v>
                </c:pt>
                <c:pt idx="5148">
                  <c:v>22.9249822472642</c:v>
                </c:pt>
                <c:pt idx="5149">
                  <c:v>23.288713700945699</c:v>
                </c:pt>
                <c:pt idx="5150">
                  <c:v>23.507465274303598</c:v>
                </c:pt>
                <c:pt idx="5151">
                  <c:v>23.370978742681402</c:v>
                </c:pt>
                <c:pt idx="5152">
                  <c:v>23.1712834656045</c:v>
                </c:pt>
                <c:pt idx="5153">
                  <c:v>22.9377889794625</c:v>
                </c:pt>
                <c:pt idx="5154">
                  <c:v>22.5403750204297</c:v>
                </c:pt>
                <c:pt idx="5155">
                  <c:v>22.0190103076309</c:v>
                </c:pt>
                <c:pt idx="5156">
                  <c:v>21.755080810914201</c:v>
                </c:pt>
                <c:pt idx="5157">
                  <c:v>21.596132049428501</c:v>
                </c:pt>
                <c:pt idx="5158">
                  <c:v>21.103822079166601</c:v>
                </c:pt>
                <c:pt idx="5159">
                  <c:v>20.756059573999899</c:v>
                </c:pt>
                <c:pt idx="5160">
                  <c:v>20.500545698</c:v>
                </c:pt>
                <c:pt idx="5161">
                  <c:v>20.276445530499998</c:v>
                </c:pt>
                <c:pt idx="5162">
                  <c:v>20.119779610833302</c:v>
                </c:pt>
                <c:pt idx="5163">
                  <c:v>20.111024399000001</c:v>
                </c:pt>
                <c:pt idx="5164">
                  <c:v>20.04544112</c:v>
                </c:pt>
                <c:pt idx="5165">
                  <c:v>19.938617146058402</c:v>
                </c:pt>
                <c:pt idx="5166">
                  <c:v>20.1730621814914</c:v>
                </c:pt>
                <c:pt idx="5167">
                  <c:v>20.8374791737325</c:v>
                </c:pt>
                <c:pt idx="5168">
                  <c:v>21.6049779123252</c:v>
                </c:pt>
                <c:pt idx="5169">
                  <c:v>22.395089558788499</c:v>
                </c:pt>
                <c:pt idx="5170">
                  <c:v>23.038133096073</c:v>
                </c:pt>
                <c:pt idx="5171">
                  <c:v>24.0359442566293</c:v>
                </c:pt>
                <c:pt idx="5172">
                  <c:v>25.371522694548201</c:v>
                </c:pt>
                <c:pt idx="5173">
                  <c:v>26.3222768728312</c:v>
                </c:pt>
                <c:pt idx="5174">
                  <c:v>26.602553407151198</c:v>
                </c:pt>
                <c:pt idx="5175">
                  <c:v>26.587266813220399</c:v>
                </c:pt>
                <c:pt idx="5176">
                  <c:v>25.863033480511501</c:v>
                </c:pt>
                <c:pt idx="5177">
                  <c:v>24.750038415075601</c:v>
                </c:pt>
                <c:pt idx="5178">
                  <c:v>24.129331826690901</c:v>
                </c:pt>
                <c:pt idx="5179">
                  <c:v>23.321243581554501</c:v>
                </c:pt>
                <c:pt idx="5180">
                  <c:v>22.927438983376501</c:v>
                </c:pt>
                <c:pt idx="5181">
                  <c:v>22.616090983526298</c:v>
                </c:pt>
                <c:pt idx="5182">
                  <c:v>22.621959062999998</c:v>
                </c:pt>
                <c:pt idx="5183">
                  <c:v>22.883094261</c:v>
                </c:pt>
                <c:pt idx="5184">
                  <c:v>23.182519702</c:v>
                </c:pt>
                <c:pt idx="5185">
                  <c:v>23.440633032499999</c:v>
                </c:pt>
                <c:pt idx="5186">
                  <c:v>23.449587204625001</c:v>
                </c:pt>
                <c:pt idx="5187">
                  <c:v>23.343029712</c:v>
                </c:pt>
                <c:pt idx="5188">
                  <c:v>23.307509698</c:v>
                </c:pt>
                <c:pt idx="5189">
                  <c:v>23.273160403145699</c:v>
                </c:pt>
                <c:pt idx="5190">
                  <c:v>23.4668948550548</c:v>
                </c:pt>
                <c:pt idx="5191">
                  <c:v>24.2864180591605</c:v>
                </c:pt>
                <c:pt idx="5192">
                  <c:v>25.888880227788999</c:v>
                </c:pt>
                <c:pt idx="5193">
                  <c:v>27.3084978225993</c:v>
                </c:pt>
                <c:pt idx="5194">
                  <c:v>28.0103730621891</c:v>
                </c:pt>
                <c:pt idx="5195">
                  <c:v>28.315377535540399</c:v>
                </c:pt>
                <c:pt idx="5196">
                  <c:v>28.573921278529401</c:v>
                </c:pt>
                <c:pt idx="5197">
                  <c:v>28.846499998179201</c:v>
                </c:pt>
                <c:pt idx="5198">
                  <c:v>28.954344538639699</c:v>
                </c:pt>
                <c:pt idx="5199">
                  <c:v>28.6571349154997</c:v>
                </c:pt>
                <c:pt idx="5200">
                  <c:v>27.671814006305802</c:v>
                </c:pt>
                <c:pt idx="5201">
                  <c:v>26.4457049339963</c:v>
                </c:pt>
                <c:pt idx="5202">
                  <c:v>25.602591066757199</c:v>
                </c:pt>
                <c:pt idx="5203">
                  <c:v>24.869682513971298</c:v>
                </c:pt>
                <c:pt idx="5204">
                  <c:v>24.881259241999899</c:v>
                </c:pt>
                <c:pt idx="5205">
                  <c:v>25.088021232999999</c:v>
                </c:pt>
                <c:pt idx="5206">
                  <c:v>25.15212249</c:v>
                </c:pt>
                <c:pt idx="5207">
                  <c:v>24.981083806000001</c:v>
                </c:pt>
                <c:pt idx="5208">
                  <c:v>24.880542666299899</c:v>
                </c:pt>
                <c:pt idx="5209">
                  <c:v>24.8179385428</c:v>
                </c:pt>
                <c:pt idx="5210">
                  <c:v>24.5730021287727</c:v>
                </c:pt>
                <c:pt idx="5211">
                  <c:v>24.3838896100909</c:v>
                </c:pt>
                <c:pt idx="5212">
                  <c:v>24.2142772911428</c:v>
                </c:pt>
                <c:pt idx="5213">
                  <c:v>24.084137127858501</c:v>
                </c:pt>
                <c:pt idx="5214">
                  <c:v>24.259966041696799</c:v>
                </c:pt>
                <c:pt idx="5215">
                  <c:v>24.657098836618498</c:v>
                </c:pt>
                <c:pt idx="5216">
                  <c:v>25.20682026839</c:v>
                </c:pt>
                <c:pt idx="5217">
                  <c:v>25.9030070876845</c:v>
                </c:pt>
                <c:pt idx="5218">
                  <c:v>26.422789298736902</c:v>
                </c:pt>
                <c:pt idx="5219">
                  <c:v>27.232694988142001</c:v>
                </c:pt>
                <c:pt idx="5220">
                  <c:v>27.442478232453499</c:v>
                </c:pt>
                <c:pt idx="5221">
                  <c:v>27.1984033333177</c:v>
                </c:pt>
                <c:pt idx="5222">
                  <c:v>27.242249559519099</c:v>
                </c:pt>
                <c:pt idx="5223">
                  <c:v>27.114078947973699</c:v>
                </c:pt>
                <c:pt idx="5224">
                  <c:v>26.6396578642218</c:v>
                </c:pt>
                <c:pt idx="5225">
                  <c:v>25.875904578336201</c:v>
                </c:pt>
                <c:pt idx="5226">
                  <c:v>25.302401309454201</c:v>
                </c:pt>
                <c:pt idx="5227">
                  <c:v>25.164014744396201</c:v>
                </c:pt>
                <c:pt idx="5228">
                  <c:v>24.4931166156477</c:v>
                </c:pt>
                <c:pt idx="5229">
                  <c:v>24.285385331925099</c:v>
                </c:pt>
                <c:pt idx="5230">
                  <c:v>24.1899053037647</c:v>
                </c:pt>
                <c:pt idx="5231">
                  <c:v>24.077751836000001</c:v>
                </c:pt>
                <c:pt idx="5232">
                  <c:v>24.030653730000001</c:v>
                </c:pt>
                <c:pt idx="5233">
                  <c:v>24.066389010999998</c:v>
                </c:pt>
                <c:pt idx="5234">
                  <c:v>24.0795153858571</c:v>
                </c:pt>
                <c:pt idx="5235">
                  <c:v>24.154987500000001</c:v>
                </c:pt>
                <c:pt idx="5236">
                  <c:v>23.625153194999999</c:v>
                </c:pt>
                <c:pt idx="5237">
                  <c:v>22.7907750724438</c:v>
                </c:pt>
                <c:pt idx="5238">
                  <c:v>22.178790052003698</c:v>
                </c:pt>
                <c:pt idx="5239">
                  <c:v>22.354534057984999</c:v>
                </c:pt>
                <c:pt idx="5240">
                  <c:v>22.551368147127999</c:v>
                </c:pt>
                <c:pt idx="5241">
                  <c:v>22.9944196121121</c:v>
                </c:pt>
                <c:pt idx="5242">
                  <c:v>23.7490781283316</c:v>
                </c:pt>
                <c:pt idx="5243">
                  <c:v>24.561783572816001</c:v>
                </c:pt>
                <c:pt idx="5244">
                  <c:v>26.0534339229457</c:v>
                </c:pt>
                <c:pt idx="5245">
                  <c:v>26.931122334918701</c:v>
                </c:pt>
                <c:pt idx="5246">
                  <c:v>27.082934308820999</c:v>
                </c:pt>
                <c:pt idx="5247">
                  <c:v>26.5716794628296</c:v>
                </c:pt>
                <c:pt idx="5248">
                  <c:v>25.850074652077101</c:v>
                </c:pt>
                <c:pt idx="5249">
                  <c:v>25.107118804267898</c:v>
                </c:pt>
                <c:pt idx="5250">
                  <c:v>23.916071474993299</c:v>
                </c:pt>
                <c:pt idx="5251">
                  <c:v>23.049045522693898</c:v>
                </c:pt>
                <c:pt idx="5252">
                  <c:v>22.807737802999998</c:v>
                </c:pt>
                <c:pt idx="5253">
                  <c:v>22.698600583000001</c:v>
                </c:pt>
                <c:pt idx="5254">
                  <c:v>22.64183166075</c:v>
                </c:pt>
                <c:pt idx="5255">
                  <c:v>22.612110117714199</c:v>
                </c:pt>
                <c:pt idx="5256">
                  <c:v>22.623088267978002</c:v>
                </c:pt>
                <c:pt idx="5257">
                  <c:v>22.836916101892299</c:v>
                </c:pt>
                <c:pt idx="5258">
                  <c:v>23.393066645063701</c:v>
                </c:pt>
                <c:pt idx="5259">
                  <c:v>24.599382570220101</c:v>
                </c:pt>
                <c:pt idx="5260">
                  <c:v>25.103642857093998</c:v>
                </c:pt>
                <c:pt idx="5261">
                  <c:v>25.035904713554299</c:v>
                </c:pt>
                <c:pt idx="5262">
                  <c:v>25.572027259809801</c:v>
                </c:pt>
                <c:pt idx="5263">
                  <c:v>26.258658002832998</c:v>
                </c:pt>
                <c:pt idx="5264">
                  <c:v>26.868360628238101</c:v>
                </c:pt>
                <c:pt idx="5265">
                  <c:v>27.9344428904739</c:v>
                </c:pt>
                <c:pt idx="5266">
                  <c:v>29.163826306204001</c:v>
                </c:pt>
                <c:pt idx="5267">
                  <c:v>29.6255186711881</c:v>
                </c:pt>
                <c:pt idx="5268">
                  <c:v>29.699111627758398</c:v>
                </c:pt>
                <c:pt idx="5269">
                  <c:v>29.934899984246499</c:v>
                </c:pt>
                <c:pt idx="5270">
                  <c:v>30.066453211402401</c:v>
                </c:pt>
                <c:pt idx="5271">
                  <c:v>29.372080695008101</c:v>
                </c:pt>
                <c:pt idx="5272">
                  <c:v>27.837858642116299</c:v>
                </c:pt>
                <c:pt idx="5273">
                  <c:v>27.0934774213416</c:v>
                </c:pt>
                <c:pt idx="5274">
                  <c:v>26.391841649025501</c:v>
                </c:pt>
                <c:pt idx="5275">
                  <c:v>25.837476455839798</c:v>
                </c:pt>
                <c:pt idx="5276">
                  <c:v>25.71657424</c:v>
                </c:pt>
                <c:pt idx="5277">
                  <c:v>25.595610065624999</c:v>
                </c:pt>
                <c:pt idx="5278">
                  <c:v>25.529121979374999</c:v>
                </c:pt>
                <c:pt idx="5279">
                  <c:v>25.502552847</c:v>
                </c:pt>
                <c:pt idx="5280">
                  <c:v>25.3852430295</c:v>
                </c:pt>
                <c:pt idx="5281">
                  <c:v>25.252716366000001</c:v>
                </c:pt>
                <c:pt idx="5282">
                  <c:v>25.068621862000001</c:v>
                </c:pt>
                <c:pt idx="5283">
                  <c:v>24.891097816249999</c:v>
                </c:pt>
                <c:pt idx="5284">
                  <c:v>24.712465123000001</c:v>
                </c:pt>
                <c:pt idx="5285">
                  <c:v>24.6494011980969</c:v>
                </c:pt>
                <c:pt idx="5286">
                  <c:v>25.0492100421015</c:v>
                </c:pt>
                <c:pt idx="5287">
                  <c:v>26.602724091823099</c:v>
                </c:pt>
                <c:pt idx="5288">
                  <c:v>27.953555805514799</c:v>
                </c:pt>
                <c:pt idx="5289">
                  <c:v>28.796092445798699</c:v>
                </c:pt>
                <c:pt idx="5290">
                  <c:v>29.394708198693898</c:v>
                </c:pt>
                <c:pt idx="5291">
                  <c:v>29.7118169708701</c:v>
                </c:pt>
                <c:pt idx="5292">
                  <c:v>29.87698836733</c:v>
                </c:pt>
                <c:pt idx="5293">
                  <c:v>30.135659064148399</c:v>
                </c:pt>
                <c:pt idx="5294">
                  <c:v>30.463633062052601</c:v>
                </c:pt>
                <c:pt idx="5295">
                  <c:v>29.941237500644998</c:v>
                </c:pt>
                <c:pt idx="5296">
                  <c:v>29.1452780219904</c:v>
                </c:pt>
                <c:pt idx="5297">
                  <c:v>28.252433858541899</c:v>
                </c:pt>
                <c:pt idx="5298">
                  <c:v>26.963127500050799</c:v>
                </c:pt>
                <c:pt idx="5299">
                  <c:v>25.829424210360099</c:v>
                </c:pt>
                <c:pt idx="5300">
                  <c:v>25.6211550957083</c:v>
                </c:pt>
                <c:pt idx="5301">
                  <c:v>25.4947357634375</c:v>
                </c:pt>
                <c:pt idx="5302">
                  <c:v>25.584819783922999</c:v>
                </c:pt>
                <c:pt idx="5303">
                  <c:v>25.542669520019199</c:v>
                </c:pt>
                <c:pt idx="5304">
                  <c:v>25.2582662113333</c:v>
                </c:pt>
                <c:pt idx="5305">
                  <c:v>25.1119441266666</c:v>
                </c:pt>
                <c:pt idx="5306">
                  <c:v>25.029804448666599</c:v>
                </c:pt>
                <c:pt idx="5307">
                  <c:v>24.908942528000001</c:v>
                </c:pt>
                <c:pt idx="5308">
                  <c:v>24.800156596000001</c:v>
                </c:pt>
                <c:pt idx="5309">
                  <c:v>24.679808702794201</c:v>
                </c:pt>
                <c:pt idx="5310">
                  <c:v>25.029890803513101</c:v>
                </c:pt>
                <c:pt idx="5311">
                  <c:v>26.5580640344639</c:v>
                </c:pt>
                <c:pt idx="5312">
                  <c:v>27.363865185074602</c:v>
                </c:pt>
                <c:pt idx="5313">
                  <c:v>27.769617972976899</c:v>
                </c:pt>
                <c:pt idx="5314">
                  <c:v>29.1053408194187</c:v>
                </c:pt>
                <c:pt idx="5315">
                  <c:v>29.576598608191699</c:v>
                </c:pt>
                <c:pt idx="5316">
                  <c:v>29.857156570845302</c:v>
                </c:pt>
                <c:pt idx="5317">
                  <c:v>29.983798266065399</c:v>
                </c:pt>
                <c:pt idx="5318">
                  <c:v>30.028572241879498</c:v>
                </c:pt>
                <c:pt idx="5319">
                  <c:v>29.645694976166101</c:v>
                </c:pt>
                <c:pt idx="5320">
                  <c:v>28.830909506796502</c:v>
                </c:pt>
                <c:pt idx="5321">
                  <c:v>27.5954744143494</c:v>
                </c:pt>
                <c:pt idx="5322">
                  <c:v>26.4082196718877</c:v>
                </c:pt>
                <c:pt idx="5323">
                  <c:v>25.5426310131459</c:v>
                </c:pt>
                <c:pt idx="5324">
                  <c:v>24.915913236818099</c:v>
                </c:pt>
                <c:pt idx="5325">
                  <c:v>24.172132416</c:v>
                </c:pt>
                <c:pt idx="5326">
                  <c:v>24.067363999999898</c:v>
                </c:pt>
                <c:pt idx="5327">
                  <c:v>24.264485543999999</c:v>
                </c:pt>
                <c:pt idx="5328">
                  <c:v>24.469479211749999</c:v>
                </c:pt>
                <c:pt idx="5329">
                  <c:v>24.590229608125</c:v>
                </c:pt>
                <c:pt idx="5330">
                  <c:v>24.575205646499999</c:v>
                </c:pt>
                <c:pt idx="5331">
                  <c:v>24.501584292</c:v>
                </c:pt>
                <c:pt idx="5332">
                  <c:v>24.530317224000001</c:v>
                </c:pt>
                <c:pt idx="5333">
                  <c:v>24.513157224</c:v>
                </c:pt>
                <c:pt idx="5334">
                  <c:v>24.687575544826402</c:v>
                </c:pt>
                <c:pt idx="5335">
                  <c:v>24.9770801685248</c:v>
                </c:pt>
                <c:pt idx="5336">
                  <c:v>25.515165395505999</c:v>
                </c:pt>
                <c:pt idx="5337">
                  <c:v>26.8742084328691</c:v>
                </c:pt>
                <c:pt idx="5338">
                  <c:v>27.241230824820601</c:v>
                </c:pt>
                <c:pt idx="5339">
                  <c:v>27.704728998437801</c:v>
                </c:pt>
                <c:pt idx="5340">
                  <c:v>27.902786555236101</c:v>
                </c:pt>
                <c:pt idx="5341">
                  <c:v>26.9031745895184</c:v>
                </c:pt>
                <c:pt idx="5342">
                  <c:v>26.702527431222201</c:v>
                </c:pt>
                <c:pt idx="5343">
                  <c:v>25.988003971407799</c:v>
                </c:pt>
                <c:pt idx="5344">
                  <c:v>25.0251585731951</c:v>
                </c:pt>
                <c:pt idx="5345">
                  <c:v>25.399596494546898</c:v>
                </c:pt>
                <c:pt idx="5346">
                  <c:v>25.1899525630825</c:v>
                </c:pt>
                <c:pt idx="5347">
                  <c:v>24.789339615804099</c:v>
                </c:pt>
                <c:pt idx="5348">
                  <c:v>24.6196957426666</c:v>
                </c:pt>
                <c:pt idx="5349">
                  <c:v>24.391487259833301</c:v>
                </c:pt>
                <c:pt idx="5350">
                  <c:v>24.2879237006136</c:v>
                </c:pt>
                <c:pt idx="5351">
                  <c:v>24.2935623523116</c:v>
                </c:pt>
                <c:pt idx="5352">
                  <c:v>24.316295126</c:v>
                </c:pt>
                <c:pt idx="5353">
                  <c:v>24.323024584904701</c:v>
                </c:pt>
                <c:pt idx="5354">
                  <c:v>24.281299060166599</c:v>
                </c:pt>
                <c:pt idx="5355">
                  <c:v>24.293737575750001</c:v>
                </c:pt>
                <c:pt idx="5356">
                  <c:v>23.969040974666601</c:v>
                </c:pt>
                <c:pt idx="5357">
                  <c:v>23.664844458000001</c:v>
                </c:pt>
                <c:pt idx="5358">
                  <c:v>23.8257897272041</c:v>
                </c:pt>
                <c:pt idx="5359">
                  <c:v>24.228969917072099</c:v>
                </c:pt>
                <c:pt idx="5360">
                  <c:v>25.303997057255799</c:v>
                </c:pt>
                <c:pt idx="5361">
                  <c:v>26.5527236072022</c:v>
                </c:pt>
                <c:pt idx="5362">
                  <c:v>27.65551039456</c:v>
                </c:pt>
                <c:pt idx="5363">
                  <c:v>28.5177786848514</c:v>
                </c:pt>
                <c:pt idx="5364">
                  <c:v>29.113133534131901</c:v>
                </c:pt>
                <c:pt idx="5365">
                  <c:v>29.724376104396502</c:v>
                </c:pt>
                <c:pt idx="5366">
                  <c:v>29.554372319274101</c:v>
                </c:pt>
                <c:pt idx="5367">
                  <c:v>29.2332317074309</c:v>
                </c:pt>
                <c:pt idx="5368">
                  <c:v>28.607080869817601</c:v>
                </c:pt>
                <c:pt idx="5369">
                  <c:v>27.8195171177722</c:v>
                </c:pt>
                <c:pt idx="5370">
                  <c:v>26.8629612289912</c:v>
                </c:pt>
                <c:pt idx="5371">
                  <c:v>25.807290126195401</c:v>
                </c:pt>
                <c:pt idx="5372">
                  <c:v>25.4685463038461</c:v>
                </c:pt>
                <c:pt idx="5373">
                  <c:v>25.573757936</c:v>
                </c:pt>
                <c:pt idx="5374">
                  <c:v>25.473318016</c:v>
                </c:pt>
                <c:pt idx="5375">
                  <c:v>25.191431479999999</c:v>
                </c:pt>
                <c:pt idx="5376">
                  <c:v>24.911205303999999</c:v>
                </c:pt>
                <c:pt idx="5377">
                  <c:v>24.656331037333299</c:v>
                </c:pt>
                <c:pt idx="5378">
                  <c:v>24.609752052000001</c:v>
                </c:pt>
                <c:pt idx="5379">
                  <c:v>24.590035916000001</c:v>
                </c:pt>
                <c:pt idx="5380">
                  <c:v>24.525679428749999</c:v>
                </c:pt>
                <c:pt idx="5381">
                  <c:v>24.357264451500001</c:v>
                </c:pt>
                <c:pt idx="5382">
                  <c:v>24.558144630587201</c:v>
                </c:pt>
                <c:pt idx="5383">
                  <c:v>25.102929189441902</c:v>
                </c:pt>
                <c:pt idx="5384">
                  <c:v>25.812651906372899</c:v>
                </c:pt>
                <c:pt idx="5385">
                  <c:v>27.148029764225502</c:v>
                </c:pt>
                <c:pt idx="5386">
                  <c:v>27.824673757856001</c:v>
                </c:pt>
                <c:pt idx="5387">
                  <c:v>28.299021987719101</c:v>
                </c:pt>
                <c:pt idx="5388">
                  <c:v>29.7801072690302</c:v>
                </c:pt>
                <c:pt idx="5389">
                  <c:v>30.315970911423602</c:v>
                </c:pt>
                <c:pt idx="5390">
                  <c:v>30.317519914210902</c:v>
                </c:pt>
                <c:pt idx="5391">
                  <c:v>30.247834595255799</c:v>
                </c:pt>
                <c:pt idx="5392">
                  <c:v>28.853607688072699</c:v>
                </c:pt>
                <c:pt idx="5393">
                  <c:v>26.977047096946599</c:v>
                </c:pt>
                <c:pt idx="5394">
                  <c:v>25.9581802353974</c:v>
                </c:pt>
                <c:pt idx="5395">
                  <c:v>24.926910572118501</c:v>
                </c:pt>
                <c:pt idx="5396">
                  <c:v>24.684064200363601</c:v>
                </c:pt>
                <c:pt idx="5397">
                  <c:v>24.707619066084</c:v>
                </c:pt>
                <c:pt idx="5398">
                  <c:v>24.256134782057099</c:v>
                </c:pt>
                <c:pt idx="5399">
                  <c:v>23.7845320676571</c:v>
                </c:pt>
                <c:pt idx="5400">
                  <c:v>23.482749913142801</c:v>
                </c:pt>
                <c:pt idx="5401">
                  <c:v>23.131707129999999</c:v>
                </c:pt>
                <c:pt idx="5402">
                  <c:v>22.837537596000001</c:v>
                </c:pt>
                <c:pt idx="5403">
                  <c:v>22.628265937777702</c:v>
                </c:pt>
                <c:pt idx="5404">
                  <c:v>22.7736409685333</c:v>
                </c:pt>
                <c:pt idx="5405">
                  <c:v>22.727875275750002</c:v>
                </c:pt>
                <c:pt idx="5406">
                  <c:v>22.958361518731198</c:v>
                </c:pt>
                <c:pt idx="5407">
                  <c:v>23.6026515241815</c:v>
                </c:pt>
                <c:pt idx="5408">
                  <c:v>24.958470805302301</c:v>
                </c:pt>
                <c:pt idx="5409">
                  <c:v>26.719837444577198</c:v>
                </c:pt>
                <c:pt idx="5410">
                  <c:v>27.503795122206402</c:v>
                </c:pt>
                <c:pt idx="5411">
                  <c:v>27.007989986847399</c:v>
                </c:pt>
                <c:pt idx="5412">
                  <c:v>28.018564566985699</c:v>
                </c:pt>
                <c:pt idx="5413">
                  <c:v>29.160300422707099</c:v>
                </c:pt>
                <c:pt idx="5414">
                  <c:v>29.391205455440598</c:v>
                </c:pt>
                <c:pt idx="5415">
                  <c:v>28.445618939932402</c:v>
                </c:pt>
                <c:pt idx="5416">
                  <c:v>27.700476079775001</c:v>
                </c:pt>
                <c:pt idx="5417">
                  <c:v>26.990589187689402</c:v>
                </c:pt>
                <c:pt idx="5418">
                  <c:v>26.343399467572599</c:v>
                </c:pt>
                <c:pt idx="5419">
                  <c:v>25.903577596694301</c:v>
                </c:pt>
                <c:pt idx="5420">
                  <c:v>25.599332956400001</c:v>
                </c:pt>
                <c:pt idx="5421">
                  <c:v>25.427915583724999</c:v>
                </c:pt>
                <c:pt idx="5422">
                  <c:v>25.311279732500001</c:v>
                </c:pt>
                <c:pt idx="5423">
                  <c:v>24.831531454625001</c:v>
                </c:pt>
                <c:pt idx="5424">
                  <c:v>24.333308747499999</c:v>
                </c:pt>
                <c:pt idx="5425">
                  <c:v>23.959793749999999</c:v>
                </c:pt>
                <c:pt idx="5426">
                  <c:v>23.555350921999999</c:v>
                </c:pt>
                <c:pt idx="5427">
                  <c:v>23.166231556</c:v>
                </c:pt>
                <c:pt idx="5428">
                  <c:v>22.9879148942222</c:v>
                </c:pt>
                <c:pt idx="5429">
                  <c:v>23.214619969844399</c:v>
                </c:pt>
                <c:pt idx="5430">
                  <c:v>23.560860966881801</c:v>
                </c:pt>
                <c:pt idx="5431">
                  <c:v>24.894762238828498</c:v>
                </c:pt>
                <c:pt idx="5432">
                  <c:v>26.5715003601196</c:v>
                </c:pt>
                <c:pt idx="5433">
                  <c:v>27.531459128987901</c:v>
                </c:pt>
                <c:pt idx="5434">
                  <c:v>28.3129618095358</c:v>
                </c:pt>
                <c:pt idx="5435">
                  <c:v>29.1018141441652</c:v>
                </c:pt>
                <c:pt idx="5436">
                  <c:v>29.6720741761353</c:v>
                </c:pt>
                <c:pt idx="5437">
                  <c:v>29.9265836179997</c:v>
                </c:pt>
                <c:pt idx="5438">
                  <c:v>29.707982043523401</c:v>
                </c:pt>
                <c:pt idx="5439">
                  <c:v>28.8901659335278</c:v>
                </c:pt>
                <c:pt idx="5440">
                  <c:v>27.835446302504</c:v>
                </c:pt>
                <c:pt idx="5441">
                  <c:v>27.3367980915462</c:v>
                </c:pt>
                <c:pt idx="5442">
                  <c:v>26.804554770115601</c:v>
                </c:pt>
                <c:pt idx="5443">
                  <c:v>26.415259019566601</c:v>
                </c:pt>
                <c:pt idx="5444">
                  <c:v>26.309496390763599</c:v>
                </c:pt>
                <c:pt idx="5445">
                  <c:v>26.144121825454501</c:v>
                </c:pt>
                <c:pt idx="5446">
                  <c:v>25.852824442031199</c:v>
                </c:pt>
                <c:pt idx="5447">
                  <c:v>24.9989959997787</c:v>
                </c:pt>
                <c:pt idx="5448">
                  <c:v>23.760102151880002</c:v>
                </c:pt>
                <c:pt idx="5449">
                  <c:v>23.338738412753798</c:v>
                </c:pt>
                <c:pt idx="5450">
                  <c:v>23.358781848051201</c:v>
                </c:pt>
                <c:pt idx="5451">
                  <c:v>23.3415278736666</c:v>
                </c:pt>
                <c:pt idx="5452">
                  <c:v>23.352404945</c:v>
                </c:pt>
                <c:pt idx="5453">
                  <c:v>23.361727129999998</c:v>
                </c:pt>
                <c:pt idx="5454">
                  <c:v>23.579477288448601</c:v>
                </c:pt>
                <c:pt idx="5455">
                  <c:v>24.635389233301701</c:v>
                </c:pt>
                <c:pt idx="5456">
                  <c:v>26.217605715977101</c:v>
                </c:pt>
                <c:pt idx="5457">
                  <c:v>27.346525522600199</c:v>
                </c:pt>
                <c:pt idx="5458">
                  <c:v>28.0455344561218</c:v>
                </c:pt>
                <c:pt idx="5459">
                  <c:v>28.5919182061584</c:v>
                </c:pt>
                <c:pt idx="5460">
                  <c:v>28.807619312697302</c:v>
                </c:pt>
                <c:pt idx="5461">
                  <c:v>29.184958311460701</c:v>
                </c:pt>
                <c:pt idx="5462">
                  <c:v>29.487126143594701</c:v>
                </c:pt>
                <c:pt idx="5463">
                  <c:v>29.351355148312301</c:v>
                </c:pt>
                <c:pt idx="5464">
                  <c:v>29.041317552212401</c:v>
                </c:pt>
                <c:pt idx="5465">
                  <c:v>28.3507561491</c:v>
                </c:pt>
                <c:pt idx="5466">
                  <c:v>27.1539735442371</c:v>
                </c:pt>
                <c:pt idx="5467">
                  <c:v>26.111385981060302</c:v>
                </c:pt>
                <c:pt idx="5468">
                  <c:v>25.836741419999999</c:v>
                </c:pt>
                <c:pt idx="5469">
                  <c:v>26.0186802729047</c:v>
                </c:pt>
                <c:pt idx="5470">
                  <c:v>26.0187628199428</c:v>
                </c:pt>
                <c:pt idx="5471">
                  <c:v>25.8085293241</c:v>
                </c:pt>
                <c:pt idx="5472">
                  <c:v>25.488209196041598</c:v>
                </c:pt>
                <c:pt idx="5473">
                  <c:v>24.9158260809523</c:v>
                </c:pt>
                <c:pt idx="5474">
                  <c:v>24.2891069501696</c:v>
                </c:pt>
                <c:pt idx="5475">
                  <c:v>23.912068650633898</c:v>
                </c:pt>
                <c:pt idx="5476">
                  <c:v>24.153067967357099</c:v>
                </c:pt>
                <c:pt idx="5477">
                  <c:v>24.256526582666599</c:v>
                </c:pt>
                <c:pt idx="5478">
                  <c:v>24.4173238257737</c:v>
                </c:pt>
                <c:pt idx="5479">
                  <c:v>25.772215609639701</c:v>
                </c:pt>
                <c:pt idx="5480">
                  <c:v>26.9368672363344</c:v>
                </c:pt>
                <c:pt idx="5481">
                  <c:v>27.820800088626399</c:v>
                </c:pt>
                <c:pt idx="5482">
                  <c:v>29.23474039621</c:v>
                </c:pt>
                <c:pt idx="5483">
                  <c:v>30.099269380445399</c:v>
                </c:pt>
                <c:pt idx="5484">
                  <c:v>30.595853378376798</c:v>
                </c:pt>
                <c:pt idx="5485">
                  <c:v>30.922168328455399</c:v>
                </c:pt>
                <c:pt idx="5486">
                  <c:v>30.4560097369978</c:v>
                </c:pt>
                <c:pt idx="5487">
                  <c:v>29.842948346659998</c:v>
                </c:pt>
                <c:pt idx="5488">
                  <c:v>29.468836456174401</c:v>
                </c:pt>
                <c:pt idx="5489">
                  <c:v>28.9481279716403</c:v>
                </c:pt>
                <c:pt idx="5490">
                  <c:v>28.1549333990138</c:v>
                </c:pt>
                <c:pt idx="5491">
                  <c:v>27.4717684118237</c:v>
                </c:pt>
                <c:pt idx="5492">
                  <c:v>27.029629241999999</c:v>
                </c:pt>
                <c:pt idx="5493">
                  <c:v>26.702289149999999</c:v>
                </c:pt>
                <c:pt idx="5494">
                  <c:v>26.255498477250001</c:v>
                </c:pt>
                <c:pt idx="5495">
                  <c:v>25.508089500333298</c:v>
                </c:pt>
                <c:pt idx="5496">
                  <c:v>24.495289418999999</c:v>
                </c:pt>
                <c:pt idx="5497">
                  <c:v>23.956350578628498</c:v>
                </c:pt>
                <c:pt idx="5498">
                  <c:v>23.636215200714201</c:v>
                </c:pt>
                <c:pt idx="5499">
                  <c:v>23.420741745874999</c:v>
                </c:pt>
                <c:pt idx="5500">
                  <c:v>23.272215736</c:v>
                </c:pt>
                <c:pt idx="5501">
                  <c:v>22.997607916</c:v>
                </c:pt>
                <c:pt idx="5502">
                  <c:v>22.901472625965901</c:v>
                </c:pt>
                <c:pt idx="5503">
                  <c:v>23.559170022410999</c:v>
                </c:pt>
                <c:pt idx="5504">
                  <c:v>24.271749453037302</c:v>
                </c:pt>
                <c:pt idx="5505">
                  <c:v>24.973093903602098</c:v>
                </c:pt>
                <c:pt idx="5506">
                  <c:v>26.3011610106159</c:v>
                </c:pt>
                <c:pt idx="5507">
                  <c:v>27.645910877678201</c:v>
                </c:pt>
                <c:pt idx="5508">
                  <c:v>27.8675766021376</c:v>
                </c:pt>
                <c:pt idx="5509">
                  <c:v>27.8391639295312</c:v>
                </c:pt>
                <c:pt idx="5510">
                  <c:v>27.6140894883602</c:v>
                </c:pt>
                <c:pt idx="5511">
                  <c:v>26.762721279686801</c:v>
                </c:pt>
                <c:pt idx="5512">
                  <c:v>26.446149481471</c:v>
                </c:pt>
                <c:pt idx="5513">
                  <c:v>26.180654309764002</c:v>
                </c:pt>
                <c:pt idx="5514">
                  <c:v>25.578338414601699</c:v>
                </c:pt>
                <c:pt idx="5515">
                  <c:v>24.627741038181799</c:v>
                </c:pt>
                <c:pt idx="5516">
                  <c:v>23.698620087999998</c:v>
                </c:pt>
                <c:pt idx="5517">
                  <c:v>22.903712098676401</c:v>
                </c:pt>
                <c:pt idx="5518">
                  <c:v>22.726459569999999</c:v>
                </c:pt>
                <c:pt idx="5519">
                  <c:v>22.276852949599999</c:v>
                </c:pt>
                <c:pt idx="5520">
                  <c:v>22.05766248115</c:v>
                </c:pt>
                <c:pt idx="5521">
                  <c:v>22.086424372</c:v>
                </c:pt>
                <c:pt idx="5522">
                  <c:v>22.086424372</c:v>
                </c:pt>
                <c:pt idx="5523">
                  <c:v>22.117884371999999</c:v>
                </c:pt>
                <c:pt idx="5524">
                  <c:v>22.0805358175833</c:v>
                </c:pt>
                <c:pt idx="5525">
                  <c:v>21.969175182055501</c:v>
                </c:pt>
                <c:pt idx="5526">
                  <c:v>22.0381534523186</c:v>
                </c:pt>
                <c:pt idx="5527">
                  <c:v>22.927375588512898</c:v>
                </c:pt>
                <c:pt idx="5528">
                  <c:v>24.632509379453499</c:v>
                </c:pt>
                <c:pt idx="5529">
                  <c:v>25.189637009843501</c:v>
                </c:pt>
                <c:pt idx="5530">
                  <c:v>25.105604487276</c:v>
                </c:pt>
                <c:pt idx="5531">
                  <c:v>25.852109148506599</c:v>
                </c:pt>
                <c:pt idx="5532">
                  <c:v>26.160892549353498</c:v>
                </c:pt>
                <c:pt idx="5533">
                  <c:v>26.136172488539302</c:v>
                </c:pt>
                <c:pt idx="5534">
                  <c:v>26.142285577858701</c:v>
                </c:pt>
                <c:pt idx="5535">
                  <c:v>25.843854711462601</c:v>
                </c:pt>
                <c:pt idx="5536">
                  <c:v>25.588101784126899</c:v>
                </c:pt>
                <c:pt idx="5537">
                  <c:v>25.347298767015001</c:v>
                </c:pt>
                <c:pt idx="5538">
                  <c:v>24.861727404987899</c:v>
                </c:pt>
                <c:pt idx="5539">
                  <c:v>24.5855206325175</c:v>
                </c:pt>
                <c:pt idx="5540">
                  <c:v>24.5970224301666</c:v>
                </c:pt>
                <c:pt idx="5541">
                  <c:v>24.602616999049999</c:v>
                </c:pt>
                <c:pt idx="5542">
                  <c:v>24.617216117000002</c:v>
                </c:pt>
                <c:pt idx="5543">
                  <c:v>24.526189271818101</c:v>
                </c:pt>
                <c:pt idx="5544">
                  <c:v>24.634555740909001</c:v>
                </c:pt>
                <c:pt idx="5545">
                  <c:v>24.815323558878699</c:v>
                </c:pt>
                <c:pt idx="5546">
                  <c:v>24.647723416277699</c:v>
                </c:pt>
                <c:pt idx="5547">
                  <c:v>24.505194955</c:v>
                </c:pt>
                <c:pt idx="5548">
                  <c:v>24.3071894512222</c:v>
                </c:pt>
                <c:pt idx="5549">
                  <c:v>24.060243706640499</c:v>
                </c:pt>
                <c:pt idx="5550">
                  <c:v>24.2377432637849</c:v>
                </c:pt>
                <c:pt idx="5551">
                  <c:v>25.520243433255299</c:v>
                </c:pt>
                <c:pt idx="5552">
                  <c:v>26.922203639689901</c:v>
                </c:pt>
                <c:pt idx="5553">
                  <c:v>27.905484679483202</c:v>
                </c:pt>
                <c:pt idx="5554">
                  <c:v>28.568905199699799</c:v>
                </c:pt>
                <c:pt idx="5555">
                  <c:v>29.021228917557501</c:v>
                </c:pt>
                <c:pt idx="5556">
                  <c:v>29.4203677867655</c:v>
                </c:pt>
                <c:pt idx="5557">
                  <c:v>29.7515894300832</c:v>
                </c:pt>
                <c:pt idx="5558">
                  <c:v>29.7459502338417</c:v>
                </c:pt>
                <c:pt idx="5559">
                  <c:v>29.331893374512202</c:v>
                </c:pt>
                <c:pt idx="5560">
                  <c:v>28.9255170441307</c:v>
                </c:pt>
                <c:pt idx="5561">
                  <c:v>28.170991650548199</c:v>
                </c:pt>
                <c:pt idx="5562">
                  <c:v>26.951681803635498</c:v>
                </c:pt>
                <c:pt idx="5563">
                  <c:v>25.8870673295283</c:v>
                </c:pt>
                <c:pt idx="5564">
                  <c:v>25.558617569285701</c:v>
                </c:pt>
                <c:pt idx="5565">
                  <c:v>25.418468260000001</c:v>
                </c:pt>
                <c:pt idx="5566">
                  <c:v>25.318132017866599</c:v>
                </c:pt>
                <c:pt idx="5567">
                  <c:v>25.3736312089333</c:v>
                </c:pt>
                <c:pt idx="5568">
                  <c:v>25.422145620266601</c:v>
                </c:pt>
                <c:pt idx="5569">
                  <c:v>25.2702921976</c:v>
                </c:pt>
                <c:pt idx="5570">
                  <c:v>25.130762409999999</c:v>
                </c:pt>
                <c:pt idx="5571">
                  <c:v>25.029588182000001</c:v>
                </c:pt>
                <c:pt idx="5572">
                  <c:v>24.961681872</c:v>
                </c:pt>
                <c:pt idx="5573">
                  <c:v>24.805465834102499</c:v>
                </c:pt>
                <c:pt idx="5574">
                  <c:v>24.866287079859202</c:v>
                </c:pt>
                <c:pt idx="5575">
                  <c:v>25.837567103572599</c:v>
                </c:pt>
                <c:pt idx="5576">
                  <c:v>26.774349062996301</c:v>
                </c:pt>
                <c:pt idx="5577">
                  <c:v>28.088344529695</c:v>
                </c:pt>
                <c:pt idx="5578">
                  <c:v>29.214693037140599</c:v>
                </c:pt>
                <c:pt idx="5579">
                  <c:v>30.0880081444392</c:v>
                </c:pt>
                <c:pt idx="5580">
                  <c:v>30.659012032961801</c:v>
                </c:pt>
                <c:pt idx="5581">
                  <c:v>30.674910542107799</c:v>
                </c:pt>
                <c:pt idx="5582">
                  <c:v>30.5560373713442</c:v>
                </c:pt>
                <c:pt idx="5583">
                  <c:v>30.1172895262117</c:v>
                </c:pt>
                <c:pt idx="5584">
                  <c:v>29.655140089224101</c:v>
                </c:pt>
                <c:pt idx="5585">
                  <c:v>29.1660563031392</c:v>
                </c:pt>
                <c:pt idx="5586">
                  <c:v>28.158644174060999</c:v>
                </c:pt>
                <c:pt idx="5587">
                  <c:v>27.498348197313899</c:v>
                </c:pt>
                <c:pt idx="5588">
                  <c:v>27.195512164</c:v>
                </c:pt>
                <c:pt idx="5589">
                  <c:v>26.944882711151699</c:v>
                </c:pt>
                <c:pt idx="5590">
                  <c:v>26.5361148576043</c:v>
                </c:pt>
                <c:pt idx="5591">
                  <c:v>25.930928502038402</c:v>
                </c:pt>
                <c:pt idx="5592">
                  <c:v>25.8005757072</c:v>
                </c:pt>
                <c:pt idx="5593">
                  <c:v>25.74675611</c:v>
                </c:pt>
                <c:pt idx="5594">
                  <c:v>25.763224748075</c:v>
                </c:pt>
                <c:pt idx="5595">
                  <c:v>25.741973826750002</c:v>
                </c:pt>
                <c:pt idx="5596">
                  <c:v>25.5773256415</c:v>
                </c:pt>
                <c:pt idx="5597">
                  <c:v>25.395716696522701</c:v>
                </c:pt>
                <c:pt idx="5598">
                  <c:v>25.3722688547216</c:v>
                </c:pt>
                <c:pt idx="5599">
                  <c:v>26.063145677379399</c:v>
                </c:pt>
                <c:pt idx="5600">
                  <c:v>26.6807138921532</c:v>
                </c:pt>
                <c:pt idx="5601">
                  <c:v>26.9532974195157</c:v>
                </c:pt>
                <c:pt idx="5602">
                  <c:v>27.063447105099701</c:v>
                </c:pt>
                <c:pt idx="5603">
                  <c:v>26.804550448438</c:v>
                </c:pt>
                <c:pt idx="5604">
                  <c:v>27.6004582903917</c:v>
                </c:pt>
                <c:pt idx="5605">
                  <c:v>27.772223382017899</c:v>
                </c:pt>
                <c:pt idx="5606">
                  <c:v>27.406076491941999</c:v>
                </c:pt>
                <c:pt idx="5607">
                  <c:v>27.394348619372199</c:v>
                </c:pt>
                <c:pt idx="5608">
                  <c:v>27.256105394080699</c:v>
                </c:pt>
                <c:pt idx="5609">
                  <c:v>27.143188293096401</c:v>
                </c:pt>
                <c:pt idx="5610">
                  <c:v>26.853211846759201</c:v>
                </c:pt>
                <c:pt idx="5611">
                  <c:v>26.103231153628499</c:v>
                </c:pt>
                <c:pt idx="5612">
                  <c:v>25.584724535593899</c:v>
                </c:pt>
                <c:pt idx="5613">
                  <c:v>25.3954848763406</c:v>
                </c:pt>
                <c:pt idx="5614">
                  <c:v>25.2548403219159</c:v>
                </c:pt>
                <c:pt idx="5615">
                  <c:v>24.6958231613796</c:v>
                </c:pt>
                <c:pt idx="5616">
                  <c:v>23.8157329125</c:v>
                </c:pt>
                <c:pt idx="5617">
                  <c:v>22.6990125596677</c:v>
                </c:pt>
                <c:pt idx="5618">
                  <c:v>22.998616844314999</c:v>
                </c:pt>
                <c:pt idx="5619">
                  <c:v>23.0526864649411</c:v>
                </c:pt>
                <c:pt idx="5620">
                  <c:v>23.100638277000002</c:v>
                </c:pt>
                <c:pt idx="5621">
                  <c:v>23.252934348</c:v>
                </c:pt>
                <c:pt idx="5622">
                  <c:v>23.4978261696643</c:v>
                </c:pt>
                <c:pt idx="5623">
                  <c:v>23.891981798832699</c:v>
                </c:pt>
                <c:pt idx="5624">
                  <c:v>24.1930566736382</c:v>
                </c:pt>
                <c:pt idx="5625">
                  <c:v>24.118405680129701</c:v>
                </c:pt>
                <c:pt idx="5626">
                  <c:v>23.615242701571201</c:v>
                </c:pt>
                <c:pt idx="5627">
                  <c:v>23.985073769967801</c:v>
                </c:pt>
                <c:pt idx="5628">
                  <c:v>24.635880787984799</c:v>
                </c:pt>
                <c:pt idx="5629">
                  <c:v>24.739798912419001</c:v>
                </c:pt>
                <c:pt idx="5630">
                  <c:v>24.7739780678749</c:v>
                </c:pt>
                <c:pt idx="5631">
                  <c:v>24.700615930459101</c:v>
                </c:pt>
                <c:pt idx="5632">
                  <c:v>24.5494488864617</c:v>
                </c:pt>
                <c:pt idx="5633">
                  <c:v>24.1286831497262</c:v>
                </c:pt>
                <c:pt idx="5634">
                  <c:v>23.567576965426099</c:v>
                </c:pt>
                <c:pt idx="5635">
                  <c:v>23.152746778149702</c:v>
                </c:pt>
                <c:pt idx="5636">
                  <c:v>23.088920508090901</c:v>
                </c:pt>
                <c:pt idx="5637">
                  <c:v>22.963817665124999</c:v>
                </c:pt>
                <c:pt idx="5638">
                  <c:v>22.810644964708299</c:v>
                </c:pt>
                <c:pt idx="5639">
                  <c:v>22.897081826312501</c:v>
                </c:pt>
                <c:pt idx="5640">
                  <c:v>22.926487868999999</c:v>
                </c:pt>
                <c:pt idx="5641">
                  <c:v>22.847928105000001</c:v>
                </c:pt>
                <c:pt idx="5642">
                  <c:v>22.717595849999999</c:v>
                </c:pt>
                <c:pt idx="5643">
                  <c:v>22.653229451428501</c:v>
                </c:pt>
                <c:pt idx="5644">
                  <c:v>22.616150120880899</c:v>
                </c:pt>
                <c:pt idx="5645">
                  <c:v>22.624714847583299</c:v>
                </c:pt>
                <c:pt idx="5646">
                  <c:v>22.7909507892793</c:v>
                </c:pt>
                <c:pt idx="5647">
                  <c:v>23.482327183029799</c:v>
                </c:pt>
                <c:pt idx="5648">
                  <c:v>25.069723659465399</c:v>
                </c:pt>
                <c:pt idx="5649">
                  <c:v>26.027052882619799</c:v>
                </c:pt>
                <c:pt idx="5650">
                  <c:v>26.7820446944949</c:v>
                </c:pt>
                <c:pt idx="5651">
                  <c:v>27.381559692585</c:v>
                </c:pt>
                <c:pt idx="5652">
                  <c:v>27.842030589402</c:v>
                </c:pt>
                <c:pt idx="5653">
                  <c:v>28.026079006577898</c:v>
                </c:pt>
                <c:pt idx="5654">
                  <c:v>27.874230385133899</c:v>
                </c:pt>
                <c:pt idx="5655">
                  <c:v>27.245845583544501</c:v>
                </c:pt>
                <c:pt idx="5656">
                  <c:v>24.747573054322402</c:v>
                </c:pt>
                <c:pt idx="5657">
                  <c:v>24.175095166877899</c:v>
                </c:pt>
                <c:pt idx="5658">
                  <c:v>24.6160432867769</c:v>
                </c:pt>
                <c:pt idx="5659">
                  <c:v>24.562345084614101</c:v>
                </c:pt>
                <c:pt idx="5660">
                  <c:v>24.3160410884791</c:v>
                </c:pt>
                <c:pt idx="5661">
                  <c:v>24.224751123927799</c:v>
                </c:pt>
                <c:pt idx="5662">
                  <c:v>24.191640132</c:v>
                </c:pt>
                <c:pt idx="5663">
                  <c:v>24.107109573538398</c:v>
                </c:pt>
                <c:pt idx="5664">
                  <c:v>24.001647316666599</c:v>
                </c:pt>
                <c:pt idx="5665">
                  <c:v>23.781152127750001</c:v>
                </c:pt>
                <c:pt idx="5666">
                  <c:v>23.4688543478571</c:v>
                </c:pt>
                <c:pt idx="5667">
                  <c:v>23.121412259</c:v>
                </c:pt>
                <c:pt idx="5668">
                  <c:v>22.837377328999999</c:v>
                </c:pt>
                <c:pt idx="5669">
                  <c:v>22.813802648687499</c:v>
                </c:pt>
                <c:pt idx="5670">
                  <c:v>23.116489313279398</c:v>
                </c:pt>
                <c:pt idx="5671">
                  <c:v>23.5144850570912</c:v>
                </c:pt>
                <c:pt idx="5672">
                  <c:v>24.1860218826309</c:v>
                </c:pt>
                <c:pt idx="5673">
                  <c:v>25.094601722344098</c:v>
                </c:pt>
                <c:pt idx="5674">
                  <c:v>25.8064282235615</c:v>
                </c:pt>
                <c:pt idx="5675">
                  <c:v>26.168602171718302</c:v>
                </c:pt>
                <c:pt idx="5676">
                  <c:v>26.085931445027501</c:v>
                </c:pt>
                <c:pt idx="5677">
                  <c:v>26.339227060516802</c:v>
                </c:pt>
                <c:pt idx="5678">
                  <c:v>26.857273994954301</c:v>
                </c:pt>
                <c:pt idx="5679">
                  <c:v>26.337022415230599</c:v>
                </c:pt>
                <c:pt idx="5680">
                  <c:v>25.755289334528999</c:v>
                </c:pt>
                <c:pt idx="5681">
                  <c:v>25.075206292878701</c:v>
                </c:pt>
                <c:pt idx="5682">
                  <c:v>24.381423378705499</c:v>
                </c:pt>
                <c:pt idx="5683">
                  <c:v>24.198707460946601</c:v>
                </c:pt>
                <c:pt idx="5684">
                  <c:v>24.1799982432</c:v>
                </c:pt>
                <c:pt idx="5685">
                  <c:v>24.172620871833299</c:v>
                </c:pt>
                <c:pt idx="5686">
                  <c:v>24.210920246378699</c:v>
                </c:pt>
                <c:pt idx="5687">
                  <c:v>24.341811526571401</c:v>
                </c:pt>
                <c:pt idx="5688">
                  <c:v>24.507571513200901</c:v>
                </c:pt>
                <c:pt idx="5689">
                  <c:v>24.382813589031201</c:v>
                </c:pt>
                <c:pt idx="5690">
                  <c:v>24.571140221619299</c:v>
                </c:pt>
                <c:pt idx="5691">
                  <c:v>24.903483734309599</c:v>
                </c:pt>
                <c:pt idx="5692">
                  <c:v>25.07170570725</c:v>
                </c:pt>
                <c:pt idx="5693">
                  <c:v>25.101051215125</c:v>
                </c:pt>
                <c:pt idx="5694">
                  <c:v>25.3032917727875</c:v>
                </c:pt>
                <c:pt idx="5695">
                  <c:v>25.741509955883799</c:v>
                </c:pt>
                <c:pt idx="5696">
                  <c:v>26.112162659572601</c:v>
                </c:pt>
                <c:pt idx="5697">
                  <c:v>27.098569883097198</c:v>
                </c:pt>
                <c:pt idx="5698">
                  <c:v>27.914806531133099</c:v>
                </c:pt>
                <c:pt idx="5699">
                  <c:v>28.980424442259501</c:v>
                </c:pt>
                <c:pt idx="5700">
                  <c:v>29.8284573744426</c:v>
                </c:pt>
                <c:pt idx="5701">
                  <c:v>30.2953415020223</c:v>
                </c:pt>
                <c:pt idx="5702">
                  <c:v>30.2631728027715</c:v>
                </c:pt>
                <c:pt idx="5703">
                  <c:v>29.914732131472899</c:v>
                </c:pt>
                <c:pt idx="5704">
                  <c:v>29.253341927541999</c:v>
                </c:pt>
                <c:pt idx="5705">
                  <c:v>28.369918872226201</c:v>
                </c:pt>
                <c:pt idx="5706">
                  <c:v>27.564096790190799</c:v>
                </c:pt>
                <c:pt idx="5707">
                  <c:v>26.769500077619099</c:v>
                </c:pt>
                <c:pt idx="5708">
                  <c:v>25.818618647200001</c:v>
                </c:pt>
                <c:pt idx="5709">
                  <c:v>24.629362737490901</c:v>
                </c:pt>
                <c:pt idx="5710">
                  <c:v>23.480080326490899</c:v>
                </c:pt>
                <c:pt idx="5711">
                  <c:v>22.712020847472701</c:v>
                </c:pt>
                <c:pt idx="5712">
                  <c:v>22.337516368500001</c:v>
                </c:pt>
                <c:pt idx="5713">
                  <c:v>21.929176167000001</c:v>
                </c:pt>
                <c:pt idx="5714">
                  <c:v>21.624095954675301</c:v>
                </c:pt>
                <c:pt idx="5715">
                  <c:v>21.424522557267</c:v>
                </c:pt>
                <c:pt idx="5716">
                  <c:v>21.310611691340899</c:v>
                </c:pt>
                <c:pt idx="5717">
                  <c:v>21.1738463584615</c:v>
                </c:pt>
                <c:pt idx="5718">
                  <c:v>21.091975935441798</c:v>
                </c:pt>
                <c:pt idx="5719">
                  <c:v>22.159990299635201</c:v>
                </c:pt>
                <c:pt idx="5720">
                  <c:v>23.917994822941399</c:v>
                </c:pt>
                <c:pt idx="5721">
                  <c:v>25.537129638574001</c:v>
                </c:pt>
                <c:pt idx="5722">
                  <c:v>26.4393570155856</c:v>
                </c:pt>
                <c:pt idx="5723">
                  <c:v>26.894870627630201</c:v>
                </c:pt>
                <c:pt idx="5724">
                  <c:v>27.179390094636201</c:v>
                </c:pt>
                <c:pt idx="5725">
                  <c:v>27.3395836941386</c:v>
                </c:pt>
                <c:pt idx="5726">
                  <c:v>27.287068025041901</c:v>
                </c:pt>
                <c:pt idx="5727">
                  <c:v>27.227578660796802</c:v>
                </c:pt>
                <c:pt idx="5728">
                  <c:v>27.765770190153201</c:v>
                </c:pt>
                <c:pt idx="5729">
                  <c:v>26.779663201296</c:v>
                </c:pt>
                <c:pt idx="5730">
                  <c:v>25.179871954067298</c:v>
                </c:pt>
                <c:pt idx="5731">
                  <c:v>23.892563938244098</c:v>
                </c:pt>
                <c:pt idx="5732">
                  <c:v>23.140083600000001</c:v>
                </c:pt>
                <c:pt idx="5733">
                  <c:v>22.59386374</c:v>
                </c:pt>
                <c:pt idx="5734">
                  <c:v>22.246687854375001</c:v>
                </c:pt>
                <c:pt idx="5735">
                  <c:v>22.138611706785699</c:v>
                </c:pt>
                <c:pt idx="5736">
                  <c:v>21.767747342178499</c:v>
                </c:pt>
                <c:pt idx="5737">
                  <c:v>21.448816971875001</c:v>
                </c:pt>
                <c:pt idx="5738">
                  <c:v>21.391428378095199</c:v>
                </c:pt>
                <c:pt idx="5739">
                  <c:v>21.421437443642802</c:v>
                </c:pt>
                <c:pt idx="5740">
                  <c:v>21.421762560000001</c:v>
                </c:pt>
                <c:pt idx="5741">
                  <c:v>21.406207573444402</c:v>
                </c:pt>
                <c:pt idx="5742">
                  <c:v>21.375041648748699</c:v>
                </c:pt>
                <c:pt idx="5743">
                  <c:v>21.753342683987299</c:v>
                </c:pt>
                <c:pt idx="5744">
                  <c:v>22.5471490928714</c:v>
                </c:pt>
                <c:pt idx="5745">
                  <c:v>23.682795567890501</c:v>
                </c:pt>
                <c:pt idx="5746">
                  <c:v>24.626285918605699</c:v>
                </c:pt>
                <c:pt idx="5747">
                  <c:v>24.836961830476898</c:v>
                </c:pt>
                <c:pt idx="5748">
                  <c:v>25.096229816959401</c:v>
                </c:pt>
                <c:pt idx="5749">
                  <c:v>25.474098855185499</c:v>
                </c:pt>
                <c:pt idx="5750">
                  <c:v>25.8405439885587</c:v>
                </c:pt>
                <c:pt idx="5751">
                  <c:v>25.6794457511856</c:v>
                </c:pt>
                <c:pt idx="5752">
                  <c:v>25.445289597954801</c:v>
                </c:pt>
                <c:pt idx="5753">
                  <c:v>25.491073456709199</c:v>
                </c:pt>
                <c:pt idx="5754">
                  <c:v>25.482916168892899</c:v>
                </c:pt>
                <c:pt idx="5755">
                  <c:v>25.416977994587999</c:v>
                </c:pt>
                <c:pt idx="5756">
                  <c:v>25.411762283000002</c:v>
                </c:pt>
                <c:pt idx="5757">
                  <c:v>25.36184002025</c:v>
                </c:pt>
                <c:pt idx="5758">
                  <c:v>25.047998993124999</c:v>
                </c:pt>
                <c:pt idx="5759">
                  <c:v>24.4986842042916</c:v>
                </c:pt>
                <c:pt idx="5760">
                  <c:v>23.763127114124998</c:v>
                </c:pt>
                <c:pt idx="5761">
                  <c:v>23.111497117624999</c:v>
                </c:pt>
                <c:pt idx="5762">
                  <c:v>23.04495333425</c:v>
                </c:pt>
                <c:pt idx="5763">
                  <c:v>23.007036265333301</c:v>
                </c:pt>
                <c:pt idx="5764">
                  <c:v>22.847314432000001</c:v>
                </c:pt>
                <c:pt idx="5765">
                  <c:v>22.648236000000001</c:v>
                </c:pt>
                <c:pt idx="5766">
                  <c:v>22.619516078257799</c:v>
                </c:pt>
                <c:pt idx="5767">
                  <c:v>23.8866898617174</c:v>
                </c:pt>
                <c:pt idx="5768">
                  <c:v>25.4835384907716</c:v>
                </c:pt>
                <c:pt idx="5769">
                  <c:v>26.793426186026799</c:v>
                </c:pt>
                <c:pt idx="5770">
                  <c:v>28.126566684437101</c:v>
                </c:pt>
                <c:pt idx="5771">
                  <c:v>29.137130519247101</c:v>
                </c:pt>
                <c:pt idx="5772">
                  <c:v>30.185159718761401</c:v>
                </c:pt>
                <c:pt idx="5773">
                  <c:v>30.660632560129201</c:v>
                </c:pt>
                <c:pt idx="5774">
                  <c:v>30.647710768328999</c:v>
                </c:pt>
                <c:pt idx="5775">
                  <c:v>30.545671364206999</c:v>
                </c:pt>
                <c:pt idx="5776">
                  <c:v>30.1436904338433</c:v>
                </c:pt>
                <c:pt idx="5777">
                  <c:v>29.233297813104102</c:v>
                </c:pt>
                <c:pt idx="5778">
                  <c:v>27.7529714418712</c:v>
                </c:pt>
                <c:pt idx="5779">
                  <c:v>27.0173323085797</c:v>
                </c:pt>
                <c:pt idx="5780">
                  <c:v>26.966346720000001</c:v>
                </c:pt>
                <c:pt idx="5781">
                  <c:v>26.575526016000001</c:v>
                </c:pt>
                <c:pt idx="5782">
                  <c:v>26.100395387373698</c:v>
                </c:pt>
                <c:pt idx="5783">
                  <c:v>26.000392193363599</c:v>
                </c:pt>
                <c:pt idx="5784">
                  <c:v>25.928479655636298</c:v>
                </c:pt>
                <c:pt idx="5785">
                  <c:v>25.542092328454501</c:v>
                </c:pt>
                <c:pt idx="5786">
                  <c:v>25.125529227692301</c:v>
                </c:pt>
                <c:pt idx="5787">
                  <c:v>24.7976926792307</c:v>
                </c:pt>
                <c:pt idx="5788">
                  <c:v>24.615703876866601</c:v>
                </c:pt>
                <c:pt idx="5789">
                  <c:v>24.543927902583299</c:v>
                </c:pt>
                <c:pt idx="5790">
                  <c:v>24.657066909885401</c:v>
                </c:pt>
                <c:pt idx="5791">
                  <c:v>25.7855135562036</c:v>
                </c:pt>
                <c:pt idx="5792">
                  <c:v>27.058148070620899</c:v>
                </c:pt>
                <c:pt idx="5793">
                  <c:v>28.2410059790951</c:v>
                </c:pt>
                <c:pt idx="5794">
                  <c:v>29.415137226120699</c:v>
                </c:pt>
                <c:pt idx="5795">
                  <c:v>30.224315013516001</c:v>
                </c:pt>
                <c:pt idx="5796">
                  <c:v>30.820547372104599</c:v>
                </c:pt>
                <c:pt idx="5797">
                  <c:v>31.166258452024</c:v>
                </c:pt>
                <c:pt idx="5798">
                  <c:v>31.263239873949399</c:v>
                </c:pt>
                <c:pt idx="5799">
                  <c:v>31.032125504131599</c:v>
                </c:pt>
                <c:pt idx="5800">
                  <c:v>30.429833972941701</c:v>
                </c:pt>
                <c:pt idx="5801">
                  <c:v>29.288839117202901</c:v>
                </c:pt>
                <c:pt idx="5802">
                  <c:v>27.8530611309866</c:v>
                </c:pt>
                <c:pt idx="5803">
                  <c:v>26.983690703038199</c:v>
                </c:pt>
                <c:pt idx="5804">
                  <c:v>26.705107377153801</c:v>
                </c:pt>
                <c:pt idx="5805">
                  <c:v>26.521427930929399</c:v>
                </c:pt>
                <c:pt idx="5806">
                  <c:v>26.069039820222201</c:v>
                </c:pt>
                <c:pt idx="5807">
                  <c:v>25.708917537822199</c:v>
                </c:pt>
                <c:pt idx="5808">
                  <c:v>25.2351617857714</c:v>
                </c:pt>
                <c:pt idx="5809">
                  <c:v>24.919360491607101</c:v>
                </c:pt>
                <c:pt idx="5810">
                  <c:v>24.845458413999999</c:v>
                </c:pt>
                <c:pt idx="5811">
                  <c:v>24.700910576624999</c:v>
                </c:pt>
                <c:pt idx="5812">
                  <c:v>24.529994044999999</c:v>
                </c:pt>
                <c:pt idx="5813">
                  <c:v>24.4608159921363</c:v>
                </c:pt>
                <c:pt idx="5814">
                  <c:v>24.711747671696401</c:v>
                </c:pt>
                <c:pt idx="5815">
                  <c:v>25.800155344520999</c:v>
                </c:pt>
                <c:pt idx="5816">
                  <c:v>26.8303304591814</c:v>
                </c:pt>
                <c:pt idx="5817">
                  <c:v>27.9573110899006</c:v>
                </c:pt>
                <c:pt idx="5818">
                  <c:v>29.026029771107499</c:v>
                </c:pt>
                <c:pt idx="5819">
                  <c:v>29.671628238000601</c:v>
                </c:pt>
                <c:pt idx="5820">
                  <c:v>29.832415870332699</c:v>
                </c:pt>
                <c:pt idx="5821">
                  <c:v>29.8695198319935</c:v>
                </c:pt>
                <c:pt idx="5822">
                  <c:v>30.060969976928899</c:v>
                </c:pt>
                <c:pt idx="5823">
                  <c:v>29.4956350248771</c:v>
                </c:pt>
                <c:pt idx="5824">
                  <c:v>28.134458773343201</c:v>
                </c:pt>
                <c:pt idx="5825">
                  <c:v>26.8969157460687</c:v>
                </c:pt>
                <c:pt idx="5826">
                  <c:v>26.405885493511999</c:v>
                </c:pt>
                <c:pt idx="5827">
                  <c:v>26.116857187116601</c:v>
                </c:pt>
                <c:pt idx="5828">
                  <c:v>26.177336836599999</c:v>
                </c:pt>
                <c:pt idx="5829">
                  <c:v>26.16353835</c:v>
                </c:pt>
                <c:pt idx="5830">
                  <c:v>25.969533344999999</c:v>
                </c:pt>
                <c:pt idx="5831">
                  <c:v>25.619756668200001</c:v>
                </c:pt>
                <c:pt idx="5832">
                  <c:v>25.552852271300001</c:v>
                </c:pt>
                <c:pt idx="5833">
                  <c:v>25.462884788650001</c:v>
                </c:pt>
                <c:pt idx="5834">
                  <c:v>25.397562992000001</c:v>
                </c:pt>
                <c:pt idx="5835">
                  <c:v>25.408414195999999</c:v>
                </c:pt>
                <c:pt idx="5836">
                  <c:v>25.269109543999999</c:v>
                </c:pt>
                <c:pt idx="5837">
                  <c:v>25.105010615833301</c:v>
                </c:pt>
                <c:pt idx="5838">
                  <c:v>25.227137697529699</c:v>
                </c:pt>
                <c:pt idx="5839">
                  <c:v>26.385773522535999</c:v>
                </c:pt>
                <c:pt idx="5840">
                  <c:v>27.840758380324999</c:v>
                </c:pt>
                <c:pt idx="5841">
                  <c:v>28.766692370285401</c:v>
                </c:pt>
                <c:pt idx="5842">
                  <c:v>29.409686157544201</c:v>
                </c:pt>
                <c:pt idx="5843">
                  <c:v>29.9289856834068</c:v>
                </c:pt>
                <c:pt idx="5844">
                  <c:v>30.269347177917702</c:v>
                </c:pt>
                <c:pt idx="5845">
                  <c:v>30.320587402001401</c:v>
                </c:pt>
                <c:pt idx="5846">
                  <c:v>30.035158702280601</c:v>
                </c:pt>
                <c:pt idx="5847">
                  <c:v>29.6250616699521</c:v>
                </c:pt>
                <c:pt idx="5848">
                  <c:v>29.300160891255601</c:v>
                </c:pt>
                <c:pt idx="5849">
                  <c:v>28.194000221815799</c:v>
                </c:pt>
                <c:pt idx="5850">
                  <c:v>26.6854538042702</c:v>
                </c:pt>
                <c:pt idx="5851">
                  <c:v>25.773429949915599</c:v>
                </c:pt>
                <c:pt idx="5852">
                  <c:v>25.546396139500001</c:v>
                </c:pt>
                <c:pt idx="5853">
                  <c:v>25.382806146</c:v>
                </c:pt>
                <c:pt idx="5854">
                  <c:v>25.211975295999999</c:v>
                </c:pt>
                <c:pt idx="5855">
                  <c:v>25.026880780833299</c:v>
                </c:pt>
                <c:pt idx="5856">
                  <c:v>25.000418960000001</c:v>
                </c:pt>
                <c:pt idx="5857">
                  <c:v>24.963850846833299</c:v>
                </c:pt>
                <c:pt idx="5858">
                  <c:v>24.856045079999902</c:v>
                </c:pt>
                <c:pt idx="5859">
                  <c:v>24.787762941250001</c:v>
                </c:pt>
                <c:pt idx="5860">
                  <c:v>24.8116617047875</c:v>
                </c:pt>
                <c:pt idx="5861">
                  <c:v>24.843279025099999</c:v>
                </c:pt>
                <c:pt idx="5862">
                  <c:v>24.893423155037599</c:v>
                </c:pt>
                <c:pt idx="5863">
                  <c:v>25.811710635963401</c:v>
                </c:pt>
                <c:pt idx="5864">
                  <c:v>26.969869662875901</c:v>
                </c:pt>
                <c:pt idx="5865">
                  <c:v>28.5428288898311</c:v>
                </c:pt>
                <c:pt idx="5866">
                  <c:v>30.1354470941092</c:v>
                </c:pt>
                <c:pt idx="5867">
                  <c:v>30.6877611335929</c:v>
                </c:pt>
                <c:pt idx="5868">
                  <c:v>31.0195896369443</c:v>
                </c:pt>
                <c:pt idx="5869">
                  <c:v>30.857087353123202</c:v>
                </c:pt>
                <c:pt idx="5870">
                  <c:v>30.421519489650599</c:v>
                </c:pt>
                <c:pt idx="5871">
                  <c:v>29.278835650608102</c:v>
                </c:pt>
                <c:pt idx="5872">
                  <c:v>27.614540212594498</c:v>
                </c:pt>
                <c:pt idx="5873">
                  <c:v>26.0071475823875</c:v>
                </c:pt>
                <c:pt idx="5874">
                  <c:v>24.489177166519301</c:v>
                </c:pt>
                <c:pt idx="5875">
                  <c:v>23.850720310415401</c:v>
                </c:pt>
                <c:pt idx="5876">
                  <c:v>23.479486431476101</c:v>
                </c:pt>
                <c:pt idx="5877">
                  <c:v>23.058555069499999</c:v>
                </c:pt>
                <c:pt idx="5878">
                  <c:v>22.0079063827583</c:v>
                </c:pt>
                <c:pt idx="5879">
                  <c:v>21.824603555187501</c:v>
                </c:pt>
                <c:pt idx="5880">
                  <c:v>22.460280122656201</c:v>
                </c:pt>
                <c:pt idx="5881">
                  <c:v>22.568114715930701</c:v>
                </c:pt>
                <c:pt idx="5882">
                  <c:v>22.673243491142799</c:v>
                </c:pt>
                <c:pt idx="5883">
                  <c:v>22.869232312000001</c:v>
                </c:pt>
                <c:pt idx="5884">
                  <c:v>22.921939908500001</c:v>
                </c:pt>
                <c:pt idx="5885">
                  <c:v>22.750207005083301</c:v>
                </c:pt>
                <c:pt idx="5886">
                  <c:v>22.468696060565801</c:v>
                </c:pt>
                <c:pt idx="5887">
                  <c:v>22.915886484169199</c:v>
                </c:pt>
                <c:pt idx="5888">
                  <c:v>23.517449576305399</c:v>
                </c:pt>
                <c:pt idx="5889">
                  <c:v>24.3517065919538</c:v>
                </c:pt>
                <c:pt idx="5890">
                  <c:v>24.970759652537801</c:v>
                </c:pt>
                <c:pt idx="5891">
                  <c:v>25.546195985661001</c:v>
                </c:pt>
                <c:pt idx="5892">
                  <c:v>25.685377569705</c:v>
                </c:pt>
                <c:pt idx="5893">
                  <c:v>25.5914543324146</c:v>
                </c:pt>
                <c:pt idx="5894">
                  <c:v>25.5196785425215</c:v>
                </c:pt>
                <c:pt idx="5895">
                  <c:v>25.235167231895701</c:v>
                </c:pt>
                <c:pt idx="5896">
                  <c:v>25.306605160944201</c:v>
                </c:pt>
                <c:pt idx="5897">
                  <c:v>25.200843000791501</c:v>
                </c:pt>
                <c:pt idx="5898">
                  <c:v>24.743462795030698</c:v>
                </c:pt>
                <c:pt idx="5899">
                  <c:v>24.345125350494001</c:v>
                </c:pt>
                <c:pt idx="5900">
                  <c:v>24.119345721999998</c:v>
                </c:pt>
                <c:pt idx="5901">
                  <c:v>24.101734099033301</c:v>
                </c:pt>
                <c:pt idx="5902">
                  <c:v>24.0656665960285</c:v>
                </c:pt>
                <c:pt idx="5903">
                  <c:v>24.011053829428501</c:v>
                </c:pt>
                <c:pt idx="5904">
                  <c:v>23.965252868022201</c:v>
                </c:pt>
                <c:pt idx="5905">
                  <c:v>23.929816983611101</c:v>
                </c:pt>
                <c:pt idx="5906">
                  <c:v>23.699627875885401</c:v>
                </c:pt>
                <c:pt idx="5907">
                  <c:v>23.44148164125</c:v>
                </c:pt>
                <c:pt idx="5908">
                  <c:v>23.308837930999999</c:v>
                </c:pt>
                <c:pt idx="5909">
                  <c:v>23.167229101749999</c:v>
                </c:pt>
                <c:pt idx="5910">
                  <c:v>23.304161738094201</c:v>
                </c:pt>
                <c:pt idx="5911">
                  <c:v>24.248547789661501</c:v>
                </c:pt>
                <c:pt idx="5912">
                  <c:v>25.424013977324702</c:v>
                </c:pt>
                <c:pt idx="5913">
                  <c:v>26.299663995109899</c:v>
                </c:pt>
                <c:pt idx="5914">
                  <c:v>27.3164731240044</c:v>
                </c:pt>
                <c:pt idx="5915">
                  <c:v>28.614855971607401</c:v>
                </c:pt>
                <c:pt idx="5916">
                  <c:v>29.131083369834599</c:v>
                </c:pt>
                <c:pt idx="5917">
                  <c:v>29.3783916489405</c:v>
                </c:pt>
                <c:pt idx="5918">
                  <c:v>29.2465684810605</c:v>
                </c:pt>
                <c:pt idx="5919">
                  <c:v>28.7601481009808</c:v>
                </c:pt>
                <c:pt idx="5920">
                  <c:v>28.532507048639399</c:v>
                </c:pt>
                <c:pt idx="5921">
                  <c:v>27.605901148204499</c:v>
                </c:pt>
                <c:pt idx="5922">
                  <c:v>25.9482678431193</c:v>
                </c:pt>
                <c:pt idx="5923">
                  <c:v>25.317902653576901</c:v>
                </c:pt>
                <c:pt idx="5924">
                  <c:v>25.208162080479099</c:v>
                </c:pt>
                <c:pt idx="5925">
                  <c:v>25.102444240000001</c:v>
                </c:pt>
                <c:pt idx="5926">
                  <c:v>25.171531982000001</c:v>
                </c:pt>
                <c:pt idx="5927">
                  <c:v>25.257332997999999</c:v>
                </c:pt>
                <c:pt idx="5928">
                  <c:v>25.249731898</c:v>
                </c:pt>
                <c:pt idx="5929">
                  <c:v>25.186803537999999</c:v>
                </c:pt>
                <c:pt idx="5930">
                  <c:v>24.953448301200002</c:v>
                </c:pt>
                <c:pt idx="5931">
                  <c:v>24.870967732</c:v>
                </c:pt>
                <c:pt idx="5932">
                  <c:v>24.845177807999999</c:v>
                </c:pt>
                <c:pt idx="5933">
                  <c:v>24.808650260250001</c:v>
                </c:pt>
                <c:pt idx="5934">
                  <c:v>24.783058036176001</c:v>
                </c:pt>
                <c:pt idx="5935">
                  <c:v>25.962914914361001</c:v>
                </c:pt>
                <c:pt idx="5936">
                  <c:v>27.432539971771298</c:v>
                </c:pt>
                <c:pt idx="5937">
                  <c:v>28.732874814320098</c:v>
                </c:pt>
                <c:pt idx="5938">
                  <c:v>29.6380478147498</c:v>
                </c:pt>
                <c:pt idx="5939">
                  <c:v>29.848659940805501</c:v>
                </c:pt>
                <c:pt idx="5940">
                  <c:v>30.226377770241399</c:v>
                </c:pt>
                <c:pt idx="5941">
                  <c:v>30.432156124266001</c:v>
                </c:pt>
                <c:pt idx="5942">
                  <c:v>30.220067959018699</c:v>
                </c:pt>
                <c:pt idx="5943">
                  <c:v>29.782427051383799</c:v>
                </c:pt>
                <c:pt idx="5944">
                  <c:v>28.9082954903506</c:v>
                </c:pt>
                <c:pt idx="5945">
                  <c:v>27.660177088581101</c:v>
                </c:pt>
                <c:pt idx="5946">
                  <c:v>26.225442882013802</c:v>
                </c:pt>
                <c:pt idx="5947">
                  <c:v>25.834570249212501</c:v>
                </c:pt>
                <c:pt idx="5948">
                  <c:v>25.9303805909</c:v>
                </c:pt>
                <c:pt idx="5949">
                  <c:v>25.988747509</c:v>
                </c:pt>
                <c:pt idx="5950">
                  <c:v>25.917659159666599</c:v>
                </c:pt>
                <c:pt idx="5951">
                  <c:v>25.806524168749998</c:v>
                </c:pt>
                <c:pt idx="5952">
                  <c:v>25.720077395124999</c:v>
                </c:pt>
                <c:pt idx="5953">
                  <c:v>25.6033654380714</c:v>
                </c:pt>
                <c:pt idx="5954">
                  <c:v>25.492551416457101</c:v>
                </c:pt>
                <c:pt idx="5955">
                  <c:v>25.4557711424</c:v>
                </c:pt>
                <c:pt idx="5956">
                  <c:v>25.451272048</c:v>
                </c:pt>
                <c:pt idx="5957">
                  <c:v>25.3691914433333</c:v>
                </c:pt>
                <c:pt idx="5958">
                  <c:v>25.476186830975699</c:v>
                </c:pt>
                <c:pt idx="5959">
                  <c:v>25.756472619145399</c:v>
                </c:pt>
                <c:pt idx="5960">
                  <c:v>25.828371685642299</c:v>
                </c:pt>
                <c:pt idx="5961">
                  <c:v>27.116447342213601</c:v>
                </c:pt>
                <c:pt idx="5962">
                  <c:v>27.576437882783299</c:v>
                </c:pt>
                <c:pt idx="5963">
                  <c:v>27.648271161106301</c:v>
                </c:pt>
                <c:pt idx="5964">
                  <c:v>28.869296728406599</c:v>
                </c:pt>
                <c:pt idx="5965">
                  <c:v>29.2447772726597</c:v>
                </c:pt>
                <c:pt idx="5966">
                  <c:v>28.681811073800699</c:v>
                </c:pt>
                <c:pt idx="5967">
                  <c:v>28.577874094212699</c:v>
                </c:pt>
                <c:pt idx="5968">
                  <c:v>28.238456372658799</c:v>
                </c:pt>
                <c:pt idx="5969">
                  <c:v>27.183974065405</c:v>
                </c:pt>
                <c:pt idx="5970">
                  <c:v>26.9458262220022</c:v>
                </c:pt>
                <c:pt idx="5971">
                  <c:v>26.7532162769166</c:v>
                </c:pt>
                <c:pt idx="5972">
                  <c:v>26.4207250320183</c:v>
                </c:pt>
                <c:pt idx="5973">
                  <c:v>26.251849297589999</c:v>
                </c:pt>
                <c:pt idx="5974">
                  <c:v>25.476654968928099</c:v>
                </c:pt>
                <c:pt idx="5975">
                  <c:v>23.755672455594901</c:v>
                </c:pt>
                <c:pt idx="5976">
                  <c:v>22.983947806234799</c:v>
                </c:pt>
                <c:pt idx="5977">
                  <c:v>22.601312656609</c:v>
                </c:pt>
                <c:pt idx="5978">
                  <c:v>22.642143966071401</c:v>
                </c:pt>
                <c:pt idx="5979">
                  <c:v>22.698533248166601</c:v>
                </c:pt>
                <c:pt idx="5980">
                  <c:v>22.712069969000002</c:v>
                </c:pt>
                <c:pt idx="5981">
                  <c:v>22.727336287215898</c:v>
                </c:pt>
                <c:pt idx="5982">
                  <c:v>22.725471451011799</c:v>
                </c:pt>
                <c:pt idx="5983">
                  <c:v>23.394423861070599</c:v>
                </c:pt>
                <c:pt idx="5984">
                  <c:v>24.740760331723699</c:v>
                </c:pt>
                <c:pt idx="5985">
                  <c:v>26.7169994121471</c:v>
                </c:pt>
                <c:pt idx="5986">
                  <c:v>27.952802361217799</c:v>
                </c:pt>
                <c:pt idx="5987">
                  <c:v>28.3702058487583</c:v>
                </c:pt>
                <c:pt idx="5988">
                  <c:v>28.987753861243998</c:v>
                </c:pt>
                <c:pt idx="5989">
                  <c:v>28.715058063022902</c:v>
                </c:pt>
                <c:pt idx="5990">
                  <c:v>27.637198104624101</c:v>
                </c:pt>
                <c:pt idx="5991">
                  <c:v>25.978457328564101</c:v>
                </c:pt>
                <c:pt idx="5992">
                  <c:v>25.008115013050499</c:v>
                </c:pt>
                <c:pt idx="5993">
                  <c:v>24.795286599364498</c:v>
                </c:pt>
                <c:pt idx="5994">
                  <c:v>24.353553226307302</c:v>
                </c:pt>
                <c:pt idx="5995">
                  <c:v>24.076075250999999</c:v>
                </c:pt>
                <c:pt idx="5996">
                  <c:v>23.973819880714199</c:v>
                </c:pt>
                <c:pt idx="5997">
                  <c:v>23.855488737690401</c:v>
                </c:pt>
                <c:pt idx="5998">
                  <c:v>23.709101059624999</c:v>
                </c:pt>
                <c:pt idx="5999">
                  <c:v>23.532096679999999</c:v>
                </c:pt>
                <c:pt idx="6000">
                  <c:v>23.389901760000001</c:v>
                </c:pt>
                <c:pt idx="6001">
                  <c:v>23.147546102500002</c:v>
                </c:pt>
                <c:pt idx="6002">
                  <c:v>22.290149343923002</c:v>
                </c:pt>
                <c:pt idx="6003">
                  <c:v>22.145394282043</c:v>
                </c:pt>
                <c:pt idx="6004">
                  <c:v>22.178820288155599</c:v>
                </c:pt>
                <c:pt idx="6005">
                  <c:v>22.1853956363103</c:v>
                </c:pt>
                <c:pt idx="6006">
                  <c:v>22.219366226541801</c:v>
                </c:pt>
                <c:pt idx="6007">
                  <c:v>23.705312742878299</c:v>
                </c:pt>
                <c:pt idx="6008">
                  <c:v>25.4371719165187</c:v>
                </c:pt>
                <c:pt idx="6009">
                  <c:v>26.627333878147802</c:v>
                </c:pt>
                <c:pt idx="6010">
                  <c:v>26.6566580266546</c:v>
                </c:pt>
                <c:pt idx="6011">
                  <c:v>26.901123979064401</c:v>
                </c:pt>
                <c:pt idx="6012">
                  <c:v>27.0960107333722</c:v>
                </c:pt>
                <c:pt idx="6013">
                  <c:v>27.384597294029799</c:v>
                </c:pt>
                <c:pt idx="6014">
                  <c:v>27.7434980117173</c:v>
                </c:pt>
                <c:pt idx="6015">
                  <c:v>27.4282689781916</c:v>
                </c:pt>
                <c:pt idx="6016">
                  <c:v>26.5586815731915</c:v>
                </c:pt>
                <c:pt idx="6017">
                  <c:v>25.333706182887799</c:v>
                </c:pt>
                <c:pt idx="6018">
                  <c:v>24.44996490194</c:v>
                </c:pt>
                <c:pt idx="6019">
                  <c:v>24.053729978768501</c:v>
                </c:pt>
                <c:pt idx="6020">
                  <c:v>24.076616221082599</c:v>
                </c:pt>
                <c:pt idx="6021">
                  <c:v>23.845066343878401</c:v>
                </c:pt>
                <c:pt idx="6022">
                  <c:v>23.209578085221001</c:v>
                </c:pt>
                <c:pt idx="6023">
                  <c:v>22.991670235869702</c:v>
                </c:pt>
                <c:pt idx="6024">
                  <c:v>22.813125040349998</c:v>
                </c:pt>
                <c:pt idx="6025">
                  <c:v>22.192939399533302</c:v>
                </c:pt>
                <c:pt idx="6026">
                  <c:v>21.280964427488801</c:v>
                </c:pt>
                <c:pt idx="6027">
                  <c:v>20.627450158999999</c:v>
                </c:pt>
                <c:pt idx="6028">
                  <c:v>20.1400876479875</c:v>
                </c:pt>
                <c:pt idx="6029">
                  <c:v>19.899699552346501</c:v>
                </c:pt>
                <c:pt idx="6030">
                  <c:v>19.7281774326426</c:v>
                </c:pt>
                <c:pt idx="6031">
                  <c:v>20.1520828329948</c:v>
                </c:pt>
                <c:pt idx="6032">
                  <c:v>21.264855652626899</c:v>
                </c:pt>
                <c:pt idx="6033">
                  <c:v>22.4287841710434</c:v>
                </c:pt>
                <c:pt idx="6034">
                  <c:v>23.900337481142699</c:v>
                </c:pt>
                <c:pt idx="6035">
                  <c:v>25.306040481670902</c:v>
                </c:pt>
                <c:pt idx="6036">
                  <c:v>25.939246161726199</c:v>
                </c:pt>
                <c:pt idx="6037">
                  <c:v>26.237999258185098</c:v>
                </c:pt>
                <c:pt idx="6038">
                  <c:v>26.024540798089699</c:v>
                </c:pt>
                <c:pt idx="6039">
                  <c:v>25.666092389880099</c:v>
                </c:pt>
                <c:pt idx="6040">
                  <c:v>25.236549238558698</c:v>
                </c:pt>
                <c:pt idx="6041">
                  <c:v>24.111763591061699</c:v>
                </c:pt>
                <c:pt idx="6042">
                  <c:v>23.0632260507426</c:v>
                </c:pt>
                <c:pt idx="6043">
                  <c:v>22.416336373625001</c:v>
                </c:pt>
                <c:pt idx="6044">
                  <c:v>22.254657997999999</c:v>
                </c:pt>
                <c:pt idx="6045">
                  <c:v>22.269633939999999</c:v>
                </c:pt>
                <c:pt idx="6046">
                  <c:v>22.480348528</c:v>
                </c:pt>
                <c:pt idx="6047">
                  <c:v>22.765704295999999</c:v>
                </c:pt>
                <c:pt idx="6048">
                  <c:v>23.05378548325</c:v>
                </c:pt>
                <c:pt idx="6049">
                  <c:v>23.264254248</c:v>
                </c:pt>
                <c:pt idx="6050">
                  <c:v>23.301097676000001</c:v>
                </c:pt>
                <c:pt idx="6051">
                  <c:v>23.365404361</c:v>
                </c:pt>
                <c:pt idx="6052">
                  <c:v>23.247616237599999</c:v>
                </c:pt>
                <c:pt idx="6053">
                  <c:v>22.824903374418099</c:v>
                </c:pt>
                <c:pt idx="6054">
                  <c:v>22.400109890484099</c:v>
                </c:pt>
                <c:pt idx="6055">
                  <c:v>22.692436397740199</c:v>
                </c:pt>
                <c:pt idx="6056">
                  <c:v>23.664221081414802</c:v>
                </c:pt>
                <c:pt idx="6057">
                  <c:v>25.207403886582799</c:v>
                </c:pt>
                <c:pt idx="6058">
                  <c:v>25.819872760350801</c:v>
                </c:pt>
                <c:pt idx="6059">
                  <c:v>25.471855233854601</c:v>
                </c:pt>
                <c:pt idx="6060">
                  <c:v>26.494967418207398</c:v>
                </c:pt>
                <c:pt idx="6061">
                  <c:v>27.344568804947698</c:v>
                </c:pt>
                <c:pt idx="6062">
                  <c:v>26.9730801203957</c:v>
                </c:pt>
                <c:pt idx="6063">
                  <c:v>26.2713697297986</c:v>
                </c:pt>
                <c:pt idx="6064">
                  <c:v>25.661576893658101</c:v>
                </c:pt>
                <c:pt idx="6065">
                  <c:v>24.957943962662199</c:v>
                </c:pt>
                <c:pt idx="6066">
                  <c:v>24.3709183385408</c:v>
                </c:pt>
                <c:pt idx="6067">
                  <c:v>24.446345465111101</c:v>
                </c:pt>
                <c:pt idx="6068">
                  <c:v>24.408084959523801</c:v>
                </c:pt>
                <c:pt idx="6069">
                  <c:v>24.331250010410699</c:v>
                </c:pt>
                <c:pt idx="6070">
                  <c:v>24.349757524762499</c:v>
                </c:pt>
                <c:pt idx="6071">
                  <c:v>24.364181699549999</c:v>
                </c:pt>
                <c:pt idx="6072">
                  <c:v>24.2206340605</c:v>
                </c:pt>
                <c:pt idx="6073">
                  <c:v>23.9208398956</c:v>
                </c:pt>
                <c:pt idx="6074">
                  <c:v>23.534138678750001</c:v>
                </c:pt>
                <c:pt idx="6075">
                  <c:v>23.20041093875</c:v>
                </c:pt>
                <c:pt idx="6076">
                  <c:v>22.948684527000001</c:v>
                </c:pt>
                <c:pt idx="6077">
                  <c:v>22.764226765625001</c:v>
                </c:pt>
                <c:pt idx="6078">
                  <c:v>22.817636694002999</c:v>
                </c:pt>
                <c:pt idx="6079">
                  <c:v>23.1920739760331</c:v>
                </c:pt>
                <c:pt idx="6080">
                  <c:v>23.897548367511099</c:v>
                </c:pt>
                <c:pt idx="6081">
                  <c:v>24.7384014615767</c:v>
                </c:pt>
                <c:pt idx="6082">
                  <c:v>24.906356763658899</c:v>
                </c:pt>
                <c:pt idx="6083">
                  <c:v>24.2609540946771</c:v>
                </c:pt>
                <c:pt idx="6084">
                  <c:v>24.4010348253316</c:v>
                </c:pt>
                <c:pt idx="6085">
                  <c:v>24.818241739021701</c:v>
                </c:pt>
                <c:pt idx="6086">
                  <c:v>24.7564964841836</c:v>
                </c:pt>
                <c:pt idx="6087">
                  <c:v>24.559245484312601</c:v>
                </c:pt>
                <c:pt idx="6088">
                  <c:v>24.3575482240601</c:v>
                </c:pt>
                <c:pt idx="6089">
                  <c:v>23.1083531007475</c:v>
                </c:pt>
                <c:pt idx="6090">
                  <c:v>21.8465133542046</c:v>
                </c:pt>
                <c:pt idx="6091">
                  <c:v>21.252935172000001</c:v>
                </c:pt>
                <c:pt idx="6092">
                  <c:v>20.925498860000001</c:v>
                </c:pt>
                <c:pt idx="6093">
                  <c:v>20.562831511999999</c:v>
                </c:pt>
                <c:pt idx="6094">
                  <c:v>20.364048360000002</c:v>
                </c:pt>
                <c:pt idx="6095">
                  <c:v>20.354758959375001</c:v>
                </c:pt>
                <c:pt idx="6096">
                  <c:v>20.311218619999998</c:v>
                </c:pt>
                <c:pt idx="6097">
                  <c:v>20.338703382946399</c:v>
                </c:pt>
                <c:pt idx="6098">
                  <c:v>20.1415445288571</c:v>
                </c:pt>
                <c:pt idx="6099">
                  <c:v>20.0409643041666</c:v>
                </c:pt>
                <c:pt idx="6100">
                  <c:v>20.041451270625</c:v>
                </c:pt>
                <c:pt idx="6101">
                  <c:v>19.901084431249998</c:v>
                </c:pt>
                <c:pt idx="6102">
                  <c:v>19.894362937812701</c:v>
                </c:pt>
                <c:pt idx="6103">
                  <c:v>20.301263897757401</c:v>
                </c:pt>
                <c:pt idx="6104">
                  <c:v>20.862432740054601</c:v>
                </c:pt>
                <c:pt idx="6105">
                  <c:v>21.448681426020102</c:v>
                </c:pt>
                <c:pt idx="6106">
                  <c:v>21.9775619104262</c:v>
                </c:pt>
                <c:pt idx="6107">
                  <c:v>22.537406546263401</c:v>
                </c:pt>
                <c:pt idx="6108">
                  <c:v>22.8763510148849</c:v>
                </c:pt>
                <c:pt idx="6109">
                  <c:v>23.061790541520299</c:v>
                </c:pt>
                <c:pt idx="6110">
                  <c:v>23.4971591463602</c:v>
                </c:pt>
                <c:pt idx="6111">
                  <c:v>24.575942104210299</c:v>
                </c:pt>
                <c:pt idx="6112">
                  <c:v>24.8799133070913</c:v>
                </c:pt>
                <c:pt idx="6113">
                  <c:v>23.9884006057287</c:v>
                </c:pt>
                <c:pt idx="6114">
                  <c:v>23.429655128911399</c:v>
                </c:pt>
                <c:pt idx="6115">
                  <c:v>23.179054055150001</c:v>
                </c:pt>
                <c:pt idx="6116">
                  <c:v>23.0396215776166</c:v>
                </c:pt>
                <c:pt idx="6117">
                  <c:v>22.919695070266599</c:v>
                </c:pt>
                <c:pt idx="6118">
                  <c:v>22.340144070499999</c:v>
                </c:pt>
                <c:pt idx="6119">
                  <c:v>21.182763819249999</c:v>
                </c:pt>
                <c:pt idx="6120">
                  <c:v>19.534479510000001</c:v>
                </c:pt>
                <c:pt idx="6121">
                  <c:v>18.487633032000002</c:v>
                </c:pt>
                <c:pt idx="6122">
                  <c:v>18.033593432100002</c:v>
                </c:pt>
                <c:pt idx="6123">
                  <c:v>17.572607824228498</c:v>
                </c:pt>
                <c:pt idx="6124">
                  <c:v>17.186554890625001</c:v>
                </c:pt>
                <c:pt idx="6125">
                  <c:v>17.204376439617601</c:v>
                </c:pt>
                <c:pt idx="6126">
                  <c:v>17.3246622105897</c:v>
                </c:pt>
                <c:pt idx="6127">
                  <c:v>18.3330990499589</c:v>
                </c:pt>
                <c:pt idx="6128">
                  <c:v>19.892903140792502</c:v>
                </c:pt>
                <c:pt idx="6129">
                  <c:v>21.1448670415114</c:v>
                </c:pt>
                <c:pt idx="6130">
                  <c:v>22.079997254603501</c:v>
                </c:pt>
                <c:pt idx="6131">
                  <c:v>22.746059344686799</c:v>
                </c:pt>
                <c:pt idx="6132">
                  <c:v>22.982309150825898</c:v>
                </c:pt>
                <c:pt idx="6133">
                  <c:v>23.109130682571799</c:v>
                </c:pt>
                <c:pt idx="6134">
                  <c:v>23.3828391298754</c:v>
                </c:pt>
                <c:pt idx="6135">
                  <c:v>22.881789497934601</c:v>
                </c:pt>
                <c:pt idx="6136">
                  <c:v>21.996401285801301</c:v>
                </c:pt>
                <c:pt idx="6137">
                  <c:v>21.419273229692301</c:v>
                </c:pt>
                <c:pt idx="6138">
                  <c:v>20.525081899234401</c:v>
                </c:pt>
                <c:pt idx="6139">
                  <c:v>20.470036754374998</c:v>
                </c:pt>
                <c:pt idx="6140">
                  <c:v>20.2009367024</c:v>
                </c:pt>
                <c:pt idx="6141">
                  <c:v>19.910887499975001</c:v>
                </c:pt>
                <c:pt idx="6142">
                  <c:v>19.714163119943102</c:v>
                </c:pt>
                <c:pt idx="6143">
                  <c:v>19.630642337878701</c:v>
                </c:pt>
                <c:pt idx="6144">
                  <c:v>19.3694585</c:v>
                </c:pt>
                <c:pt idx="6145">
                  <c:v>18.971144445499998</c:v>
                </c:pt>
                <c:pt idx="6146">
                  <c:v>18.643310809696899</c:v>
                </c:pt>
                <c:pt idx="6147">
                  <c:v>18.240999651693102</c:v>
                </c:pt>
                <c:pt idx="6148">
                  <c:v>17.9162478082647</c:v>
                </c:pt>
                <c:pt idx="6149">
                  <c:v>17.4270536702352</c:v>
                </c:pt>
                <c:pt idx="6150">
                  <c:v>17.444498769789401</c:v>
                </c:pt>
                <c:pt idx="6151">
                  <c:v>18.2331090003341</c:v>
                </c:pt>
                <c:pt idx="6152">
                  <c:v>19.1744524181664</c:v>
                </c:pt>
                <c:pt idx="6153">
                  <c:v>19.8943320132873</c:v>
                </c:pt>
                <c:pt idx="6154">
                  <c:v>21.035102588659299</c:v>
                </c:pt>
                <c:pt idx="6155">
                  <c:v>22.057856592292602</c:v>
                </c:pt>
                <c:pt idx="6156">
                  <c:v>22.734558349704798</c:v>
                </c:pt>
                <c:pt idx="6157">
                  <c:v>22.485105875680599</c:v>
                </c:pt>
                <c:pt idx="6158">
                  <c:v>21.679921782875802</c:v>
                </c:pt>
                <c:pt idx="6159">
                  <c:v>21.769146221602899</c:v>
                </c:pt>
                <c:pt idx="6160">
                  <c:v>21.379610021093502</c:v>
                </c:pt>
                <c:pt idx="6161">
                  <c:v>20.176811213637301</c:v>
                </c:pt>
                <c:pt idx="6162">
                  <c:v>19.202191865837801</c:v>
                </c:pt>
                <c:pt idx="6163">
                  <c:v>18.777490776124999</c:v>
                </c:pt>
                <c:pt idx="6164">
                  <c:v>18.588815718625</c:v>
                </c:pt>
                <c:pt idx="6165">
                  <c:v>18.502810642832099</c:v>
                </c:pt>
                <c:pt idx="6166">
                  <c:v>18.3515278295054</c:v>
                </c:pt>
                <c:pt idx="6167">
                  <c:v>18.4459043332559</c:v>
                </c:pt>
                <c:pt idx="6168">
                  <c:v>18.377816397238</c:v>
                </c:pt>
                <c:pt idx="6169">
                  <c:v>17.906935992823499</c:v>
                </c:pt>
                <c:pt idx="6170">
                  <c:v>17.4067993127058</c:v>
                </c:pt>
                <c:pt idx="6171">
                  <c:v>17.106016111999899</c:v>
                </c:pt>
                <c:pt idx="6172">
                  <c:v>16.839803436</c:v>
                </c:pt>
                <c:pt idx="6173">
                  <c:v>16.466723511249999</c:v>
                </c:pt>
                <c:pt idx="6174">
                  <c:v>16.0943910275044</c:v>
                </c:pt>
                <c:pt idx="6175">
                  <c:v>16.392219781847601</c:v>
                </c:pt>
                <c:pt idx="6176">
                  <c:v>17.023174376495501</c:v>
                </c:pt>
                <c:pt idx="6177">
                  <c:v>17.655687435165699</c:v>
                </c:pt>
                <c:pt idx="6178">
                  <c:v>18.140723598679099</c:v>
                </c:pt>
                <c:pt idx="6179">
                  <c:v>18.554079607673302</c:v>
                </c:pt>
                <c:pt idx="6180">
                  <c:v>18.974449854550102</c:v>
                </c:pt>
                <c:pt idx="6181">
                  <c:v>19.1677990443387</c:v>
                </c:pt>
                <c:pt idx="6182">
                  <c:v>19.249818532839001</c:v>
                </c:pt>
                <c:pt idx="6183">
                  <c:v>19.290970635929401</c:v>
                </c:pt>
                <c:pt idx="6184">
                  <c:v>19.0595672098638</c:v>
                </c:pt>
                <c:pt idx="6185">
                  <c:v>18.589218133670101</c:v>
                </c:pt>
                <c:pt idx="6186">
                  <c:v>18.360447680156302</c:v>
                </c:pt>
                <c:pt idx="6187">
                  <c:v>18.316255475366599</c:v>
                </c:pt>
                <c:pt idx="6188">
                  <c:v>18.086915880514201</c:v>
                </c:pt>
                <c:pt idx="6189">
                  <c:v>17.8514511517857</c:v>
                </c:pt>
                <c:pt idx="6190">
                  <c:v>17.637999668500001</c:v>
                </c:pt>
                <c:pt idx="6191">
                  <c:v>17.448159272449999</c:v>
                </c:pt>
                <c:pt idx="6192">
                  <c:v>17.2477981728</c:v>
                </c:pt>
                <c:pt idx="6193">
                  <c:v>17.185624000000001</c:v>
                </c:pt>
                <c:pt idx="6194">
                  <c:v>17.185624000000001</c:v>
                </c:pt>
                <c:pt idx="6195">
                  <c:v>17.212715419999999</c:v>
                </c:pt>
                <c:pt idx="6196">
                  <c:v>17.1202847484</c:v>
                </c:pt>
                <c:pt idx="6197">
                  <c:v>16.990215464199999</c:v>
                </c:pt>
                <c:pt idx="6198">
                  <c:v>16.977197019950999</c:v>
                </c:pt>
                <c:pt idx="6199">
                  <c:v>17.104842305482499</c:v>
                </c:pt>
                <c:pt idx="6200">
                  <c:v>17.377622645137802</c:v>
                </c:pt>
                <c:pt idx="6201">
                  <c:v>17.7771656642953</c:v>
                </c:pt>
                <c:pt idx="6202">
                  <c:v>18.070361100353299</c:v>
                </c:pt>
                <c:pt idx="6203">
                  <c:v>18.4107078948993</c:v>
                </c:pt>
                <c:pt idx="6204">
                  <c:v>18.6748873681336</c:v>
                </c:pt>
                <c:pt idx="6205">
                  <c:v>18.771099436034</c:v>
                </c:pt>
                <c:pt idx="6206">
                  <c:v>18.865525932290002</c:v>
                </c:pt>
                <c:pt idx="6207">
                  <c:v>18.940862867318</c:v>
                </c:pt>
                <c:pt idx="6208">
                  <c:v>18.9631965096996</c:v>
                </c:pt>
                <c:pt idx="6209">
                  <c:v>18.932219539381599</c:v>
                </c:pt>
                <c:pt idx="6210">
                  <c:v>18.749513987508099</c:v>
                </c:pt>
                <c:pt idx="6211">
                  <c:v>18.926360389606</c:v>
                </c:pt>
                <c:pt idx="6212">
                  <c:v>19.073220162556801</c:v>
                </c:pt>
                <c:pt idx="6213">
                  <c:v>19.087566982075</c:v>
                </c:pt>
                <c:pt idx="6214">
                  <c:v>19.0722154511333</c:v>
                </c:pt>
                <c:pt idx="6215">
                  <c:v>18.9967635016</c:v>
                </c:pt>
                <c:pt idx="6216">
                  <c:v>18.96417726</c:v>
                </c:pt>
                <c:pt idx="6217">
                  <c:v>18.798307861000001</c:v>
                </c:pt>
                <c:pt idx="6218">
                  <c:v>18.649830015833299</c:v>
                </c:pt>
                <c:pt idx="6219">
                  <c:v>18.5918816784583</c:v>
                </c:pt>
                <c:pt idx="6220">
                  <c:v>18.5103660075</c:v>
                </c:pt>
                <c:pt idx="6221">
                  <c:v>18.490062150375</c:v>
                </c:pt>
                <c:pt idx="6222">
                  <c:v>18.596987170416799</c:v>
                </c:pt>
                <c:pt idx="6223">
                  <c:v>18.867814874795201</c:v>
                </c:pt>
                <c:pt idx="6224">
                  <c:v>19.0966606417119</c:v>
                </c:pt>
                <c:pt idx="6225">
                  <c:v>20.3493915261135</c:v>
                </c:pt>
                <c:pt idx="6226">
                  <c:v>21.629064433075499</c:v>
                </c:pt>
                <c:pt idx="6227">
                  <c:v>22.177759561932099</c:v>
                </c:pt>
                <c:pt idx="6228">
                  <c:v>22.211875526968299</c:v>
                </c:pt>
                <c:pt idx="6229">
                  <c:v>22.5306045294613</c:v>
                </c:pt>
                <c:pt idx="6230">
                  <c:v>22.2171886780928</c:v>
                </c:pt>
                <c:pt idx="6231">
                  <c:v>20.844404530455801</c:v>
                </c:pt>
                <c:pt idx="6232">
                  <c:v>20.522073538177001</c:v>
                </c:pt>
                <c:pt idx="6233">
                  <c:v>20.410225742487899</c:v>
                </c:pt>
                <c:pt idx="6234">
                  <c:v>19.966529637064301</c:v>
                </c:pt>
                <c:pt idx="6235">
                  <c:v>19.6557487339999</c:v>
                </c:pt>
                <c:pt idx="6236">
                  <c:v>19.3088942945</c:v>
                </c:pt>
                <c:pt idx="6237">
                  <c:v>19.088221827999998</c:v>
                </c:pt>
                <c:pt idx="6238">
                  <c:v>18.840344037000001</c:v>
                </c:pt>
                <c:pt idx="6239">
                  <c:v>18.7631458635</c:v>
                </c:pt>
                <c:pt idx="6240">
                  <c:v>18.761917583999999</c:v>
                </c:pt>
                <c:pt idx="6241">
                  <c:v>18.753312126000001</c:v>
                </c:pt>
                <c:pt idx="6242">
                  <c:v>18.789489616000001</c:v>
                </c:pt>
                <c:pt idx="6243">
                  <c:v>18.760493953000001</c:v>
                </c:pt>
                <c:pt idx="6244">
                  <c:v>18.9060133957083</c:v>
                </c:pt>
                <c:pt idx="6245">
                  <c:v>19.041034995375</c:v>
                </c:pt>
                <c:pt idx="6246">
                  <c:v>18.874838037800998</c:v>
                </c:pt>
                <c:pt idx="6247">
                  <c:v>19.3938640881289</c:v>
                </c:pt>
                <c:pt idx="6248">
                  <c:v>19.732068685493299</c:v>
                </c:pt>
                <c:pt idx="6249">
                  <c:v>20.060492322444698</c:v>
                </c:pt>
                <c:pt idx="6250">
                  <c:v>20.2524731872474</c:v>
                </c:pt>
                <c:pt idx="6251">
                  <c:v>20.392144531318099</c:v>
                </c:pt>
                <c:pt idx="6252">
                  <c:v>20.3898115138085</c:v>
                </c:pt>
                <c:pt idx="6253">
                  <c:v>20.289513687849301</c:v>
                </c:pt>
                <c:pt idx="6254">
                  <c:v>20.564880195225498</c:v>
                </c:pt>
                <c:pt idx="6255">
                  <c:v>21.093637973124402</c:v>
                </c:pt>
                <c:pt idx="6256">
                  <c:v>21.4318781346322</c:v>
                </c:pt>
                <c:pt idx="6257">
                  <c:v>21.1393275227319</c:v>
                </c:pt>
                <c:pt idx="6258">
                  <c:v>20.677900167773998</c:v>
                </c:pt>
                <c:pt idx="6259">
                  <c:v>20.524912162</c:v>
                </c:pt>
                <c:pt idx="6260">
                  <c:v>20.405278957499998</c:v>
                </c:pt>
                <c:pt idx="6261">
                  <c:v>20.282173199999999</c:v>
                </c:pt>
                <c:pt idx="6262">
                  <c:v>20.221883810000001</c:v>
                </c:pt>
                <c:pt idx="6263">
                  <c:v>20.113594672000001</c:v>
                </c:pt>
                <c:pt idx="6264">
                  <c:v>20.029860913</c:v>
                </c:pt>
                <c:pt idx="6265">
                  <c:v>19.9690776857142</c:v>
                </c:pt>
                <c:pt idx="6266">
                  <c:v>19.889670307196401</c:v>
                </c:pt>
                <c:pt idx="6267">
                  <c:v>19.847420091</c:v>
                </c:pt>
                <c:pt idx="6268">
                  <c:v>19.850641977750001</c:v>
                </c:pt>
                <c:pt idx="6269">
                  <c:v>19.870129519687499</c:v>
                </c:pt>
                <c:pt idx="6270">
                  <c:v>19.9381283736077</c:v>
                </c:pt>
                <c:pt idx="6271">
                  <c:v>20.475323880602701</c:v>
                </c:pt>
                <c:pt idx="6272">
                  <c:v>21.321657492267398</c:v>
                </c:pt>
                <c:pt idx="6273">
                  <c:v>22.9689982334598</c:v>
                </c:pt>
                <c:pt idx="6274">
                  <c:v>24.017396395663301</c:v>
                </c:pt>
                <c:pt idx="6275">
                  <c:v>24.769101755494301</c:v>
                </c:pt>
                <c:pt idx="6276">
                  <c:v>25.738628121201</c:v>
                </c:pt>
                <c:pt idx="6277">
                  <c:v>25.507965749556</c:v>
                </c:pt>
                <c:pt idx="6278">
                  <c:v>24.732379398975201</c:v>
                </c:pt>
                <c:pt idx="6279">
                  <c:v>24.5999543497175</c:v>
                </c:pt>
                <c:pt idx="6280">
                  <c:v>24.271111927308802</c:v>
                </c:pt>
                <c:pt idx="6281">
                  <c:v>23.401806002658599</c:v>
                </c:pt>
                <c:pt idx="6282">
                  <c:v>22.621146402183602</c:v>
                </c:pt>
                <c:pt idx="6283">
                  <c:v>22.3956329479999</c:v>
                </c:pt>
                <c:pt idx="6284">
                  <c:v>22.0211034140865</c:v>
                </c:pt>
                <c:pt idx="6285">
                  <c:v>21.073631117278801</c:v>
                </c:pt>
                <c:pt idx="6286">
                  <c:v>21.050821903999999</c:v>
                </c:pt>
                <c:pt idx="6287">
                  <c:v>21.037906943999999</c:v>
                </c:pt>
                <c:pt idx="6288">
                  <c:v>21.016736944000002</c:v>
                </c:pt>
                <c:pt idx="6289">
                  <c:v>20.806216800000001</c:v>
                </c:pt>
                <c:pt idx="6290">
                  <c:v>20.586432486374999</c:v>
                </c:pt>
                <c:pt idx="6291">
                  <c:v>20.441419466999999</c:v>
                </c:pt>
                <c:pt idx="6292">
                  <c:v>20.31242756</c:v>
                </c:pt>
                <c:pt idx="6293">
                  <c:v>20.238313872500001</c:v>
                </c:pt>
                <c:pt idx="6294">
                  <c:v>20.296910221284101</c:v>
                </c:pt>
                <c:pt idx="6295">
                  <c:v>20.488185532667298</c:v>
                </c:pt>
                <c:pt idx="6296">
                  <c:v>20.761812027039301</c:v>
                </c:pt>
                <c:pt idx="6297">
                  <c:v>21.218814325079101</c:v>
                </c:pt>
                <c:pt idx="6298">
                  <c:v>21.752943909687499</c:v>
                </c:pt>
                <c:pt idx="6299">
                  <c:v>22.3115368368159</c:v>
                </c:pt>
                <c:pt idx="6300">
                  <c:v>23.779415930430499</c:v>
                </c:pt>
                <c:pt idx="6301">
                  <c:v>25.418382600855001</c:v>
                </c:pt>
                <c:pt idx="6302">
                  <c:v>26.240740121333399</c:v>
                </c:pt>
                <c:pt idx="6303">
                  <c:v>26.444202006935502</c:v>
                </c:pt>
                <c:pt idx="6304">
                  <c:v>25.7525203263483</c:v>
                </c:pt>
                <c:pt idx="6305">
                  <c:v>24.3340761165286</c:v>
                </c:pt>
                <c:pt idx="6306">
                  <c:v>23.3698169160124</c:v>
                </c:pt>
                <c:pt idx="6307">
                  <c:v>22.508348761636299</c:v>
                </c:pt>
                <c:pt idx="6308">
                  <c:v>21.3868303657142</c:v>
                </c:pt>
                <c:pt idx="6309">
                  <c:v>20.887249433571402</c:v>
                </c:pt>
                <c:pt idx="6310">
                  <c:v>20.634651836</c:v>
                </c:pt>
                <c:pt idx="6311">
                  <c:v>20.439937304000001</c:v>
                </c:pt>
                <c:pt idx="6312">
                  <c:v>20.253197856875001</c:v>
                </c:pt>
                <c:pt idx="6313">
                  <c:v>20.295722228482099</c:v>
                </c:pt>
                <c:pt idx="6314">
                  <c:v>20.258934885392801</c:v>
                </c:pt>
                <c:pt idx="6315">
                  <c:v>20.1535764652604</c:v>
                </c:pt>
                <c:pt idx="6316">
                  <c:v>20.255405394285699</c:v>
                </c:pt>
                <c:pt idx="6317">
                  <c:v>20.277481005714201</c:v>
                </c:pt>
                <c:pt idx="6318">
                  <c:v>20.3157116538328</c:v>
                </c:pt>
                <c:pt idx="6319">
                  <c:v>20.632293676502201</c:v>
                </c:pt>
                <c:pt idx="6320">
                  <c:v>21.002536017723699</c:v>
                </c:pt>
                <c:pt idx="6321">
                  <c:v>21.473220445162401</c:v>
                </c:pt>
                <c:pt idx="6322">
                  <c:v>21.828886878594801</c:v>
                </c:pt>
                <c:pt idx="6323">
                  <c:v>22.507549128946199</c:v>
                </c:pt>
                <c:pt idx="6324">
                  <c:v>23.434271662440501</c:v>
                </c:pt>
                <c:pt idx="6325">
                  <c:v>23.409995263547302</c:v>
                </c:pt>
                <c:pt idx="6326">
                  <c:v>22.955452362945501</c:v>
                </c:pt>
                <c:pt idx="6327">
                  <c:v>23.177830250228901</c:v>
                </c:pt>
                <c:pt idx="6328">
                  <c:v>22.920672419322798</c:v>
                </c:pt>
                <c:pt idx="6329">
                  <c:v>22.295623102286701</c:v>
                </c:pt>
                <c:pt idx="6330">
                  <c:v>21.963703138867402</c:v>
                </c:pt>
                <c:pt idx="6331">
                  <c:v>21.600330700800001</c:v>
                </c:pt>
                <c:pt idx="6332">
                  <c:v>21.309046669485699</c:v>
                </c:pt>
                <c:pt idx="6333">
                  <c:v>20.886563077804499</c:v>
                </c:pt>
                <c:pt idx="6334">
                  <c:v>20.434775403869399</c:v>
                </c:pt>
                <c:pt idx="6335">
                  <c:v>20.827567529109999</c:v>
                </c:pt>
                <c:pt idx="6336">
                  <c:v>20.913928354285702</c:v>
                </c:pt>
                <c:pt idx="6337">
                  <c:v>21.006377555571401</c:v>
                </c:pt>
                <c:pt idx="6338">
                  <c:v>21.0317924428333</c:v>
                </c:pt>
                <c:pt idx="6339">
                  <c:v>20.7853597973333</c:v>
                </c:pt>
                <c:pt idx="6340">
                  <c:v>20.5118147485714</c:v>
                </c:pt>
                <c:pt idx="6341">
                  <c:v>20.4745326293333</c:v>
                </c:pt>
                <c:pt idx="6342">
                  <c:v>20.439504827549499</c:v>
                </c:pt>
                <c:pt idx="6343">
                  <c:v>20.794822676493901</c:v>
                </c:pt>
                <c:pt idx="6344">
                  <c:v>21.9932798108475</c:v>
                </c:pt>
                <c:pt idx="6345">
                  <c:v>22.786429722709901</c:v>
                </c:pt>
                <c:pt idx="6346">
                  <c:v>23.145908696941799</c:v>
                </c:pt>
                <c:pt idx="6347">
                  <c:v>23.778781801485302</c:v>
                </c:pt>
                <c:pt idx="6348">
                  <c:v>23.8995413704924</c:v>
                </c:pt>
                <c:pt idx="6349">
                  <c:v>23.718927272994801</c:v>
                </c:pt>
                <c:pt idx="6350">
                  <c:v>23.4936720688866</c:v>
                </c:pt>
                <c:pt idx="6351">
                  <c:v>23.3623224562388</c:v>
                </c:pt>
                <c:pt idx="6352">
                  <c:v>23.107728999263099</c:v>
                </c:pt>
                <c:pt idx="6353">
                  <c:v>22.341167684395899</c:v>
                </c:pt>
                <c:pt idx="6354">
                  <c:v>21.5309762452321</c:v>
                </c:pt>
                <c:pt idx="6355">
                  <c:v>20.316300943437</c:v>
                </c:pt>
                <c:pt idx="6356">
                  <c:v>19.2039246679816</c:v>
                </c:pt>
                <c:pt idx="6357">
                  <c:v>18.576128160454498</c:v>
                </c:pt>
                <c:pt idx="6358">
                  <c:v>18.196279756999999</c:v>
                </c:pt>
                <c:pt idx="6359">
                  <c:v>18.099694557999999</c:v>
                </c:pt>
                <c:pt idx="6360">
                  <c:v>18.125729635999999</c:v>
                </c:pt>
                <c:pt idx="6361">
                  <c:v>17.973253540466601</c:v>
                </c:pt>
                <c:pt idx="6362">
                  <c:v>17.651225341854101</c:v>
                </c:pt>
                <c:pt idx="6363">
                  <c:v>17.492252404999999</c:v>
                </c:pt>
                <c:pt idx="6364">
                  <c:v>17.414219027854099</c:v>
                </c:pt>
                <c:pt idx="6365">
                  <c:v>17.277700756666601</c:v>
                </c:pt>
                <c:pt idx="6366">
                  <c:v>17.473060327344299</c:v>
                </c:pt>
                <c:pt idx="6367">
                  <c:v>17.840194652105001</c:v>
                </c:pt>
                <c:pt idx="6368">
                  <c:v>18.020694276207401</c:v>
                </c:pt>
                <c:pt idx="6369">
                  <c:v>17.6701670116055</c:v>
                </c:pt>
                <c:pt idx="6370">
                  <c:v>17.3804545972231</c:v>
                </c:pt>
                <c:pt idx="6371">
                  <c:v>17.134209491100101</c:v>
                </c:pt>
                <c:pt idx="6372">
                  <c:v>16.640372827051099</c:v>
                </c:pt>
                <c:pt idx="6373">
                  <c:v>16.249730798365</c:v>
                </c:pt>
                <c:pt idx="6374">
                  <c:v>16.2214132323728</c:v>
                </c:pt>
                <c:pt idx="6375">
                  <c:v>16.247601019526101</c:v>
                </c:pt>
                <c:pt idx="6376">
                  <c:v>16.103619998635601</c:v>
                </c:pt>
                <c:pt idx="6377">
                  <c:v>15.8741080146835</c:v>
                </c:pt>
                <c:pt idx="6378">
                  <c:v>15.543237005890999</c:v>
                </c:pt>
                <c:pt idx="6379">
                  <c:v>15.510415112</c:v>
                </c:pt>
                <c:pt idx="6380">
                  <c:v>15.669155084</c:v>
                </c:pt>
                <c:pt idx="6381">
                  <c:v>15.8039765555</c:v>
                </c:pt>
                <c:pt idx="6382">
                  <c:v>15.7703952069583</c:v>
                </c:pt>
                <c:pt idx="6383">
                  <c:v>15.624835763749999</c:v>
                </c:pt>
                <c:pt idx="6384">
                  <c:v>15.3935143875</c:v>
                </c:pt>
                <c:pt idx="6385">
                  <c:v>15.2660267315</c:v>
                </c:pt>
                <c:pt idx="6386">
                  <c:v>15.1281571015625</c:v>
                </c:pt>
                <c:pt idx="6387">
                  <c:v>14.958599904</c:v>
                </c:pt>
                <c:pt idx="6388">
                  <c:v>14.840758598624999</c:v>
                </c:pt>
                <c:pt idx="6389">
                  <c:v>14.464065440000001</c:v>
                </c:pt>
                <c:pt idx="6390">
                  <c:v>14.2322460229597</c:v>
                </c:pt>
                <c:pt idx="6391">
                  <c:v>14.2854167465995</c:v>
                </c:pt>
                <c:pt idx="6392">
                  <c:v>14.4963686401675</c:v>
                </c:pt>
                <c:pt idx="6393">
                  <c:v>14.996345818495399</c:v>
                </c:pt>
                <c:pt idx="6394">
                  <c:v>15.617772107815901</c:v>
                </c:pt>
                <c:pt idx="6395">
                  <c:v>16.055014371907198</c:v>
                </c:pt>
                <c:pt idx="6396">
                  <c:v>16.2956277559386</c:v>
                </c:pt>
                <c:pt idx="6397">
                  <c:v>16.5724182260901</c:v>
                </c:pt>
                <c:pt idx="6398">
                  <c:v>16.493506684632699</c:v>
                </c:pt>
                <c:pt idx="6399">
                  <c:v>16.334121140161699</c:v>
                </c:pt>
                <c:pt idx="6400">
                  <c:v>16.269200818760599</c:v>
                </c:pt>
                <c:pt idx="6401">
                  <c:v>16.040888850397099</c:v>
                </c:pt>
                <c:pt idx="6402">
                  <c:v>15.7736773930816</c:v>
                </c:pt>
                <c:pt idx="6403">
                  <c:v>15.716186034666601</c:v>
                </c:pt>
                <c:pt idx="6404">
                  <c:v>15.6763028</c:v>
                </c:pt>
                <c:pt idx="6405">
                  <c:v>15.62798237875</c:v>
                </c:pt>
                <c:pt idx="6406">
                  <c:v>15.64514237875</c:v>
                </c:pt>
                <c:pt idx="6407">
                  <c:v>15.775241625</c:v>
                </c:pt>
                <c:pt idx="6408">
                  <c:v>15.932097723749999</c:v>
                </c:pt>
                <c:pt idx="6409">
                  <c:v>15.992756953600001</c:v>
                </c:pt>
                <c:pt idx="6410">
                  <c:v>15.985873335999999</c:v>
                </c:pt>
                <c:pt idx="6411">
                  <c:v>15.995546102600001</c:v>
                </c:pt>
                <c:pt idx="6412">
                  <c:v>16.049964958</c:v>
                </c:pt>
                <c:pt idx="6413">
                  <c:v>16.199160182</c:v>
                </c:pt>
                <c:pt idx="6414">
                  <c:v>16.386031459160801</c:v>
                </c:pt>
                <c:pt idx="6415">
                  <c:v>16.846511530168701</c:v>
                </c:pt>
                <c:pt idx="6416">
                  <c:v>17.497819925962499</c:v>
                </c:pt>
                <c:pt idx="6417">
                  <c:v>18.094387759295898</c:v>
                </c:pt>
                <c:pt idx="6418">
                  <c:v>18.618003215654301</c:v>
                </c:pt>
                <c:pt idx="6419">
                  <c:v>19.280276035785299</c:v>
                </c:pt>
                <c:pt idx="6420">
                  <c:v>19.8000806124471</c:v>
                </c:pt>
                <c:pt idx="6421">
                  <c:v>20.117936373089901</c:v>
                </c:pt>
                <c:pt idx="6422">
                  <c:v>20.268977475016001</c:v>
                </c:pt>
                <c:pt idx="6423">
                  <c:v>20.140174035203302</c:v>
                </c:pt>
                <c:pt idx="6424">
                  <c:v>19.861413390067799</c:v>
                </c:pt>
                <c:pt idx="6425">
                  <c:v>19.570718687235601</c:v>
                </c:pt>
                <c:pt idx="6426">
                  <c:v>19.324281197677401</c:v>
                </c:pt>
                <c:pt idx="6427">
                  <c:v>19.3010557451666</c:v>
                </c:pt>
                <c:pt idx="6428">
                  <c:v>19.366693626</c:v>
                </c:pt>
                <c:pt idx="6429">
                  <c:v>19.395228101299999</c:v>
                </c:pt>
                <c:pt idx="6430">
                  <c:v>19.303108962500001</c:v>
                </c:pt>
                <c:pt idx="6431">
                  <c:v>19.133368826428502</c:v>
                </c:pt>
                <c:pt idx="6432">
                  <c:v>18.925802877057102</c:v>
                </c:pt>
                <c:pt idx="6433">
                  <c:v>18.7688346953809</c:v>
                </c:pt>
                <c:pt idx="6434">
                  <c:v>18.706834011666601</c:v>
                </c:pt>
                <c:pt idx="6435">
                  <c:v>18.699698955999999</c:v>
                </c:pt>
                <c:pt idx="6436">
                  <c:v>18.652540188</c:v>
                </c:pt>
                <c:pt idx="6437">
                  <c:v>18.504025442538399</c:v>
                </c:pt>
                <c:pt idx="6438">
                  <c:v>18.2611582529081</c:v>
                </c:pt>
                <c:pt idx="6439">
                  <c:v>19.147897284604401</c:v>
                </c:pt>
                <c:pt idx="6440">
                  <c:v>20.3229595341889</c:v>
                </c:pt>
                <c:pt idx="6441">
                  <c:v>21.537883945697001</c:v>
                </c:pt>
                <c:pt idx="6442">
                  <c:v>22.472375438053099</c:v>
                </c:pt>
                <c:pt idx="6443">
                  <c:v>23.320392002153898</c:v>
                </c:pt>
                <c:pt idx="6444">
                  <c:v>23.9303707433657</c:v>
                </c:pt>
                <c:pt idx="6445">
                  <c:v>24.207701476457999</c:v>
                </c:pt>
                <c:pt idx="6446">
                  <c:v>24.119114689918</c:v>
                </c:pt>
                <c:pt idx="6447">
                  <c:v>23.548170188601802</c:v>
                </c:pt>
                <c:pt idx="6448">
                  <c:v>22.579087306683</c:v>
                </c:pt>
                <c:pt idx="6449">
                  <c:v>20.9192534060018</c:v>
                </c:pt>
                <c:pt idx="6450">
                  <c:v>19.9434087389767</c:v>
                </c:pt>
                <c:pt idx="6451">
                  <c:v>19.625244164000001</c:v>
                </c:pt>
                <c:pt idx="6452">
                  <c:v>19.518821960875002</c:v>
                </c:pt>
                <c:pt idx="6453">
                  <c:v>19.634796013750002</c:v>
                </c:pt>
                <c:pt idx="6454">
                  <c:v>19.672726860000001</c:v>
                </c:pt>
                <c:pt idx="6455">
                  <c:v>19.74807972</c:v>
                </c:pt>
                <c:pt idx="6456">
                  <c:v>19.7312272832833</c:v>
                </c:pt>
                <c:pt idx="6457">
                  <c:v>19.2956677534</c:v>
                </c:pt>
                <c:pt idx="6458">
                  <c:v>18.713878560833301</c:v>
                </c:pt>
                <c:pt idx="6459">
                  <c:v>17.930407361</c:v>
                </c:pt>
                <c:pt idx="6460">
                  <c:v>17.489266525800002</c:v>
                </c:pt>
                <c:pt idx="6461">
                  <c:v>16.890916706750001</c:v>
                </c:pt>
                <c:pt idx="6462">
                  <c:v>16.373736338062699</c:v>
                </c:pt>
                <c:pt idx="6463">
                  <c:v>16.3928814804149</c:v>
                </c:pt>
                <c:pt idx="6464">
                  <c:v>16.5608424247262</c:v>
                </c:pt>
                <c:pt idx="6465">
                  <c:v>17.196595562664299</c:v>
                </c:pt>
                <c:pt idx="6466">
                  <c:v>17.638375262238601</c:v>
                </c:pt>
                <c:pt idx="6467">
                  <c:v>17.594430897175201</c:v>
                </c:pt>
                <c:pt idx="6468">
                  <c:v>17.666820121827101</c:v>
                </c:pt>
                <c:pt idx="6469">
                  <c:v>17.6479995343844</c:v>
                </c:pt>
                <c:pt idx="6470">
                  <c:v>17.3246939900603</c:v>
                </c:pt>
                <c:pt idx="6471">
                  <c:v>17.124668092222201</c:v>
                </c:pt>
                <c:pt idx="6472">
                  <c:v>17.060563667674501</c:v>
                </c:pt>
                <c:pt idx="6473">
                  <c:v>16.7241589852866</c:v>
                </c:pt>
                <c:pt idx="6474">
                  <c:v>16.293748682112099</c:v>
                </c:pt>
                <c:pt idx="6475">
                  <c:v>16.179171646</c:v>
                </c:pt>
                <c:pt idx="6476">
                  <c:v>16.104579095238002</c:v>
                </c:pt>
                <c:pt idx="6477">
                  <c:v>15.871593407000001</c:v>
                </c:pt>
                <c:pt idx="6478">
                  <c:v>15.760689722095201</c:v>
                </c:pt>
                <c:pt idx="6479">
                  <c:v>15.758819634964199</c:v>
                </c:pt>
                <c:pt idx="6480">
                  <c:v>15.685202658874999</c:v>
                </c:pt>
                <c:pt idx="6481">
                  <c:v>15.520744651999999</c:v>
                </c:pt>
                <c:pt idx="6482">
                  <c:v>15.358552823625001</c:v>
                </c:pt>
                <c:pt idx="6483">
                  <c:v>15.309244015125</c:v>
                </c:pt>
                <c:pt idx="6484">
                  <c:v>15.2348783620833</c:v>
                </c:pt>
                <c:pt idx="6485">
                  <c:v>15.159871748041599</c:v>
                </c:pt>
                <c:pt idx="6486">
                  <c:v>15.121736402178</c:v>
                </c:pt>
                <c:pt idx="6487">
                  <c:v>15.391443205982901</c:v>
                </c:pt>
                <c:pt idx="6488">
                  <c:v>15.6629448513931</c:v>
                </c:pt>
                <c:pt idx="6489">
                  <c:v>16.040141477238802</c:v>
                </c:pt>
                <c:pt idx="6490">
                  <c:v>16.397114715149002</c:v>
                </c:pt>
                <c:pt idx="6491">
                  <c:v>16.547782877704101</c:v>
                </c:pt>
                <c:pt idx="6492">
                  <c:v>16.8400638040773</c:v>
                </c:pt>
                <c:pt idx="6493">
                  <c:v>16.6802113147751</c:v>
                </c:pt>
                <c:pt idx="6494">
                  <c:v>16.203624109773902</c:v>
                </c:pt>
                <c:pt idx="6495">
                  <c:v>16.050914850605299</c:v>
                </c:pt>
                <c:pt idx="6496">
                  <c:v>15.9365999073461</c:v>
                </c:pt>
                <c:pt idx="6497">
                  <c:v>15.7297632770189</c:v>
                </c:pt>
                <c:pt idx="6498">
                  <c:v>15.664077847068199</c:v>
                </c:pt>
                <c:pt idx="6499">
                  <c:v>15.5540691964444</c:v>
                </c:pt>
                <c:pt idx="6500">
                  <c:v>15.286378319000001</c:v>
                </c:pt>
                <c:pt idx="6501">
                  <c:v>15.32426343875</c:v>
                </c:pt>
                <c:pt idx="6502">
                  <c:v>15.35749043725</c:v>
                </c:pt>
                <c:pt idx="6503">
                  <c:v>15.419169628124999</c:v>
                </c:pt>
                <c:pt idx="6504">
                  <c:v>15.521523433083299</c:v>
                </c:pt>
                <c:pt idx="6505">
                  <c:v>15.606167382000001</c:v>
                </c:pt>
                <c:pt idx="6506">
                  <c:v>15.678292363624999</c:v>
                </c:pt>
                <c:pt idx="6507">
                  <c:v>15.735019295000001</c:v>
                </c:pt>
                <c:pt idx="6508">
                  <c:v>15.84431220275</c:v>
                </c:pt>
                <c:pt idx="6509">
                  <c:v>16.025328928</c:v>
                </c:pt>
                <c:pt idx="6510">
                  <c:v>16.203322553488</c:v>
                </c:pt>
                <c:pt idx="6511">
                  <c:v>16.6655215928586</c:v>
                </c:pt>
                <c:pt idx="6512">
                  <c:v>17.195058317455601</c:v>
                </c:pt>
                <c:pt idx="6513">
                  <c:v>17.658904297553999</c:v>
                </c:pt>
                <c:pt idx="6514">
                  <c:v>17.826614478596301</c:v>
                </c:pt>
                <c:pt idx="6515">
                  <c:v>17.813763462330499</c:v>
                </c:pt>
                <c:pt idx="6516">
                  <c:v>17.579947302092499</c:v>
                </c:pt>
                <c:pt idx="6517">
                  <c:v>17.151231806451499</c:v>
                </c:pt>
                <c:pt idx="6518">
                  <c:v>16.9641930521618</c:v>
                </c:pt>
                <c:pt idx="6519">
                  <c:v>16.792405292276499</c:v>
                </c:pt>
                <c:pt idx="6520">
                  <c:v>16.2135110179603</c:v>
                </c:pt>
                <c:pt idx="6521">
                  <c:v>15.9249393803111</c:v>
                </c:pt>
                <c:pt idx="6522">
                  <c:v>15.8733602680653</c:v>
                </c:pt>
                <c:pt idx="6523">
                  <c:v>15.89504268</c:v>
                </c:pt>
                <c:pt idx="6524">
                  <c:v>15.90934268</c:v>
                </c:pt>
                <c:pt idx="6525">
                  <c:v>15.959591572000001</c:v>
                </c:pt>
                <c:pt idx="6526">
                  <c:v>15.981240464000001</c:v>
                </c:pt>
                <c:pt idx="6527">
                  <c:v>15.966940464</c:v>
                </c:pt>
                <c:pt idx="6528">
                  <c:v>16.0167788747499</c:v>
                </c:pt>
                <c:pt idx="6529">
                  <c:v>16.055715399</c:v>
                </c:pt>
                <c:pt idx="6530">
                  <c:v>16.105309669</c:v>
                </c:pt>
                <c:pt idx="6531">
                  <c:v>16.22594449</c:v>
                </c:pt>
                <c:pt idx="6532">
                  <c:v>16.223666693833302</c:v>
                </c:pt>
                <c:pt idx="6533">
                  <c:v>16.254151823874999</c:v>
                </c:pt>
                <c:pt idx="6534">
                  <c:v>16.452105714618298</c:v>
                </c:pt>
                <c:pt idx="6535">
                  <c:v>17.264805382185902</c:v>
                </c:pt>
                <c:pt idx="6536">
                  <c:v>18.4133544511573</c:v>
                </c:pt>
                <c:pt idx="6537">
                  <c:v>19.6898330527947</c:v>
                </c:pt>
                <c:pt idx="6538">
                  <c:v>21.050354701841201</c:v>
                </c:pt>
                <c:pt idx="6539">
                  <c:v>21.500384074732001</c:v>
                </c:pt>
                <c:pt idx="6540">
                  <c:v>21.223710896998</c:v>
                </c:pt>
                <c:pt idx="6541">
                  <c:v>22.0256860181211</c:v>
                </c:pt>
                <c:pt idx="6542">
                  <c:v>22.526807249923301</c:v>
                </c:pt>
                <c:pt idx="6543">
                  <c:v>22.0688304920454</c:v>
                </c:pt>
                <c:pt idx="6544">
                  <c:v>21.5621148099744</c:v>
                </c:pt>
                <c:pt idx="6545">
                  <c:v>21.007849727748301</c:v>
                </c:pt>
                <c:pt idx="6546">
                  <c:v>20.209570876955699</c:v>
                </c:pt>
                <c:pt idx="6547">
                  <c:v>19.623443283307701</c:v>
                </c:pt>
                <c:pt idx="6548">
                  <c:v>19.175415848</c:v>
                </c:pt>
                <c:pt idx="6549">
                  <c:v>18.980934088000001</c:v>
                </c:pt>
                <c:pt idx="6550">
                  <c:v>18.877818259249999</c:v>
                </c:pt>
                <c:pt idx="6551">
                  <c:v>18.984359997999999</c:v>
                </c:pt>
                <c:pt idx="6552">
                  <c:v>19.088715211250001</c:v>
                </c:pt>
                <c:pt idx="6553">
                  <c:v>19.068051632</c:v>
                </c:pt>
                <c:pt idx="6554">
                  <c:v>18.990755872000001</c:v>
                </c:pt>
                <c:pt idx="6555">
                  <c:v>18.881613726249999</c:v>
                </c:pt>
                <c:pt idx="6556">
                  <c:v>18.781017595458302</c:v>
                </c:pt>
                <c:pt idx="6557">
                  <c:v>18.718532778156199</c:v>
                </c:pt>
                <c:pt idx="6558">
                  <c:v>18.574581095668801</c:v>
                </c:pt>
                <c:pt idx="6559">
                  <c:v>19.074690665407498</c:v>
                </c:pt>
                <c:pt idx="6560">
                  <c:v>19.7408995358889</c:v>
                </c:pt>
                <c:pt idx="6561">
                  <c:v>20.347222297626299</c:v>
                </c:pt>
                <c:pt idx="6562">
                  <c:v>20.9614372991302</c:v>
                </c:pt>
                <c:pt idx="6563">
                  <c:v>21.9437547433328</c:v>
                </c:pt>
                <c:pt idx="6564">
                  <c:v>23.170197629005301</c:v>
                </c:pt>
                <c:pt idx="6565">
                  <c:v>23.588082263005301</c:v>
                </c:pt>
                <c:pt idx="6566">
                  <c:v>23.4633550166837</c:v>
                </c:pt>
                <c:pt idx="6567">
                  <c:v>22.865042605384701</c:v>
                </c:pt>
                <c:pt idx="6568">
                  <c:v>22.031109219097502</c:v>
                </c:pt>
                <c:pt idx="6569">
                  <c:v>21.148591690342901</c:v>
                </c:pt>
                <c:pt idx="6570">
                  <c:v>20.382027577800599</c:v>
                </c:pt>
                <c:pt idx="6571">
                  <c:v>19.817767282599998</c:v>
                </c:pt>
                <c:pt idx="6572">
                  <c:v>18.6885016963578</c:v>
                </c:pt>
                <c:pt idx="6573">
                  <c:v>17.035176663543801</c:v>
                </c:pt>
                <c:pt idx="6574">
                  <c:v>16.005205998393901</c:v>
                </c:pt>
                <c:pt idx="6575">
                  <c:v>15.513167602981801</c:v>
                </c:pt>
                <c:pt idx="6576">
                  <c:v>15.1918873152375</c:v>
                </c:pt>
                <c:pt idx="6577">
                  <c:v>14.8666118209375</c:v>
                </c:pt>
                <c:pt idx="6578">
                  <c:v>14.530882483214199</c:v>
                </c:pt>
                <c:pt idx="6579">
                  <c:v>14.320054450946399</c:v>
                </c:pt>
                <c:pt idx="6580">
                  <c:v>13.876873124999999</c:v>
                </c:pt>
                <c:pt idx="6581">
                  <c:v>13.34420182925</c:v>
                </c:pt>
                <c:pt idx="6582">
                  <c:v>13.2861531778059</c:v>
                </c:pt>
                <c:pt idx="6583">
                  <c:v>13.798384707092101</c:v>
                </c:pt>
                <c:pt idx="6584">
                  <c:v>14.3049560069786</c:v>
                </c:pt>
                <c:pt idx="6585">
                  <c:v>15.579655427033201</c:v>
                </c:pt>
                <c:pt idx="6586">
                  <c:v>17.500251663834</c:v>
                </c:pt>
                <c:pt idx="6587">
                  <c:v>18.701355513844099</c:v>
                </c:pt>
                <c:pt idx="6588">
                  <c:v>19.473694497389701</c:v>
                </c:pt>
                <c:pt idx="6589">
                  <c:v>19.5863760586459</c:v>
                </c:pt>
                <c:pt idx="6590">
                  <c:v>19.8028533339156</c:v>
                </c:pt>
                <c:pt idx="6591">
                  <c:v>19.806389855338399</c:v>
                </c:pt>
                <c:pt idx="6592">
                  <c:v>19.206079983771499</c:v>
                </c:pt>
                <c:pt idx="6593">
                  <c:v>18.230684260073001</c:v>
                </c:pt>
                <c:pt idx="6594">
                  <c:v>17.059409613002199</c:v>
                </c:pt>
                <c:pt idx="6595">
                  <c:v>16.4401414840714</c:v>
                </c:pt>
                <c:pt idx="6596">
                  <c:v>15.9521732344875</c:v>
                </c:pt>
                <c:pt idx="6597">
                  <c:v>15.4321192124</c:v>
                </c:pt>
                <c:pt idx="6598">
                  <c:v>15.118269605</c:v>
                </c:pt>
                <c:pt idx="6599">
                  <c:v>14.9369674198787</c:v>
                </c:pt>
                <c:pt idx="6600">
                  <c:v>14.708354616367499</c:v>
                </c:pt>
                <c:pt idx="6601">
                  <c:v>14.5643794423657</c:v>
                </c:pt>
                <c:pt idx="6602">
                  <c:v>14.0315474963637</c:v>
                </c:pt>
                <c:pt idx="6603">
                  <c:v>13.5021548150375</c:v>
                </c:pt>
                <c:pt idx="6604">
                  <c:v>13.209370455882301</c:v>
                </c:pt>
                <c:pt idx="6605">
                  <c:v>12.8952894618419</c:v>
                </c:pt>
                <c:pt idx="6606">
                  <c:v>12.829860329526401</c:v>
                </c:pt>
                <c:pt idx="6607">
                  <c:v>13.3573745157695</c:v>
                </c:pt>
                <c:pt idx="6608">
                  <c:v>15.146319604387299</c:v>
                </c:pt>
                <c:pt idx="6609">
                  <c:v>17.196140653123901</c:v>
                </c:pt>
                <c:pt idx="6610">
                  <c:v>18.839136426545199</c:v>
                </c:pt>
                <c:pt idx="6611">
                  <c:v>19.7131042485147</c:v>
                </c:pt>
                <c:pt idx="6612">
                  <c:v>20.248528057661002</c:v>
                </c:pt>
                <c:pt idx="6613">
                  <c:v>20.833070084437001</c:v>
                </c:pt>
                <c:pt idx="6614">
                  <c:v>20.3273953098155</c:v>
                </c:pt>
                <c:pt idx="6615">
                  <c:v>19.6452073564827</c:v>
                </c:pt>
                <c:pt idx="6616">
                  <c:v>19.186871589109401</c:v>
                </c:pt>
                <c:pt idx="6617">
                  <c:v>18.3824037664122</c:v>
                </c:pt>
                <c:pt idx="6618">
                  <c:v>17.720636666647401</c:v>
                </c:pt>
                <c:pt idx="6619">
                  <c:v>17.439371139584399</c:v>
                </c:pt>
                <c:pt idx="6620">
                  <c:v>17.35600572625</c:v>
                </c:pt>
                <c:pt idx="6621">
                  <c:v>17.4964221</c:v>
                </c:pt>
                <c:pt idx="6622">
                  <c:v>17.429410310000002</c:v>
                </c:pt>
                <c:pt idx="6623">
                  <c:v>17.166917816000002</c:v>
                </c:pt>
                <c:pt idx="6624">
                  <c:v>16.957808692909001</c:v>
                </c:pt>
                <c:pt idx="6625">
                  <c:v>16.665051249175299</c:v>
                </c:pt>
                <c:pt idx="6626">
                  <c:v>15.904014543214201</c:v>
                </c:pt>
                <c:pt idx="6627">
                  <c:v>15.3274081764285</c:v>
                </c:pt>
                <c:pt idx="6628">
                  <c:v>14.9775110427142</c:v>
                </c:pt>
                <c:pt idx="6629">
                  <c:v>14.6552073939047</c:v>
                </c:pt>
                <c:pt idx="6630">
                  <c:v>14.420107206002699</c:v>
                </c:pt>
                <c:pt idx="6631">
                  <c:v>14.562749591247099</c:v>
                </c:pt>
                <c:pt idx="6632">
                  <c:v>16.030561935709201</c:v>
                </c:pt>
                <c:pt idx="6633">
                  <c:v>17.712887539503999</c:v>
                </c:pt>
                <c:pt idx="6634">
                  <c:v>18.6202901428213</c:v>
                </c:pt>
                <c:pt idx="6635">
                  <c:v>18.757391569304499</c:v>
                </c:pt>
                <c:pt idx="6636">
                  <c:v>19.183279858466001</c:v>
                </c:pt>
                <c:pt idx="6637">
                  <c:v>19.909213625938801</c:v>
                </c:pt>
                <c:pt idx="6638">
                  <c:v>20.5413589151023</c:v>
                </c:pt>
                <c:pt idx="6639">
                  <c:v>20.829235416223899</c:v>
                </c:pt>
                <c:pt idx="6640">
                  <c:v>20.108763966070399</c:v>
                </c:pt>
                <c:pt idx="6641">
                  <c:v>19.496284681616299</c:v>
                </c:pt>
                <c:pt idx="6642">
                  <c:v>19.263399593652199</c:v>
                </c:pt>
                <c:pt idx="6643">
                  <c:v>18.9215899703999</c:v>
                </c:pt>
                <c:pt idx="6644">
                  <c:v>18.632683024999999</c:v>
                </c:pt>
                <c:pt idx="6645">
                  <c:v>18.404894118999898</c:v>
                </c:pt>
                <c:pt idx="6646">
                  <c:v>18.026038379749998</c:v>
                </c:pt>
                <c:pt idx="6647">
                  <c:v>17.752715957500001</c:v>
                </c:pt>
                <c:pt idx="6648">
                  <c:v>17.634439048000001</c:v>
                </c:pt>
                <c:pt idx="6649">
                  <c:v>17.514482510000001</c:v>
                </c:pt>
                <c:pt idx="6650">
                  <c:v>17.426525538593701</c:v>
                </c:pt>
                <c:pt idx="6651">
                  <c:v>17.156981976906199</c:v>
                </c:pt>
                <c:pt idx="6652">
                  <c:v>16.899237932125001</c:v>
                </c:pt>
                <c:pt idx="6653">
                  <c:v>16.6476158319017</c:v>
                </c:pt>
                <c:pt idx="6654">
                  <c:v>16.463809140959999</c:v>
                </c:pt>
                <c:pt idx="6655">
                  <c:v>16.5376606763692</c:v>
                </c:pt>
                <c:pt idx="6656">
                  <c:v>17.274726540314401</c:v>
                </c:pt>
                <c:pt idx="6657">
                  <c:v>18.014028695879901</c:v>
                </c:pt>
                <c:pt idx="6658">
                  <c:v>18.4227430309579</c:v>
                </c:pt>
                <c:pt idx="6659">
                  <c:v>18.533383721758199</c:v>
                </c:pt>
                <c:pt idx="6660">
                  <c:v>18.554614874511199</c:v>
                </c:pt>
                <c:pt idx="6661">
                  <c:v>19.090963009008199</c:v>
                </c:pt>
                <c:pt idx="6662">
                  <c:v>19.437336657166298</c:v>
                </c:pt>
                <c:pt idx="6663">
                  <c:v>19.028303477006599</c:v>
                </c:pt>
                <c:pt idx="6664">
                  <c:v>18.244845207724001</c:v>
                </c:pt>
                <c:pt idx="6665">
                  <c:v>17.070346837673799</c:v>
                </c:pt>
                <c:pt idx="6666">
                  <c:v>16.5040675073244</c:v>
                </c:pt>
                <c:pt idx="6667">
                  <c:v>16.533940600000001</c:v>
                </c:pt>
                <c:pt idx="6668">
                  <c:v>16.7793916966666</c:v>
                </c:pt>
                <c:pt idx="6669">
                  <c:v>17.084083230708298</c:v>
                </c:pt>
                <c:pt idx="6670">
                  <c:v>17.002430792999998</c:v>
                </c:pt>
                <c:pt idx="6671">
                  <c:v>16.985916628583301</c:v>
                </c:pt>
                <c:pt idx="6672">
                  <c:v>16.942663641999999</c:v>
                </c:pt>
                <c:pt idx="6673">
                  <c:v>16.823615136000001</c:v>
                </c:pt>
                <c:pt idx="6674">
                  <c:v>16.779204641749899</c:v>
                </c:pt>
                <c:pt idx="6675">
                  <c:v>16.705174487000001</c:v>
                </c:pt>
                <c:pt idx="6676">
                  <c:v>16.547065992</c:v>
                </c:pt>
                <c:pt idx="6677">
                  <c:v>16.436772145618999</c:v>
                </c:pt>
                <c:pt idx="6678">
                  <c:v>16.370021838044899</c:v>
                </c:pt>
                <c:pt idx="6679">
                  <c:v>16.336141716390902</c:v>
                </c:pt>
                <c:pt idx="6680">
                  <c:v>16.2206771232342</c:v>
                </c:pt>
                <c:pt idx="6681">
                  <c:v>16.336740110113102</c:v>
                </c:pt>
                <c:pt idx="6682">
                  <c:v>16.959799745081</c:v>
                </c:pt>
                <c:pt idx="6683">
                  <c:v>17.4274021755345</c:v>
                </c:pt>
                <c:pt idx="6684">
                  <c:v>17.728597644671598</c:v>
                </c:pt>
                <c:pt idx="6685">
                  <c:v>17.877491453468402</c:v>
                </c:pt>
                <c:pt idx="6686">
                  <c:v>17.689229559922101</c:v>
                </c:pt>
                <c:pt idx="6687">
                  <c:v>17.4860374326989</c:v>
                </c:pt>
                <c:pt idx="6688">
                  <c:v>17.3398244061278</c:v>
                </c:pt>
                <c:pt idx="6689">
                  <c:v>17.259396757797798</c:v>
                </c:pt>
                <c:pt idx="6690">
                  <c:v>17.338686598887602</c:v>
                </c:pt>
                <c:pt idx="6691">
                  <c:v>17.353189534999999</c:v>
                </c:pt>
                <c:pt idx="6692">
                  <c:v>17.1012300555</c:v>
                </c:pt>
                <c:pt idx="6693">
                  <c:v>16.845716008</c:v>
                </c:pt>
                <c:pt idx="6694">
                  <c:v>16.643758720000001</c:v>
                </c:pt>
                <c:pt idx="6695">
                  <c:v>16.653714363999999</c:v>
                </c:pt>
                <c:pt idx="6696">
                  <c:v>16.663975816499999</c:v>
                </c:pt>
                <c:pt idx="6697">
                  <c:v>16.64690272</c:v>
                </c:pt>
                <c:pt idx="6698">
                  <c:v>16.796614691999999</c:v>
                </c:pt>
                <c:pt idx="6699">
                  <c:v>16.904389684799899</c:v>
                </c:pt>
                <c:pt idx="6700">
                  <c:v>16.875358378566599</c:v>
                </c:pt>
                <c:pt idx="6701">
                  <c:v>16.945978814178499</c:v>
                </c:pt>
                <c:pt idx="6702">
                  <c:v>17.286154641211699</c:v>
                </c:pt>
                <c:pt idx="6703">
                  <c:v>17.9508172348059</c:v>
                </c:pt>
                <c:pt idx="6704">
                  <c:v>18.5908967082465</c:v>
                </c:pt>
                <c:pt idx="6705">
                  <c:v>20.120726647639302</c:v>
                </c:pt>
                <c:pt idx="6706">
                  <c:v>22.583620376986499</c:v>
                </c:pt>
                <c:pt idx="6707">
                  <c:v>23.554256712131298</c:v>
                </c:pt>
                <c:pt idx="6708">
                  <c:v>24.139842392134899</c:v>
                </c:pt>
                <c:pt idx="6709">
                  <c:v>24.297648117650699</c:v>
                </c:pt>
                <c:pt idx="6710">
                  <c:v>23.864906630667701</c:v>
                </c:pt>
                <c:pt idx="6711">
                  <c:v>23.218695188251399</c:v>
                </c:pt>
                <c:pt idx="6712">
                  <c:v>22.0254153722361</c:v>
                </c:pt>
                <c:pt idx="6713">
                  <c:v>20.780492330845799</c:v>
                </c:pt>
                <c:pt idx="6714">
                  <c:v>20.068121764813299</c:v>
                </c:pt>
                <c:pt idx="6715">
                  <c:v>19.877094912593702</c:v>
                </c:pt>
                <c:pt idx="6716">
                  <c:v>19.587904493812498</c:v>
                </c:pt>
                <c:pt idx="6717">
                  <c:v>19.578240862692301</c:v>
                </c:pt>
                <c:pt idx="6718">
                  <c:v>19.546666043230701</c:v>
                </c:pt>
                <c:pt idx="6719">
                  <c:v>19.229062931487501</c:v>
                </c:pt>
                <c:pt idx="6720">
                  <c:v>18.898976200875001</c:v>
                </c:pt>
                <c:pt idx="6721">
                  <c:v>18.546968875000001</c:v>
                </c:pt>
                <c:pt idx="6722">
                  <c:v>18.428647616999999</c:v>
                </c:pt>
                <c:pt idx="6723">
                  <c:v>18.0092712027222</c:v>
                </c:pt>
                <c:pt idx="6724">
                  <c:v>17.013586675555501</c:v>
                </c:pt>
                <c:pt idx="6725">
                  <c:v>15.815391310000001</c:v>
                </c:pt>
                <c:pt idx="6726">
                  <c:v>15.124102715546501</c:v>
                </c:pt>
                <c:pt idx="6727">
                  <c:v>15.308118459082801</c:v>
                </c:pt>
                <c:pt idx="6728">
                  <c:v>16.803786175301699</c:v>
                </c:pt>
                <c:pt idx="6729">
                  <c:v>18.349615120710499</c:v>
                </c:pt>
                <c:pt idx="6730">
                  <c:v>19.547495790365002</c:v>
                </c:pt>
                <c:pt idx="6731">
                  <c:v>20.476686515289298</c:v>
                </c:pt>
                <c:pt idx="6732">
                  <c:v>21.204466514812299</c:v>
                </c:pt>
                <c:pt idx="6733">
                  <c:v>21.657354115191499</c:v>
                </c:pt>
                <c:pt idx="6734">
                  <c:v>21.138654124672399</c:v>
                </c:pt>
                <c:pt idx="6735">
                  <c:v>20.514438095023799</c:v>
                </c:pt>
                <c:pt idx="6736">
                  <c:v>19.582952701890601</c:v>
                </c:pt>
                <c:pt idx="6737">
                  <c:v>18.108003708150601</c:v>
                </c:pt>
                <c:pt idx="6738">
                  <c:v>16.978402455334201</c:v>
                </c:pt>
                <c:pt idx="6739">
                  <c:v>16.1007091536666</c:v>
                </c:pt>
                <c:pt idx="6740">
                  <c:v>15.4751485671515</c:v>
                </c:pt>
                <c:pt idx="6741">
                  <c:v>15.007008643534</c:v>
                </c:pt>
                <c:pt idx="6742">
                  <c:v>14.62165335635</c:v>
                </c:pt>
                <c:pt idx="6743">
                  <c:v>14.358335978495401</c:v>
                </c:pt>
                <c:pt idx="6744">
                  <c:v>14.3271863130909</c:v>
                </c:pt>
                <c:pt idx="6745">
                  <c:v>14.5532678812766</c:v>
                </c:pt>
                <c:pt idx="6746">
                  <c:v>14.041751613222001</c:v>
                </c:pt>
                <c:pt idx="6747">
                  <c:v>13.8475248798918</c:v>
                </c:pt>
                <c:pt idx="6748">
                  <c:v>13.951533481411699</c:v>
                </c:pt>
                <c:pt idx="6749">
                  <c:v>13.918339828954499</c:v>
                </c:pt>
                <c:pt idx="6750">
                  <c:v>13.947415436683199</c:v>
                </c:pt>
                <c:pt idx="6751">
                  <c:v>15.0330082642175</c:v>
                </c:pt>
                <c:pt idx="6752">
                  <c:v>16.988431258455101</c:v>
                </c:pt>
                <c:pt idx="6753">
                  <c:v>18.6009191267289</c:v>
                </c:pt>
                <c:pt idx="6754">
                  <c:v>19.796299096853598</c:v>
                </c:pt>
                <c:pt idx="6755">
                  <c:v>20.587547318223201</c:v>
                </c:pt>
                <c:pt idx="6756">
                  <c:v>21.0630261356444</c:v>
                </c:pt>
                <c:pt idx="6757">
                  <c:v>21.155140282930699</c:v>
                </c:pt>
                <c:pt idx="6758">
                  <c:v>20.874183738416001</c:v>
                </c:pt>
                <c:pt idx="6759">
                  <c:v>20.588685947614302</c:v>
                </c:pt>
                <c:pt idx="6760">
                  <c:v>20.064547672535699</c:v>
                </c:pt>
                <c:pt idx="6761">
                  <c:v>18.763939740142501</c:v>
                </c:pt>
                <c:pt idx="6762">
                  <c:v>17.784538081756001</c:v>
                </c:pt>
                <c:pt idx="6763">
                  <c:v>17.782517737999999</c:v>
                </c:pt>
                <c:pt idx="6764">
                  <c:v>17.666111162250001</c:v>
                </c:pt>
                <c:pt idx="6765">
                  <c:v>17.613847088499998</c:v>
                </c:pt>
                <c:pt idx="6766">
                  <c:v>17.565269753999999</c:v>
                </c:pt>
                <c:pt idx="6767">
                  <c:v>17.529914118333298</c:v>
                </c:pt>
                <c:pt idx="6768">
                  <c:v>17.567601216374999</c:v>
                </c:pt>
                <c:pt idx="6769">
                  <c:v>17.540907300000001</c:v>
                </c:pt>
                <c:pt idx="6770">
                  <c:v>17.492840330223199</c:v>
                </c:pt>
                <c:pt idx="6771">
                  <c:v>17.374653018749999</c:v>
                </c:pt>
                <c:pt idx="6772">
                  <c:v>17.492781878511298</c:v>
                </c:pt>
                <c:pt idx="6773">
                  <c:v>17.330418122953098</c:v>
                </c:pt>
                <c:pt idx="6774">
                  <c:v>16.918832588135299</c:v>
                </c:pt>
                <c:pt idx="6775">
                  <c:v>17.253270657764599</c:v>
                </c:pt>
                <c:pt idx="6776">
                  <c:v>18.1293227442487</c:v>
                </c:pt>
                <c:pt idx="6777">
                  <c:v>19.609736681413601</c:v>
                </c:pt>
                <c:pt idx="6778">
                  <c:v>20.824046933347098</c:v>
                </c:pt>
                <c:pt idx="6779">
                  <c:v>21.425475656033399</c:v>
                </c:pt>
                <c:pt idx="6780">
                  <c:v>21.896577782064799</c:v>
                </c:pt>
                <c:pt idx="6781">
                  <c:v>22.406476308655702</c:v>
                </c:pt>
                <c:pt idx="6782">
                  <c:v>22.250044801097701</c:v>
                </c:pt>
                <c:pt idx="6783">
                  <c:v>21.6326271550749</c:v>
                </c:pt>
                <c:pt idx="6784">
                  <c:v>20.555901680580401</c:v>
                </c:pt>
                <c:pt idx="6785">
                  <c:v>19.5457475570364</c:v>
                </c:pt>
                <c:pt idx="6786">
                  <c:v>19.1149908632697</c:v>
                </c:pt>
                <c:pt idx="6787">
                  <c:v>19.012316788</c:v>
                </c:pt>
                <c:pt idx="6788">
                  <c:v>18.978142420000001</c:v>
                </c:pt>
                <c:pt idx="6789">
                  <c:v>18.895096308500001</c:v>
                </c:pt>
                <c:pt idx="6790">
                  <c:v>19.040813</c:v>
                </c:pt>
                <c:pt idx="6791">
                  <c:v>19.260795975000001</c:v>
                </c:pt>
                <c:pt idx="6792">
                  <c:v>19.420788095500001</c:v>
                </c:pt>
                <c:pt idx="6793">
                  <c:v>19.3143934156607</c:v>
                </c:pt>
                <c:pt idx="6794">
                  <c:v>19.244601269104098</c:v>
                </c:pt>
                <c:pt idx="6795">
                  <c:v>18.999482793714201</c:v>
                </c:pt>
                <c:pt idx="6796">
                  <c:v>18.778886635618999</c:v>
                </c:pt>
                <c:pt idx="6797">
                  <c:v>18.699090614416601</c:v>
                </c:pt>
                <c:pt idx="6798">
                  <c:v>18.826025496694101</c:v>
                </c:pt>
                <c:pt idx="6799">
                  <c:v>18.9873198275004</c:v>
                </c:pt>
                <c:pt idx="6800">
                  <c:v>19.033652415449598</c:v>
                </c:pt>
                <c:pt idx="6801">
                  <c:v>19.345582855663999</c:v>
                </c:pt>
                <c:pt idx="6802">
                  <c:v>19.8127663530848</c:v>
                </c:pt>
                <c:pt idx="6803">
                  <c:v>20.173607020596901</c:v>
                </c:pt>
                <c:pt idx="6804">
                  <c:v>20.134320240332499</c:v>
                </c:pt>
                <c:pt idx="6805">
                  <c:v>20.285839455333001</c:v>
                </c:pt>
                <c:pt idx="6806">
                  <c:v>20.660459451913699</c:v>
                </c:pt>
                <c:pt idx="6807">
                  <c:v>20.580224402316599</c:v>
                </c:pt>
                <c:pt idx="6808">
                  <c:v>20.3197695447071</c:v>
                </c:pt>
                <c:pt idx="6809">
                  <c:v>20.211647971922201</c:v>
                </c:pt>
                <c:pt idx="6810">
                  <c:v>20.170349976158501</c:v>
                </c:pt>
                <c:pt idx="6811">
                  <c:v>20.249798739531201</c:v>
                </c:pt>
                <c:pt idx="6812">
                  <c:v>20.301887588749999</c:v>
                </c:pt>
                <c:pt idx="6813">
                  <c:v>20.0128803586875</c:v>
                </c:pt>
                <c:pt idx="6814">
                  <c:v>19.614150436666598</c:v>
                </c:pt>
                <c:pt idx="6815">
                  <c:v>19.463649048000001</c:v>
                </c:pt>
                <c:pt idx="6816">
                  <c:v>19.351854794000001</c:v>
                </c:pt>
                <c:pt idx="6817">
                  <c:v>19.215458476687498</c:v>
                </c:pt>
                <c:pt idx="6818">
                  <c:v>19.01521644975</c:v>
                </c:pt>
                <c:pt idx="6819">
                  <c:v>18.669832586093701</c:v>
                </c:pt>
                <c:pt idx="6820">
                  <c:v>18.622090320000002</c:v>
                </c:pt>
                <c:pt idx="6821">
                  <c:v>18.746320615999998</c:v>
                </c:pt>
                <c:pt idx="6822">
                  <c:v>18.832678748701301</c:v>
                </c:pt>
                <c:pt idx="6823">
                  <c:v>19.249019247305601</c:v>
                </c:pt>
                <c:pt idx="6824">
                  <c:v>20.076671827941801</c:v>
                </c:pt>
                <c:pt idx="6825">
                  <c:v>21.566807660224399</c:v>
                </c:pt>
                <c:pt idx="6826">
                  <c:v>22.904998266119499</c:v>
                </c:pt>
                <c:pt idx="6827">
                  <c:v>24.605210191039099</c:v>
                </c:pt>
                <c:pt idx="6828">
                  <c:v>25.931678949404301</c:v>
                </c:pt>
                <c:pt idx="6829">
                  <c:v>25.5168295860726</c:v>
                </c:pt>
                <c:pt idx="6830">
                  <c:v>24.853982730986399</c:v>
                </c:pt>
                <c:pt idx="6831">
                  <c:v>24.500796585637001</c:v>
                </c:pt>
                <c:pt idx="6832">
                  <c:v>23.749697875863799</c:v>
                </c:pt>
                <c:pt idx="6833">
                  <c:v>22.521295086406699</c:v>
                </c:pt>
                <c:pt idx="6834">
                  <c:v>21.8670125223708</c:v>
                </c:pt>
                <c:pt idx="6835">
                  <c:v>21.6623975429642</c:v>
                </c:pt>
                <c:pt idx="6836">
                  <c:v>21.454176751999999</c:v>
                </c:pt>
                <c:pt idx="6837">
                  <c:v>21.291591424</c:v>
                </c:pt>
                <c:pt idx="6838">
                  <c:v>21.219851220833299</c:v>
                </c:pt>
                <c:pt idx="6839">
                  <c:v>21.251920619583299</c:v>
                </c:pt>
                <c:pt idx="6840">
                  <c:v>21.3348761631785</c:v>
                </c:pt>
                <c:pt idx="6841">
                  <c:v>21.2518789759553</c:v>
                </c:pt>
                <c:pt idx="6842">
                  <c:v>21.268411436812499</c:v>
                </c:pt>
                <c:pt idx="6843">
                  <c:v>21.4099873344062</c:v>
                </c:pt>
                <c:pt idx="6844">
                  <c:v>21.394709088999999</c:v>
                </c:pt>
                <c:pt idx="6845">
                  <c:v>21.2911259948125</c:v>
                </c:pt>
                <c:pt idx="6846">
                  <c:v>21.159755963695702</c:v>
                </c:pt>
                <c:pt idx="6847">
                  <c:v>21.644816219664499</c:v>
                </c:pt>
                <c:pt idx="6848">
                  <c:v>23.239900754302901</c:v>
                </c:pt>
                <c:pt idx="6849">
                  <c:v>24.687461295852099</c:v>
                </c:pt>
                <c:pt idx="6850">
                  <c:v>25.576785285447698</c:v>
                </c:pt>
                <c:pt idx="6851">
                  <c:v>25.909962881834598</c:v>
                </c:pt>
                <c:pt idx="6852">
                  <c:v>25.917358350019601</c:v>
                </c:pt>
                <c:pt idx="6853">
                  <c:v>25.706466561369599</c:v>
                </c:pt>
                <c:pt idx="6854">
                  <c:v>25.434054409937001</c:v>
                </c:pt>
                <c:pt idx="6855">
                  <c:v>25.205603111345201</c:v>
                </c:pt>
                <c:pt idx="6856">
                  <c:v>24.6125589168911</c:v>
                </c:pt>
                <c:pt idx="6857">
                  <c:v>23.3302427406317</c:v>
                </c:pt>
                <c:pt idx="6858">
                  <c:v>22.458480025266802</c:v>
                </c:pt>
                <c:pt idx="6859">
                  <c:v>22.603751297212099</c:v>
                </c:pt>
                <c:pt idx="6860">
                  <c:v>22.644957459583299</c:v>
                </c:pt>
                <c:pt idx="6861">
                  <c:v>22.637460381</c:v>
                </c:pt>
                <c:pt idx="6862">
                  <c:v>22.739010287349998</c:v>
                </c:pt>
                <c:pt idx="6863">
                  <c:v>22.693595779270499</c:v>
                </c:pt>
                <c:pt idx="6864">
                  <c:v>22.341563311529399</c:v>
                </c:pt>
                <c:pt idx="6865">
                  <c:v>22.0922868301714</c:v>
                </c:pt>
                <c:pt idx="6866">
                  <c:v>22.059606140046299</c:v>
                </c:pt>
                <c:pt idx="6867">
                  <c:v>20.719489966643</c:v>
                </c:pt>
                <c:pt idx="6868">
                  <c:v>19.543310432497702</c:v>
                </c:pt>
                <c:pt idx="6869">
                  <c:v>18.741811130751099</c:v>
                </c:pt>
                <c:pt idx="6870">
                  <c:v>17.930070010332201</c:v>
                </c:pt>
                <c:pt idx="6871">
                  <c:v>17.862230830148601</c:v>
                </c:pt>
                <c:pt idx="6872">
                  <c:v>17.665397937896198</c:v>
                </c:pt>
                <c:pt idx="6873">
                  <c:v>17.399342128219899</c:v>
                </c:pt>
                <c:pt idx="6874">
                  <c:v>17.174797895273802</c:v>
                </c:pt>
                <c:pt idx="6875">
                  <c:v>16.655150409684499</c:v>
                </c:pt>
                <c:pt idx="6876">
                  <c:v>15.815785773705899</c:v>
                </c:pt>
                <c:pt idx="6877">
                  <c:v>15.3211554468795</c:v>
                </c:pt>
                <c:pt idx="6878">
                  <c:v>14.930589363170601</c:v>
                </c:pt>
                <c:pt idx="6879">
                  <c:v>14.5289330790352</c:v>
                </c:pt>
                <c:pt idx="6880">
                  <c:v>14.3866001720518</c:v>
                </c:pt>
                <c:pt idx="6881">
                  <c:v>14.2756274775439</c:v>
                </c:pt>
                <c:pt idx="6882">
                  <c:v>14.239671446143401</c:v>
                </c:pt>
                <c:pt idx="6883">
                  <c:v>13.830837364124999</c:v>
                </c:pt>
                <c:pt idx="6884">
                  <c:v>13.064895334416599</c:v>
                </c:pt>
                <c:pt idx="6885">
                  <c:v>12.056874844618999</c:v>
                </c:pt>
                <c:pt idx="6886">
                  <c:v>11.2538495953296</c:v>
                </c:pt>
                <c:pt idx="6887">
                  <c:v>10.7523658521153</c:v>
                </c:pt>
                <c:pt idx="6888">
                  <c:v>10.7206170918571</c:v>
                </c:pt>
                <c:pt idx="6889">
                  <c:v>11.0973055676071</c:v>
                </c:pt>
                <c:pt idx="6890">
                  <c:v>10.7867448739464</c:v>
                </c:pt>
                <c:pt idx="6891">
                  <c:v>10.403282621190399</c:v>
                </c:pt>
                <c:pt idx="6892">
                  <c:v>10.028030945499999</c:v>
                </c:pt>
                <c:pt idx="6893">
                  <c:v>9.6306054799999998</c:v>
                </c:pt>
                <c:pt idx="6894">
                  <c:v>9.8312926120350301</c:v>
                </c:pt>
                <c:pt idx="6895">
                  <c:v>10.5843654433948</c:v>
                </c:pt>
                <c:pt idx="6896">
                  <c:v>11.7340690113577</c:v>
                </c:pt>
                <c:pt idx="6897">
                  <c:v>13.3981129983495</c:v>
                </c:pt>
                <c:pt idx="6898">
                  <c:v>14.6974987051802</c:v>
                </c:pt>
                <c:pt idx="6899">
                  <c:v>15.4812321637212</c:v>
                </c:pt>
                <c:pt idx="6900">
                  <c:v>16.130287782154198</c:v>
                </c:pt>
                <c:pt idx="6901">
                  <c:v>16.538908874115101</c:v>
                </c:pt>
                <c:pt idx="6902">
                  <c:v>16.0541828175486</c:v>
                </c:pt>
                <c:pt idx="6903">
                  <c:v>15.321504538433301</c:v>
                </c:pt>
                <c:pt idx="6904">
                  <c:v>14.706722292430699</c:v>
                </c:pt>
                <c:pt idx="6905">
                  <c:v>13.8207308377908</c:v>
                </c:pt>
                <c:pt idx="6906">
                  <c:v>13.0454017266392</c:v>
                </c:pt>
                <c:pt idx="6907">
                  <c:v>12.8008359961868</c:v>
                </c:pt>
                <c:pt idx="6908">
                  <c:v>12.6835641245274</c:v>
                </c:pt>
                <c:pt idx="6909">
                  <c:v>12.5254327403571</c:v>
                </c:pt>
                <c:pt idx="6910">
                  <c:v>12.555030017875</c:v>
                </c:pt>
                <c:pt idx="6911">
                  <c:v>12.503510439625</c:v>
                </c:pt>
                <c:pt idx="6912">
                  <c:v>11.990217056617601</c:v>
                </c:pt>
                <c:pt idx="6913">
                  <c:v>11.116137761599999</c:v>
                </c:pt>
                <c:pt idx="6914">
                  <c:v>10.673387203887501</c:v>
                </c:pt>
                <c:pt idx="6915">
                  <c:v>10.370197280125</c:v>
                </c:pt>
                <c:pt idx="6916">
                  <c:v>10.0761435964464</c:v>
                </c:pt>
                <c:pt idx="6917">
                  <c:v>9.6393120624107098</c:v>
                </c:pt>
                <c:pt idx="6918">
                  <c:v>9.1908473641136901</c:v>
                </c:pt>
                <c:pt idx="6919">
                  <c:v>9.8510430306960703</c:v>
                </c:pt>
                <c:pt idx="6920">
                  <c:v>11.710362145913299</c:v>
                </c:pt>
                <c:pt idx="6921">
                  <c:v>13.736418530947001</c:v>
                </c:pt>
                <c:pt idx="6922">
                  <c:v>15.0539669823259</c:v>
                </c:pt>
                <c:pt idx="6923">
                  <c:v>15.9843268781778</c:v>
                </c:pt>
                <c:pt idx="6924">
                  <c:v>16.934839793506701</c:v>
                </c:pt>
                <c:pt idx="6925">
                  <c:v>18.119608653905399</c:v>
                </c:pt>
                <c:pt idx="6926">
                  <c:v>18.464390044692902</c:v>
                </c:pt>
                <c:pt idx="6927">
                  <c:v>17.863493152459998</c:v>
                </c:pt>
                <c:pt idx="6928">
                  <c:v>16.939270534502199</c:v>
                </c:pt>
                <c:pt idx="6929">
                  <c:v>15.846131626937799</c:v>
                </c:pt>
                <c:pt idx="6930">
                  <c:v>15.592972764416601</c:v>
                </c:pt>
                <c:pt idx="6931">
                  <c:v>15.909945843499999</c:v>
                </c:pt>
                <c:pt idx="6932">
                  <c:v>16.180655990321402</c:v>
                </c:pt>
                <c:pt idx="6933">
                  <c:v>16.4759857114285</c:v>
                </c:pt>
                <c:pt idx="6934">
                  <c:v>16.888131998967001</c:v>
                </c:pt>
                <c:pt idx="6935">
                  <c:v>17.098800736738401</c:v>
                </c:pt>
                <c:pt idx="6936">
                  <c:v>16.715517610517601</c:v>
                </c:pt>
                <c:pt idx="6937">
                  <c:v>15.4754258171176</c:v>
                </c:pt>
                <c:pt idx="6938">
                  <c:v>14.984383911384599</c:v>
                </c:pt>
                <c:pt idx="6939">
                  <c:v>14.591074239123</c:v>
                </c:pt>
                <c:pt idx="6940">
                  <c:v>14.235374758300001</c:v>
                </c:pt>
                <c:pt idx="6941">
                  <c:v>14.072306049</c:v>
                </c:pt>
                <c:pt idx="6942">
                  <c:v>13.9091065430827</c:v>
                </c:pt>
                <c:pt idx="6943">
                  <c:v>14.055374515736499</c:v>
                </c:pt>
                <c:pt idx="6944">
                  <c:v>14.9055092278718</c:v>
                </c:pt>
                <c:pt idx="6945">
                  <c:v>15.8373128579848</c:v>
                </c:pt>
                <c:pt idx="6946">
                  <c:v>15.7382143317017</c:v>
                </c:pt>
                <c:pt idx="6947">
                  <c:v>15.754393724096101</c:v>
                </c:pt>
                <c:pt idx="6948">
                  <c:v>16.902549236293599</c:v>
                </c:pt>
                <c:pt idx="6949">
                  <c:v>17.278487780313299</c:v>
                </c:pt>
                <c:pt idx="6950">
                  <c:v>16.525553982346601</c:v>
                </c:pt>
                <c:pt idx="6951">
                  <c:v>15.3200034332262</c:v>
                </c:pt>
                <c:pt idx="6952">
                  <c:v>14.500270863733</c:v>
                </c:pt>
                <c:pt idx="6953">
                  <c:v>14.0750044115844</c:v>
                </c:pt>
                <c:pt idx="6954">
                  <c:v>13.561578318</c:v>
                </c:pt>
                <c:pt idx="6955">
                  <c:v>13.14382539</c:v>
                </c:pt>
                <c:pt idx="6956">
                  <c:v>12.600372202499999</c:v>
                </c:pt>
                <c:pt idx="6957">
                  <c:v>12.312660441785701</c:v>
                </c:pt>
                <c:pt idx="6958">
                  <c:v>12.276703517857101</c:v>
                </c:pt>
                <c:pt idx="6959">
                  <c:v>12.4388263982857</c:v>
                </c:pt>
                <c:pt idx="6960">
                  <c:v>12.4852709</c:v>
                </c:pt>
                <c:pt idx="6961">
                  <c:v>12.31449179</c:v>
                </c:pt>
                <c:pt idx="6962">
                  <c:v>11.964929205928501</c:v>
                </c:pt>
                <c:pt idx="6963">
                  <c:v>11.640143954238001</c:v>
                </c:pt>
                <c:pt idx="6964">
                  <c:v>11.326874729166599</c:v>
                </c:pt>
                <c:pt idx="6965">
                  <c:v>11.0608658</c:v>
                </c:pt>
                <c:pt idx="6966">
                  <c:v>10.9458331224047</c:v>
                </c:pt>
                <c:pt idx="6967">
                  <c:v>11.037041755486101</c:v>
                </c:pt>
                <c:pt idx="6968">
                  <c:v>11.252572862152199</c:v>
                </c:pt>
                <c:pt idx="6969">
                  <c:v>11.223132924858399</c:v>
                </c:pt>
                <c:pt idx="6970">
                  <c:v>11.1988265709931</c:v>
                </c:pt>
                <c:pt idx="6971">
                  <c:v>11.339318934088499</c:v>
                </c:pt>
                <c:pt idx="6972">
                  <c:v>11.558324315746001</c:v>
                </c:pt>
                <c:pt idx="6973">
                  <c:v>11.3625553419515</c:v>
                </c:pt>
                <c:pt idx="6974">
                  <c:v>11.3391184776155</c:v>
                </c:pt>
                <c:pt idx="6975">
                  <c:v>11.4322316391046</c:v>
                </c:pt>
                <c:pt idx="6976">
                  <c:v>11.3239374447288</c:v>
                </c:pt>
                <c:pt idx="6977">
                  <c:v>11.0317997682286</c:v>
                </c:pt>
                <c:pt idx="6978">
                  <c:v>10.8914547666666</c:v>
                </c:pt>
                <c:pt idx="6979">
                  <c:v>10.90049351375</c:v>
                </c:pt>
                <c:pt idx="6980">
                  <c:v>10.859143906</c:v>
                </c:pt>
                <c:pt idx="6981">
                  <c:v>10.792662974000001</c:v>
                </c:pt>
                <c:pt idx="6982">
                  <c:v>10.76370690575</c:v>
                </c:pt>
                <c:pt idx="6983">
                  <c:v>10.869956562575</c:v>
                </c:pt>
                <c:pt idx="6984">
                  <c:v>10.718566231400001</c:v>
                </c:pt>
                <c:pt idx="6985">
                  <c:v>10.437074816000001</c:v>
                </c:pt>
                <c:pt idx="6986">
                  <c:v>10.244880905</c:v>
                </c:pt>
                <c:pt idx="6987">
                  <c:v>10.078239649249999</c:v>
                </c:pt>
                <c:pt idx="6988">
                  <c:v>9.8144649469999994</c:v>
                </c:pt>
                <c:pt idx="6989">
                  <c:v>9.4796859394285704</c:v>
                </c:pt>
                <c:pt idx="6990">
                  <c:v>9.3586889464417098</c:v>
                </c:pt>
                <c:pt idx="6991">
                  <c:v>9.6135133856364892</c:v>
                </c:pt>
                <c:pt idx="6992">
                  <c:v>10.565476022225599</c:v>
                </c:pt>
                <c:pt idx="6993">
                  <c:v>11.9892095238329</c:v>
                </c:pt>
                <c:pt idx="6994">
                  <c:v>13.6539993270073</c:v>
                </c:pt>
                <c:pt idx="6995">
                  <c:v>15.0640756262518</c:v>
                </c:pt>
                <c:pt idx="6996">
                  <c:v>16.0287318094752</c:v>
                </c:pt>
                <c:pt idx="6997">
                  <c:v>16.5914477080123</c:v>
                </c:pt>
                <c:pt idx="6998">
                  <c:v>16.796540462148201</c:v>
                </c:pt>
                <c:pt idx="6999">
                  <c:v>16.430696003666899</c:v>
                </c:pt>
                <c:pt idx="7000">
                  <c:v>15.600560690838099</c:v>
                </c:pt>
                <c:pt idx="7001">
                  <c:v>14.5259833222774</c:v>
                </c:pt>
                <c:pt idx="7002">
                  <c:v>14.232250532666599</c:v>
                </c:pt>
                <c:pt idx="7003">
                  <c:v>14.196688932800001</c:v>
                </c:pt>
                <c:pt idx="7004">
                  <c:v>13.9684908790666</c:v>
                </c:pt>
                <c:pt idx="7005">
                  <c:v>13.880525111516601</c:v>
                </c:pt>
                <c:pt idx="7006">
                  <c:v>13.500453710041601</c:v>
                </c:pt>
                <c:pt idx="7007">
                  <c:v>12.7104526178541</c:v>
                </c:pt>
                <c:pt idx="7008">
                  <c:v>12.3010855593977</c:v>
                </c:pt>
                <c:pt idx="7009">
                  <c:v>12.251304384000001</c:v>
                </c:pt>
                <c:pt idx="7010">
                  <c:v>11.971172872</c:v>
                </c:pt>
                <c:pt idx="7011">
                  <c:v>11.602837450000001</c:v>
                </c:pt>
                <c:pt idx="7012">
                  <c:v>11.1622529795</c:v>
                </c:pt>
                <c:pt idx="7013">
                  <c:v>11.0673154924519</c:v>
                </c:pt>
                <c:pt idx="7014">
                  <c:v>11.2938280209762</c:v>
                </c:pt>
                <c:pt idx="7015">
                  <c:v>11.503420414570501</c:v>
                </c:pt>
                <c:pt idx="7016">
                  <c:v>11.971233018076701</c:v>
                </c:pt>
                <c:pt idx="7017">
                  <c:v>12.5746517844295</c:v>
                </c:pt>
                <c:pt idx="7018">
                  <c:v>13.5598334021822</c:v>
                </c:pt>
                <c:pt idx="7019">
                  <c:v>14.1765753185663</c:v>
                </c:pt>
                <c:pt idx="7020">
                  <c:v>14.2728102800065</c:v>
                </c:pt>
                <c:pt idx="7021">
                  <c:v>14.418954297392901</c:v>
                </c:pt>
                <c:pt idx="7022">
                  <c:v>14.152769067631899</c:v>
                </c:pt>
                <c:pt idx="7023">
                  <c:v>13.771190462148599</c:v>
                </c:pt>
                <c:pt idx="7024">
                  <c:v>13.226752892413399</c:v>
                </c:pt>
                <c:pt idx="7025">
                  <c:v>12.5366350165139</c:v>
                </c:pt>
                <c:pt idx="7026">
                  <c:v>12.2183216220833</c:v>
                </c:pt>
                <c:pt idx="7027">
                  <c:v>12.0883366488333</c:v>
                </c:pt>
                <c:pt idx="7028">
                  <c:v>11.9166502772083</c:v>
                </c:pt>
                <c:pt idx="7029">
                  <c:v>11.858789624</c:v>
                </c:pt>
                <c:pt idx="7030">
                  <c:v>11.8259712397142</c:v>
                </c:pt>
                <c:pt idx="7031">
                  <c:v>11.760911241619</c:v>
                </c:pt>
                <c:pt idx="7032">
                  <c:v>11.604021384333301</c:v>
                </c:pt>
                <c:pt idx="7033">
                  <c:v>11.334131219</c:v>
                </c:pt>
                <c:pt idx="7034">
                  <c:v>11.022936169999999</c:v>
                </c:pt>
                <c:pt idx="7035">
                  <c:v>10.8077625175</c:v>
                </c:pt>
                <c:pt idx="7036">
                  <c:v>10.697355612500001</c:v>
                </c:pt>
                <c:pt idx="7037">
                  <c:v>10.6519864976666</c:v>
                </c:pt>
                <c:pt idx="7038">
                  <c:v>10.6290532210583</c:v>
                </c:pt>
                <c:pt idx="7039">
                  <c:v>10.9080543238679</c:v>
                </c:pt>
                <c:pt idx="7040">
                  <c:v>11.6949727595163</c:v>
                </c:pt>
                <c:pt idx="7041">
                  <c:v>13.254354787024999</c:v>
                </c:pt>
                <c:pt idx="7042">
                  <c:v>14.620663520502299</c:v>
                </c:pt>
                <c:pt idx="7043">
                  <c:v>15.1519495088195</c:v>
                </c:pt>
                <c:pt idx="7044">
                  <c:v>15.49043134097</c:v>
                </c:pt>
                <c:pt idx="7045">
                  <c:v>16.1786378717402</c:v>
                </c:pt>
                <c:pt idx="7046">
                  <c:v>16.4799476108684</c:v>
                </c:pt>
                <c:pt idx="7047">
                  <c:v>16.0095844909631</c:v>
                </c:pt>
                <c:pt idx="7048">
                  <c:v>15.108024713962701</c:v>
                </c:pt>
                <c:pt idx="7049">
                  <c:v>13.7984865408055</c:v>
                </c:pt>
                <c:pt idx="7050">
                  <c:v>13.516960832000001</c:v>
                </c:pt>
                <c:pt idx="7051">
                  <c:v>13.4459436709166</c:v>
                </c:pt>
                <c:pt idx="7052">
                  <c:v>13.092810703020801</c:v>
                </c:pt>
                <c:pt idx="7053">
                  <c:v>12.703277520025001</c:v>
                </c:pt>
                <c:pt idx="7054">
                  <c:v>12.417751446171399</c:v>
                </c:pt>
                <c:pt idx="7055">
                  <c:v>12.481610061142799</c:v>
                </c:pt>
                <c:pt idx="7056">
                  <c:v>12.422710417999999</c:v>
                </c:pt>
                <c:pt idx="7057">
                  <c:v>12.33339891</c:v>
                </c:pt>
                <c:pt idx="7058">
                  <c:v>12.325374017250001</c:v>
                </c:pt>
                <c:pt idx="7059">
                  <c:v>12.224473103999999</c:v>
                </c:pt>
                <c:pt idx="7060">
                  <c:v>11.896458858000001</c:v>
                </c:pt>
                <c:pt idx="7061">
                  <c:v>11.560161425875</c:v>
                </c:pt>
                <c:pt idx="7062">
                  <c:v>11.4313523545562</c:v>
                </c:pt>
                <c:pt idx="7063">
                  <c:v>11.7506124572375</c:v>
                </c:pt>
                <c:pt idx="7064">
                  <c:v>12.185602821326601</c:v>
                </c:pt>
                <c:pt idx="7065">
                  <c:v>12.702586420135299</c:v>
                </c:pt>
                <c:pt idx="7066">
                  <c:v>13.214332609583201</c:v>
                </c:pt>
                <c:pt idx="7067">
                  <c:v>13.5301306032048</c:v>
                </c:pt>
                <c:pt idx="7068">
                  <c:v>13.964152927933</c:v>
                </c:pt>
                <c:pt idx="7069">
                  <c:v>15.2614066010809</c:v>
                </c:pt>
                <c:pt idx="7070">
                  <c:v>16.5727398382204</c:v>
                </c:pt>
                <c:pt idx="7071">
                  <c:v>16.585312337655299</c:v>
                </c:pt>
                <c:pt idx="7072">
                  <c:v>16.0499959106448</c:v>
                </c:pt>
                <c:pt idx="7073">
                  <c:v>15.220751596345499</c:v>
                </c:pt>
                <c:pt idx="7074">
                  <c:v>14.9573050792395</c:v>
                </c:pt>
                <c:pt idx="7075">
                  <c:v>14.925357101927</c:v>
                </c:pt>
                <c:pt idx="7076">
                  <c:v>14.6600524580833</c:v>
                </c:pt>
                <c:pt idx="7077">
                  <c:v>14.201875628750001</c:v>
                </c:pt>
                <c:pt idx="7078">
                  <c:v>13.925902925000001</c:v>
                </c:pt>
                <c:pt idx="7079">
                  <c:v>13.5263514616666</c:v>
                </c:pt>
                <c:pt idx="7080">
                  <c:v>13.1564741063928</c:v>
                </c:pt>
                <c:pt idx="7081">
                  <c:v>12.787571472142799</c:v>
                </c:pt>
                <c:pt idx="7082">
                  <c:v>12.1357942948125</c:v>
                </c:pt>
                <c:pt idx="7083">
                  <c:v>11.4149861201875</c:v>
                </c:pt>
                <c:pt idx="7084">
                  <c:v>10.84057927475</c:v>
                </c:pt>
                <c:pt idx="7085">
                  <c:v>10.460244909349999</c:v>
                </c:pt>
                <c:pt idx="7086">
                  <c:v>10.1549947965052</c:v>
                </c:pt>
                <c:pt idx="7087">
                  <c:v>10.2184602273006</c:v>
                </c:pt>
                <c:pt idx="7088">
                  <c:v>12.356593758067101</c:v>
                </c:pt>
                <c:pt idx="7089">
                  <c:v>14.6700814266491</c:v>
                </c:pt>
                <c:pt idx="7090">
                  <c:v>16.495170550387702</c:v>
                </c:pt>
                <c:pt idx="7091">
                  <c:v>17.1275769609199</c:v>
                </c:pt>
                <c:pt idx="7092">
                  <c:v>17.5317023576971</c:v>
                </c:pt>
                <c:pt idx="7093">
                  <c:v>17.713901249028101</c:v>
                </c:pt>
                <c:pt idx="7094">
                  <c:v>17.677650420429899</c:v>
                </c:pt>
                <c:pt idx="7095">
                  <c:v>17.252341263299702</c:v>
                </c:pt>
                <c:pt idx="7096">
                  <c:v>16.1407949007178</c:v>
                </c:pt>
                <c:pt idx="7097">
                  <c:v>15.095387228225</c:v>
                </c:pt>
                <c:pt idx="7098">
                  <c:v>14.950529789934199</c:v>
                </c:pt>
                <c:pt idx="7099">
                  <c:v>14.9613280276363</c:v>
                </c:pt>
                <c:pt idx="7100">
                  <c:v>15.217359754763599</c:v>
                </c:pt>
                <c:pt idx="7101">
                  <c:v>15.4337025124444</c:v>
                </c:pt>
                <c:pt idx="7102">
                  <c:v>15.1392041800213</c:v>
                </c:pt>
                <c:pt idx="7103">
                  <c:v>14.865159064890101</c:v>
                </c:pt>
                <c:pt idx="7104">
                  <c:v>14.5117640181178</c:v>
                </c:pt>
                <c:pt idx="7105">
                  <c:v>13.176572253</c:v>
                </c:pt>
                <c:pt idx="7106">
                  <c:v>11.877540904476399</c:v>
                </c:pt>
                <c:pt idx="7107">
                  <c:v>11.131436945397001</c:v>
                </c:pt>
                <c:pt idx="7108">
                  <c:v>10.8228624835657</c:v>
                </c:pt>
                <c:pt idx="7109">
                  <c:v>10.5696721528289</c:v>
                </c:pt>
                <c:pt idx="7110">
                  <c:v>10.376163730749999</c:v>
                </c:pt>
                <c:pt idx="7111">
                  <c:v>10.939349616415999</c:v>
                </c:pt>
                <c:pt idx="7112">
                  <c:v>12.2227946235449</c:v>
                </c:pt>
                <c:pt idx="7113">
                  <c:v>14.4661054209915</c:v>
                </c:pt>
                <c:pt idx="7114">
                  <c:v>16.718093125347199</c:v>
                </c:pt>
                <c:pt idx="7115">
                  <c:v>18.005437960697101</c:v>
                </c:pt>
                <c:pt idx="7116">
                  <c:v>18.600837889812102</c:v>
                </c:pt>
                <c:pt idx="7117">
                  <c:v>19.197009769338901</c:v>
                </c:pt>
                <c:pt idx="7118">
                  <c:v>19.503106247975001</c:v>
                </c:pt>
                <c:pt idx="7119">
                  <c:v>18.992436134100998</c:v>
                </c:pt>
                <c:pt idx="7120">
                  <c:v>18.0226635071208</c:v>
                </c:pt>
                <c:pt idx="7121">
                  <c:v>16.664245679135799</c:v>
                </c:pt>
                <c:pt idx="7122">
                  <c:v>16.055492517727199</c:v>
                </c:pt>
                <c:pt idx="7123">
                  <c:v>16.040121419883</c:v>
                </c:pt>
                <c:pt idx="7124">
                  <c:v>15.1780301441762</c:v>
                </c:pt>
                <c:pt idx="7125">
                  <c:v>13.904360023304299</c:v>
                </c:pt>
                <c:pt idx="7126">
                  <c:v>13.063955793</c:v>
                </c:pt>
                <c:pt idx="7127">
                  <c:v>12.441497290107099</c:v>
                </c:pt>
                <c:pt idx="7128">
                  <c:v>11.890707047999999</c:v>
                </c:pt>
                <c:pt idx="7129">
                  <c:v>11.26603276</c:v>
                </c:pt>
                <c:pt idx="7130">
                  <c:v>10.521612423000001</c:v>
                </c:pt>
                <c:pt idx="7131">
                  <c:v>9.7978407349999994</c:v>
                </c:pt>
                <c:pt idx="7132">
                  <c:v>9.2915994379166609</c:v>
                </c:pt>
                <c:pt idx="7133">
                  <c:v>9.1851044468333303</c:v>
                </c:pt>
                <c:pt idx="7134">
                  <c:v>9.2830310329696903</c:v>
                </c:pt>
                <c:pt idx="7135">
                  <c:v>9.29198060510811</c:v>
                </c:pt>
                <c:pt idx="7136">
                  <c:v>9.4994592746152993</c:v>
                </c:pt>
                <c:pt idx="7137">
                  <c:v>10.9209921840006</c:v>
                </c:pt>
                <c:pt idx="7138">
                  <c:v>12.4629095386102</c:v>
                </c:pt>
                <c:pt idx="7139">
                  <c:v>13.8150275311983</c:v>
                </c:pt>
                <c:pt idx="7140">
                  <c:v>15.0548633103803</c:v>
                </c:pt>
                <c:pt idx="7141">
                  <c:v>15.4048490155211</c:v>
                </c:pt>
                <c:pt idx="7142">
                  <c:v>14.777235540244099</c:v>
                </c:pt>
                <c:pt idx="7143">
                  <c:v>13.887660933728201</c:v>
                </c:pt>
                <c:pt idx="7144">
                  <c:v>12.6698873075522</c:v>
                </c:pt>
                <c:pt idx="7145">
                  <c:v>10.884793109292699</c:v>
                </c:pt>
                <c:pt idx="7146">
                  <c:v>9.9570189830625004</c:v>
                </c:pt>
                <c:pt idx="7147">
                  <c:v>9.4888519206250006</c:v>
                </c:pt>
                <c:pt idx="7148">
                  <c:v>9.23325455133552</c:v>
                </c:pt>
                <c:pt idx="7149">
                  <c:v>9.4975431747969896</c:v>
                </c:pt>
                <c:pt idx="7150">
                  <c:v>9.3734110560219701</c:v>
                </c:pt>
                <c:pt idx="7151">
                  <c:v>8.9442575806769202</c:v>
                </c:pt>
                <c:pt idx="7152">
                  <c:v>8.7411392550000002</c:v>
                </c:pt>
                <c:pt idx="7153">
                  <c:v>8.4982522636999995</c:v>
                </c:pt>
                <c:pt idx="7154">
                  <c:v>8.2691201246000006</c:v>
                </c:pt>
                <c:pt idx="7155">
                  <c:v>8.3025308117000005</c:v>
                </c:pt>
                <c:pt idx="7156">
                  <c:v>8.0419302500000001</c:v>
                </c:pt>
                <c:pt idx="7157">
                  <c:v>7.6127020319999996</c:v>
                </c:pt>
                <c:pt idx="7158">
                  <c:v>7.4558585920000002</c:v>
                </c:pt>
                <c:pt idx="7159">
                  <c:v>7.44483766726698</c:v>
                </c:pt>
                <c:pt idx="7160">
                  <c:v>7.9578108108119396</c:v>
                </c:pt>
                <c:pt idx="7161">
                  <c:v>8.5539469574876694</c:v>
                </c:pt>
                <c:pt idx="7162">
                  <c:v>9.1314560148356705</c:v>
                </c:pt>
                <c:pt idx="7163">
                  <c:v>10.4144682541731</c:v>
                </c:pt>
                <c:pt idx="7164">
                  <c:v>11.9690990578981</c:v>
                </c:pt>
                <c:pt idx="7165">
                  <c:v>11.762061259230199</c:v>
                </c:pt>
                <c:pt idx="7166">
                  <c:v>11.293774716202099</c:v>
                </c:pt>
                <c:pt idx="7167">
                  <c:v>11.456673316987599</c:v>
                </c:pt>
                <c:pt idx="7168">
                  <c:v>11.5680645660797</c:v>
                </c:pt>
                <c:pt idx="7169">
                  <c:v>11.371384561857401</c:v>
                </c:pt>
                <c:pt idx="7170">
                  <c:v>11.195447779412801</c:v>
                </c:pt>
                <c:pt idx="7171">
                  <c:v>11.2424251810416</c:v>
                </c:pt>
                <c:pt idx="7172">
                  <c:v>11.133285085200001</c:v>
                </c:pt>
                <c:pt idx="7173">
                  <c:v>10.8306573466666</c:v>
                </c:pt>
                <c:pt idx="7174">
                  <c:v>10.4621126200833</c:v>
                </c:pt>
                <c:pt idx="7175">
                  <c:v>10.3253445275</c:v>
                </c:pt>
                <c:pt idx="7176">
                  <c:v>10.219324428</c:v>
                </c:pt>
                <c:pt idx="7177">
                  <c:v>9.9207097599999994</c:v>
                </c:pt>
                <c:pt idx="7178">
                  <c:v>9.5022216795833305</c:v>
                </c:pt>
                <c:pt idx="7179">
                  <c:v>9.2963768301333296</c:v>
                </c:pt>
                <c:pt idx="7180">
                  <c:v>9.3007752670000006</c:v>
                </c:pt>
                <c:pt idx="7181">
                  <c:v>9.0926529647846106</c:v>
                </c:pt>
                <c:pt idx="7182">
                  <c:v>8.7941085306995195</c:v>
                </c:pt>
                <c:pt idx="7183">
                  <c:v>9.0607223667105199</c:v>
                </c:pt>
                <c:pt idx="7184">
                  <c:v>10.8005988552035</c:v>
                </c:pt>
                <c:pt idx="7185">
                  <c:v>12.7306712016972</c:v>
                </c:pt>
                <c:pt idx="7186">
                  <c:v>14.9932258356584</c:v>
                </c:pt>
                <c:pt idx="7187">
                  <c:v>16.418799993779501</c:v>
                </c:pt>
                <c:pt idx="7188">
                  <c:v>17.141091039485101</c:v>
                </c:pt>
                <c:pt idx="7189">
                  <c:v>17.773270460061699</c:v>
                </c:pt>
                <c:pt idx="7190">
                  <c:v>17.7574998097672</c:v>
                </c:pt>
                <c:pt idx="7191">
                  <c:v>17.167399045268802</c:v>
                </c:pt>
                <c:pt idx="7192">
                  <c:v>15.886619849222701</c:v>
                </c:pt>
                <c:pt idx="7193">
                  <c:v>14.128859527594701</c:v>
                </c:pt>
                <c:pt idx="7194">
                  <c:v>12.902717989999999</c:v>
                </c:pt>
                <c:pt idx="7195">
                  <c:v>12.0031613</c:v>
                </c:pt>
                <c:pt idx="7196">
                  <c:v>11.2940223306666</c:v>
                </c:pt>
                <c:pt idx="7197">
                  <c:v>10.933928341523799</c:v>
                </c:pt>
                <c:pt idx="7198">
                  <c:v>10.6036425419047</c:v>
                </c:pt>
                <c:pt idx="7199">
                  <c:v>10.110683092</c:v>
                </c:pt>
                <c:pt idx="7200">
                  <c:v>9.6205522170909106</c:v>
                </c:pt>
                <c:pt idx="7201">
                  <c:v>9.1296496916363594</c:v>
                </c:pt>
                <c:pt idx="7202">
                  <c:v>8.8339355318961008</c:v>
                </c:pt>
                <c:pt idx="7203">
                  <c:v>8.7221969433522695</c:v>
                </c:pt>
                <c:pt idx="7204">
                  <c:v>8.4736987550999991</c:v>
                </c:pt>
                <c:pt idx="7205">
                  <c:v>8.1032329393999998</c:v>
                </c:pt>
                <c:pt idx="7206">
                  <c:v>7.7585825433684201</c:v>
                </c:pt>
                <c:pt idx="7207">
                  <c:v>7.9122028013628496</c:v>
                </c:pt>
                <c:pt idx="7208">
                  <c:v>9.4549325061814802</c:v>
                </c:pt>
                <c:pt idx="7209">
                  <c:v>11.238999721871</c:v>
                </c:pt>
                <c:pt idx="7210">
                  <c:v>12.7125483584589</c:v>
                </c:pt>
                <c:pt idx="7211">
                  <c:v>13.7710210048972</c:v>
                </c:pt>
                <c:pt idx="7212">
                  <c:v>14.502049510340999</c:v>
                </c:pt>
                <c:pt idx="7213">
                  <c:v>15.1184366835585</c:v>
                </c:pt>
                <c:pt idx="7214">
                  <c:v>15.015867303465701</c:v>
                </c:pt>
                <c:pt idx="7215">
                  <c:v>14.4942409002439</c:v>
                </c:pt>
                <c:pt idx="7216">
                  <c:v>13.601283687116499</c:v>
                </c:pt>
                <c:pt idx="7217">
                  <c:v>12.541947864996899</c:v>
                </c:pt>
                <c:pt idx="7218">
                  <c:v>12.496650426111101</c:v>
                </c:pt>
                <c:pt idx="7219">
                  <c:v>12.5594013492857</c:v>
                </c:pt>
                <c:pt idx="7220">
                  <c:v>12.5295855278333</c:v>
                </c:pt>
                <c:pt idx="7221">
                  <c:v>12.789156214159</c:v>
                </c:pt>
                <c:pt idx="7222">
                  <c:v>12.901743130681799</c:v>
                </c:pt>
                <c:pt idx="7223">
                  <c:v>12.530742511</c:v>
                </c:pt>
                <c:pt idx="7224">
                  <c:v>11.7738104617857</c:v>
                </c:pt>
                <c:pt idx="7225">
                  <c:v>11.0119383109285</c:v>
                </c:pt>
                <c:pt idx="7226">
                  <c:v>10.53208656</c:v>
                </c:pt>
                <c:pt idx="7227">
                  <c:v>10.094458178</c:v>
                </c:pt>
                <c:pt idx="7228">
                  <c:v>9.57119732266667</c:v>
                </c:pt>
                <c:pt idx="7229">
                  <c:v>9.0773396490625</c:v>
                </c:pt>
                <c:pt idx="7230">
                  <c:v>8.9545791193153406</c:v>
                </c:pt>
                <c:pt idx="7231">
                  <c:v>9.0603722864598293</c:v>
                </c:pt>
                <c:pt idx="7232">
                  <c:v>9.8835910429202105</c:v>
                </c:pt>
                <c:pt idx="7233">
                  <c:v>10.6076714717796</c:v>
                </c:pt>
                <c:pt idx="7234">
                  <c:v>11.612440673023</c:v>
                </c:pt>
                <c:pt idx="7235">
                  <c:v>12.6912265661162</c:v>
                </c:pt>
                <c:pt idx="7236">
                  <c:v>12.9428306934213</c:v>
                </c:pt>
                <c:pt idx="7237">
                  <c:v>12.097037264435601</c:v>
                </c:pt>
                <c:pt idx="7238">
                  <c:v>12.229808344866401</c:v>
                </c:pt>
                <c:pt idx="7239">
                  <c:v>12.6543223197705</c:v>
                </c:pt>
                <c:pt idx="7240">
                  <c:v>12.5013956921062</c:v>
                </c:pt>
                <c:pt idx="7241">
                  <c:v>12.008526399719001</c:v>
                </c:pt>
                <c:pt idx="7242">
                  <c:v>12.1158938076666</c:v>
                </c:pt>
                <c:pt idx="7243">
                  <c:v>12.21090999305</c:v>
                </c:pt>
                <c:pt idx="7244">
                  <c:v>11.972589946075001</c:v>
                </c:pt>
                <c:pt idx="7245">
                  <c:v>11.808859586675</c:v>
                </c:pt>
                <c:pt idx="7246">
                  <c:v>11.85619616</c:v>
                </c:pt>
                <c:pt idx="7247">
                  <c:v>11.9840033915</c:v>
                </c:pt>
                <c:pt idx="7248">
                  <c:v>12.218909117000001</c:v>
                </c:pt>
                <c:pt idx="7249">
                  <c:v>12.411259512999999</c:v>
                </c:pt>
                <c:pt idx="7250">
                  <c:v>12.520075533</c:v>
                </c:pt>
                <c:pt idx="7251">
                  <c:v>12.590927726</c:v>
                </c:pt>
                <c:pt idx="7252">
                  <c:v>12.622107888</c:v>
                </c:pt>
                <c:pt idx="7253">
                  <c:v>12.6899948855208</c:v>
                </c:pt>
                <c:pt idx="7254">
                  <c:v>12.804534231750001</c:v>
                </c:pt>
                <c:pt idx="7255">
                  <c:v>13.1183942459352</c:v>
                </c:pt>
                <c:pt idx="7256">
                  <c:v>13.6080073050914</c:v>
                </c:pt>
                <c:pt idx="7257">
                  <c:v>14.2107665630404</c:v>
                </c:pt>
                <c:pt idx="7258">
                  <c:v>14.8911524569462</c:v>
                </c:pt>
                <c:pt idx="7259">
                  <c:v>15.618768075664899</c:v>
                </c:pt>
                <c:pt idx="7260">
                  <c:v>16.259682426776401</c:v>
                </c:pt>
                <c:pt idx="7261">
                  <c:v>16.761473395911398</c:v>
                </c:pt>
                <c:pt idx="7262">
                  <c:v>16.880319150487999</c:v>
                </c:pt>
                <c:pt idx="7263">
                  <c:v>16.672154863495301</c:v>
                </c:pt>
                <c:pt idx="7264">
                  <c:v>16.328272129634701</c:v>
                </c:pt>
                <c:pt idx="7265">
                  <c:v>15.791476145269201</c:v>
                </c:pt>
                <c:pt idx="7266">
                  <c:v>15.735037006000001</c:v>
                </c:pt>
                <c:pt idx="7267">
                  <c:v>15.698364021</c:v>
                </c:pt>
                <c:pt idx="7268">
                  <c:v>15.620562998</c:v>
                </c:pt>
                <c:pt idx="7269">
                  <c:v>15.648316278999999</c:v>
                </c:pt>
                <c:pt idx="7270">
                  <c:v>15.6711367914583</c:v>
                </c:pt>
                <c:pt idx="7271">
                  <c:v>15.518583059325</c:v>
                </c:pt>
                <c:pt idx="7272">
                  <c:v>15.548659186624899</c:v>
                </c:pt>
                <c:pt idx="7273">
                  <c:v>15.6473606818303</c:v>
                </c:pt>
                <c:pt idx="7274">
                  <c:v>15.5472118390714</c:v>
                </c:pt>
                <c:pt idx="7275">
                  <c:v>15.581048773499999</c:v>
                </c:pt>
                <c:pt idx="7276">
                  <c:v>15.567598896333299</c:v>
                </c:pt>
                <c:pt idx="7277">
                  <c:v>15.3053440733333</c:v>
                </c:pt>
                <c:pt idx="7278">
                  <c:v>15.230911000000001</c:v>
                </c:pt>
                <c:pt idx="7279">
                  <c:v>15.3665390553241</c:v>
                </c:pt>
                <c:pt idx="7280">
                  <c:v>15.584089142209301</c:v>
                </c:pt>
                <c:pt idx="7281">
                  <c:v>16.008156586825699</c:v>
                </c:pt>
                <c:pt idx="7282">
                  <c:v>17.5042858878573</c:v>
                </c:pt>
                <c:pt idx="7283">
                  <c:v>18.611508093994299</c:v>
                </c:pt>
                <c:pt idx="7284">
                  <c:v>18.9887655592279</c:v>
                </c:pt>
                <c:pt idx="7285">
                  <c:v>18.9737423384402</c:v>
                </c:pt>
                <c:pt idx="7286">
                  <c:v>18.228641311783701</c:v>
                </c:pt>
                <c:pt idx="7287">
                  <c:v>16.928461449951801</c:v>
                </c:pt>
                <c:pt idx="7288">
                  <c:v>16.0365976006869</c:v>
                </c:pt>
                <c:pt idx="7289">
                  <c:v>15.2611262324285</c:v>
                </c:pt>
                <c:pt idx="7290">
                  <c:v>14.886048318656201</c:v>
                </c:pt>
                <c:pt idx="7291">
                  <c:v>14.540715251468701</c:v>
                </c:pt>
                <c:pt idx="7292">
                  <c:v>14.336961132000001</c:v>
                </c:pt>
                <c:pt idx="7293">
                  <c:v>14.277980528000001</c:v>
                </c:pt>
                <c:pt idx="7294">
                  <c:v>13.927393292</c:v>
                </c:pt>
                <c:pt idx="7295">
                  <c:v>13.229690364250001</c:v>
                </c:pt>
                <c:pt idx="7296">
                  <c:v>12.343669904</c:v>
                </c:pt>
                <c:pt idx="7297">
                  <c:v>11.49383906545</c:v>
                </c:pt>
                <c:pt idx="7298">
                  <c:v>10.515652464</c:v>
                </c:pt>
                <c:pt idx="7299">
                  <c:v>9.5045742111999996</c:v>
                </c:pt>
                <c:pt idx="7300">
                  <c:v>8.8042784360666602</c:v>
                </c:pt>
                <c:pt idx="7301">
                  <c:v>8.1301283718666699</c:v>
                </c:pt>
                <c:pt idx="7302">
                  <c:v>7.4788552141473703</c:v>
                </c:pt>
                <c:pt idx="7303">
                  <c:v>7.3409980906554599</c:v>
                </c:pt>
                <c:pt idx="7304">
                  <c:v>8.6414916555106505</c:v>
                </c:pt>
                <c:pt idx="7305">
                  <c:v>10.902089821429399</c:v>
                </c:pt>
                <c:pt idx="7306">
                  <c:v>13.021990727498</c:v>
                </c:pt>
                <c:pt idx="7307">
                  <c:v>14.5692658729449</c:v>
                </c:pt>
                <c:pt idx="7308">
                  <c:v>15.4555669857826</c:v>
                </c:pt>
                <c:pt idx="7309">
                  <c:v>15.895994688779</c:v>
                </c:pt>
                <c:pt idx="7310">
                  <c:v>15.943099895134299</c:v>
                </c:pt>
                <c:pt idx="7311">
                  <c:v>15.382163479626801</c:v>
                </c:pt>
                <c:pt idx="7312">
                  <c:v>14.4336097832236</c:v>
                </c:pt>
                <c:pt idx="7313">
                  <c:v>13.2666140193726</c:v>
                </c:pt>
                <c:pt idx="7314">
                  <c:v>12.635449286964199</c:v>
                </c:pt>
                <c:pt idx="7315">
                  <c:v>12.226151379642801</c:v>
                </c:pt>
                <c:pt idx="7316">
                  <c:v>11.818273141500001</c:v>
                </c:pt>
                <c:pt idx="7317">
                  <c:v>11.70234261615</c:v>
                </c:pt>
                <c:pt idx="7318">
                  <c:v>11.625202506000001</c:v>
                </c:pt>
                <c:pt idx="7319">
                  <c:v>11.603431174000001</c:v>
                </c:pt>
                <c:pt idx="7320">
                  <c:v>11.545193201625001</c:v>
                </c:pt>
                <c:pt idx="7321">
                  <c:v>11.233636195156199</c:v>
                </c:pt>
                <c:pt idx="7322">
                  <c:v>10.6810807745312</c:v>
                </c:pt>
                <c:pt idx="7323">
                  <c:v>10.318398181999999</c:v>
                </c:pt>
                <c:pt idx="7324">
                  <c:v>10.058480951</c:v>
                </c:pt>
                <c:pt idx="7325">
                  <c:v>9.8393479789999994</c:v>
                </c:pt>
                <c:pt idx="7326">
                  <c:v>9.83812380068421</c:v>
                </c:pt>
                <c:pt idx="7327">
                  <c:v>10.298676393174</c:v>
                </c:pt>
                <c:pt idx="7328">
                  <c:v>11.4143977948934</c:v>
                </c:pt>
                <c:pt idx="7329">
                  <c:v>13.3726232419602</c:v>
                </c:pt>
                <c:pt idx="7330">
                  <c:v>14.859488108294601</c:v>
                </c:pt>
                <c:pt idx="7331">
                  <c:v>15.596885510761499</c:v>
                </c:pt>
                <c:pt idx="7332">
                  <c:v>16.409853632867701</c:v>
                </c:pt>
                <c:pt idx="7333">
                  <c:v>16.545977834297499</c:v>
                </c:pt>
                <c:pt idx="7334">
                  <c:v>15.982134461546099</c:v>
                </c:pt>
                <c:pt idx="7335">
                  <c:v>15.363042299305</c:v>
                </c:pt>
                <c:pt idx="7336">
                  <c:v>14.379054388893501</c:v>
                </c:pt>
                <c:pt idx="7337">
                  <c:v>13.412597812589899</c:v>
                </c:pt>
                <c:pt idx="7338">
                  <c:v>13.5240925222</c:v>
                </c:pt>
                <c:pt idx="7339">
                  <c:v>13.296118627357099</c:v>
                </c:pt>
                <c:pt idx="7340">
                  <c:v>12.959673356</c:v>
                </c:pt>
                <c:pt idx="7341">
                  <c:v>12.7197523000714</c:v>
                </c:pt>
                <c:pt idx="7342">
                  <c:v>12.3992722511904</c:v>
                </c:pt>
                <c:pt idx="7343">
                  <c:v>12.1121602075892</c:v>
                </c:pt>
                <c:pt idx="7344">
                  <c:v>11.871987720535699</c:v>
                </c:pt>
                <c:pt idx="7345">
                  <c:v>11.5231484029</c:v>
                </c:pt>
                <c:pt idx="7346">
                  <c:v>10.9526095969428</c:v>
                </c:pt>
                <c:pt idx="7347">
                  <c:v>10.501591940714199</c:v>
                </c:pt>
                <c:pt idx="7348">
                  <c:v>10.436159405166601</c:v>
                </c:pt>
                <c:pt idx="7349">
                  <c:v>10.2281431453333</c:v>
                </c:pt>
                <c:pt idx="7350">
                  <c:v>10.1088901975625</c:v>
                </c:pt>
                <c:pt idx="7351">
                  <c:v>10.276274009390299</c:v>
                </c:pt>
                <c:pt idx="7352">
                  <c:v>10.9316596305838</c:v>
                </c:pt>
                <c:pt idx="7353">
                  <c:v>12.8081769439646</c:v>
                </c:pt>
                <c:pt idx="7354">
                  <c:v>14.403371102154599</c:v>
                </c:pt>
                <c:pt idx="7355">
                  <c:v>15.314747594802901</c:v>
                </c:pt>
                <c:pt idx="7356">
                  <c:v>16.246829558411001</c:v>
                </c:pt>
                <c:pt idx="7357">
                  <c:v>17.2509997681648</c:v>
                </c:pt>
                <c:pt idx="7358">
                  <c:v>17.543414900889701</c:v>
                </c:pt>
                <c:pt idx="7359">
                  <c:v>16.859073865879498</c:v>
                </c:pt>
                <c:pt idx="7360">
                  <c:v>15.987024502015499</c:v>
                </c:pt>
                <c:pt idx="7361">
                  <c:v>14.9446417287663</c:v>
                </c:pt>
                <c:pt idx="7362">
                  <c:v>14.686500163666601</c:v>
                </c:pt>
                <c:pt idx="7363">
                  <c:v>14.639705299999999</c:v>
                </c:pt>
                <c:pt idx="7364">
                  <c:v>14.431601445138799</c:v>
                </c:pt>
                <c:pt idx="7365">
                  <c:v>14.234201334</c:v>
                </c:pt>
                <c:pt idx="7366">
                  <c:v>14.079770044</c:v>
                </c:pt>
                <c:pt idx="7367">
                  <c:v>13.831809844</c:v>
                </c:pt>
                <c:pt idx="7368">
                  <c:v>13.3651211</c:v>
                </c:pt>
                <c:pt idx="7369">
                  <c:v>12.778845784</c:v>
                </c:pt>
                <c:pt idx="7370">
                  <c:v>12.359307585</c:v>
                </c:pt>
                <c:pt idx="7371">
                  <c:v>11.8650143641428</c:v>
                </c:pt>
                <c:pt idx="7372">
                  <c:v>11.278579566303501</c:v>
                </c:pt>
                <c:pt idx="7373">
                  <c:v>11.2006554372857</c:v>
                </c:pt>
                <c:pt idx="7374">
                  <c:v>11.3606790055803</c:v>
                </c:pt>
                <c:pt idx="7375">
                  <c:v>11.479724159466601</c:v>
                </c:pt>
                <c:pt idx="7376">
                  <c:v>11.7769257183253</c:v>
                </c:pt>
                <c:pt idx="7377">
                  <c:v>12.171294666481399</c:v>
                </c:pt>
                <c:pt idx="7378">
                  <c:v>12.6314336726742</c:v>
                </c:pt>
                <c:pt idx="7379">
                  <c:v>13.1690207082783</c:v>
                </c:pt>
                <c:pt idx="7380">
                  <c:v>13.6731162951853</c:v>
                </c:pt>
                <c:pt idx="7381">
                  <c:v>14.147242299662199</c:v>
                </c:pt>
                <c:pt idx="7382">
                  <c:v>14.430748416639499</c:v>
                </c:pt>
                <c:pt idx="7383">
                  <c:v>14.473881269073701</c:v>
                </c:pt>
                <c:pt idx="7384">
                  <c:v>14.0610614761445</c:v>
                </c:pt>
                <c:pt idx="7385">
                  <c:v>13.426837110953899</c:v>
                </c:pt>
                <c:pt idx="7386">
                  <c:v>13.1645763622187</c:v>
                </c:pt>
                <c:pt idx="7387">
                  <c:v>13.177748610249999</c:v>
                </c:pt>
                <c:pt idx="7388">
                  <c:v>12.929760784000001</c:v>
                </c:pt>
                <c:pt idx="7389">
                  <c:v>12.628548952999999</c:v>
                </c:pt>
                <c:pt idx="7390">
                  <c:v>12.509716689625</c:v>
                </c:pt>
                <c:pt idx="7391">
                  <c:v>12.4462882435</c:v>
                </c:pt>
                <c:pt idx="7392">
                  <c:v>12.285177083000001</c:v>
                </c:pt>
                <c:pt idx="7393">
                  <c:v>12.135346529</c:v>
                </c:pt>
                <c:pt idx="7394">
                  <c:v>11.914383568</c:v>
                </c:pt>
                <c:pt idx="7395">
                  <c:v>11.89254146</c:v>
                </c:pt>
                <c:pt idx="7396">
                  <c:v>11.91772694</c:v>
                </c:pt>
                <c:pt idx="7397">
                  <c:v>11.883277663875001</c:v>
                </c:pt>
                <c:pt idx="7398">
                  <c:v>11.887707169732099</c:v>
                </c:pt>
                <c:pt idx="7399">
                  <c:v>11.9982096303695</c:v>
                </c:pt>
                <c:pt idx="7400">
                  <c:v>12.246439490725001</c:v>
                </c:pt>
                <c:pt idx="7401">
                  <c:v>13.178693129903801</c:v>
                </c:pt>
                <c:pt idx="7402">
                  <c:v>13.404054862016901</c:v>
                </c:pt>
                <c:pt idx="7403">
                  <c:v>13.2131001020048</c:v>
                </c:pt>
                <c:pt idx="7404">
                  <c:v>13.3576082983781</c:v>
                </c:pt>
                <c:pt idx="7405">
                  <c:v>13.6769967951311</c:v>
                </c:pt>
                <c:pt idx="7406">
                  <c:v>13.9460378623909</c:v>
                </c:pt>
                <c:pt idx="7407">
                  <c:v>14.051331582521</c:v>
                </c:pt>
                <c:pt idx="7408">
                  <c:v>13.859950890109999</c:v>
                </c:pt>
                <c:pt idx="7409">
                  <c:v>13.367958841091401</c:v>
                </c:pt>
                <c:pt idx="7410">
                  <c:v>13.0193248033499</c:v>
                </c:pt>
                <c:pt idx="7411">
                  <c:v>12.826090454999999</c:v>
                </c:pt>
                <c:pt idx="7412">
                  <c:v>12.824243442</c:v>
                </c:pt>
                <c:pt idx="7413">
                  <c:v>12.781807090499999</c:v>
                </c:pt>
                <c:pt idx="7414">
                  <c:v>12.5279745935</c:v>
                </c:pt>
                <c:pt idx="7415">
                  <c:v>12.2859694329</c:v>
                </c:pt>
                <c:pt idx="7416">
                  <c:v>12.1531852296</c:v>
                </c:pt>
                <c:pt idx="7417">
                  <c:v>12.041345079999999</c:v>
                </c:pt>
                <c:pt idx="7418">
                  <c:v>11.87209028</c:v>
                </c:pt>
                <c:pt idx="7419">
                  <c:v>11.83851669125</c:v>
                </c:pt>
                <c:pt idx="7420">
                  <c:v>11.6821367523214</c:v>
                </c:pt>
                <c:pt idx="7421">
                  <c:v>11.483692402000001</c:v>
                </c:pt>
                <c:pt idx="7422">
                  <c:v>11.347710637</c:v>
                </c:pt>
                <c:pt idx="7423">
                  <c:v>11.358642695711801</c:v>
                </c:pt>
                <c:pt idx="7424">
                  <c:v>11.6981738927864</c:v>
                </c:pt>
                <c:pt idx="7425">
                  <c:v>11.8933187575111</c:v>
                </c:pt>
                <c:pt idx="7426">
                  <c:v>11.8112758235205</c:v>
                </c:pt>
                <c:pt idx="7427">
                  <c:v>11.6308713469152</c:v>
                </c:pt>
                <c:pt idx="7428">
                  <c:v>11.411372270874301</c:v>
                </c:pt>
                <c:pt idx="7429">
                  <c:v>11.2594951496764</c:v>
                </c:pt>
                <c:pt idx="7430">
                  <c:v>11.1098592242062</c:v>
                </c:pt>
                <c:pt idx="7431">
                  <c:v>11.087325445321101</c:v>
                </c:pt>
                <c:pt idx="7432">
                  <c:v>11.181746507162201</c:v>
                </c:pt>
                <c:pt idx="7433">
                  <c:v>11.1154000238877</c:v>
                </c:pt>
                <c:pt idx="7434">
                  <c:v>11.172215366</c:v>
                </c:pt>
                <c:pt idx="7435">
                  <c:v>11.1926946453125</c:v>
                </c:pt>
                <c:pt idx="7436">
                  <c:v>11.250558924850001</c:v>
                </c:pt>
                <c:pt idx="7437">
                  <c:v>11.3882082712</c:v>
                </c:pt>
                <c:pt idx="7438">
                  <c:v>11.4055924669</c:v>
                </c:pt>
                <c:pt idx="7439">
                  <c:v>11.219568174999999</c:v>
                </c:pt>
                <c:pt idx="7440">
                  <c:v>10.974166563821401</c:v>
                </c:pt>
                <c:pt idx="7441">
                  <c:v>10.977701752</c:v>
                </c:pt>
                <c:pt idx="7442">
                  <c:v>10.977701752</c:v>
                </c:pt>
                <c:pt idx="7443">
                  <c:v>11.019029961999999</c:v>
                </c:pt>
                <c:pt idx="7444">
                  <c:v>11.035587539333299</c:v>
                </c:pt>
                <c:pt idx="7445">
                  <c:v>10.9831924842708</c:v>
                </c:pt>
                <c:pt idx="7446">
                  <c:v>10.954552229999999</c:v>
                </c:pt>
                <c:pt idx="7447">
                  <c:v>10.982118799948299</c:v>
                </c:pt>
                <c:pt idx="7448">
                  <c:v>11.250947358169</c:v>
                </c:pt>
                <c:pt idx="7449">
                  <c:v>11.6513355877845</c:v>
                </c:pt>
                <c:pt idx="7450">
                  <c:v>12.1944635895129</c:v>
                </c:pt>
                <c:pt idx="7451">
                  <c:v>12.793715127297</c:v>
                </c:pt>
                <c:pt idx="7452">
                  <c:v>14.133279299367301</c:v>
                </c:pt>
                <c:pt idx="7453">
                  <c:v>15.070602647843399</c:v>
                </c:pt>
                <c:pt idx="7454">
                  <c:v>14.4740557611975</c:v>
                </c:pt>
                <c:pt idx="7455">
                  <c:v>13.7208120752837</c:v>
                </c:pt>
                <c:pt idx="7456">
                  <c:v>12.7569391260455</c:v>
                </c:pt>
                <c:pt idx="7457">
                  <c:v>11.901926836941</c:v>
                </c:pt>
                <c:pt idx="7458">
                  <c:v>11.7276898</c:v>
                </c:pt>
                <c:pt idx="7459">
                  <c:v>11.5546063378636</c:v>
                </c:pt>
                <c:pt idx="7460">
                  <c:v>11.0516189582045</c:v>
                </c:pt>
                <c:pt idx="7461">
                  <c:v>10.56623667525</c:v>
                </c:pt>
                <c:pt idx="7462">
                  <c:v>10.38554109</c:v>
                </c:pt>
                <c:pt idx="7463">
                  <c:v>10.083600788</c:v>
                </c:pt>
                <c:pt idx="7464">
                  <c:v>9.8049883270000002</c:v>
                </c:pt>
                <c:pt idx="7465">
                  <c:v>9.6667388459999994</c:v>
                </c:pt>
                <c:pt idx="7466">
                  <c:v>9.6166899806666599</c:v>
                </c:pt>
                <c:pt idx="7467">
                  <c:v>9.4433234959999997</c:v>
                </c:pt>
                <c:pt idx="7468">
                  <c:v>9.2690132649999999</c:v>
                </c:pt>
                <c:pt idx="7469">
                  <c:v>9.0117419779999999</c:v>
                </c:pt>
                <c:pt idx="7470">
                  <c:v>8.637339334</c:v>
                </c:pt>
                <c:pt idx="7471">
                  <c:v>8.6243008862256598</c:v>
                </c:pt>
                <c:pt idx="7472">
                  <c:v>10.059728936481299</c:v>
                </c:pt>
                <c:pt idx="7473">
                  <c:v>11.9736647958155</c:v>
                </c:pt>
                <c:pt idx="7474">
                  <c:v>13.390900234365199</c:v>
                </c:pt>
                <c:pt idx="7475">
                  <c:v>14.235226214726501</c:v>
                </c:pt>
                <c:pt idx="7476">
                  <c:v>14.6817842783794</c:v>
                </c:pt>
                <c:pt idx="7477">
                  <c:v>14.8626407116669</c:v>
                </c:pt>
                <c:pt idx="7478">
                  <c:v>14.933750168354401</c:v>
                </c:pt>
                <c:pt idx="7479">
                  <c:v>14.2417433544876</c:v>
                </c:pt>
                <c:pt idx="7480">
                  <c:v>13.3559043152047</c:v>
                </c:pt>
                <c:pt idx="7481">
                  <c:v>12.5473875077838</c:v>
                </c:pt>
                <c:pt idx="7482">
                  <c:v>12.2038606897727</c:v>
                </c:pt>
                <c:pt idx="7483">
                  <c:v>11.990370746071401</c:v>
                </c:pt>
                <c:pt idx="7484">
                  <c:v>11.6782270972767</c:v>
                </c:pt>
                <c:pt idx="7485">
                  <c:v>11.307759145249999</c:v>
                </c:pt>
                <c:pt idx="7486">
                  <c:v>11.053279110375</c:v>
                </c:pt>
                <c:pt idx="7487">
                  <c:v>10.820802829</c:v>
                </c:pt>
                <c:pt idx="7488">
                  <c:v>10.4491949270714</c:v>
                </c:pt>
                <c:pt idx="7489">
                  <c:v>9.9881900009375002</c:v>
                </c:pt>
                <c:pt idx="7490">
                  <c:v>9.6800853357152796</c:v>
                </c:pt>
                <c:pt idx="7491">
                  <c:v>9.3698690111111098</c:v>
                </c:pt>
                <c:pt idx="7492">
                  <c:v>9.0626264239999994</c:v>
                </c:pt>
                <c:pt idx="7493">
                  <c:v>8.7533206620000001</c:v>
                </c:pt>
                <c:pt idx="7494">
                  <c:v>8.5095921830000005</c:v>
                </c:pt>
                <c:pt idx="7495">
                  <c:v>8.6604719554270293</c:v>
                </c:pt>
                <c:pt idx="7496">
                  <c:v>9.6423440194158303</c:v>
                </c:pt>
                <c:pt idx="7497">
                  <c:v>11.002287266306899</c:v>
                </c:pt>
                <c:pt idx="7498">
                  <c:v>12.67837229693</c:v>
                </c:pt>
                <c:pt idx="7499">
                  <c:v>14.313202629588201</c:v>
                </c:pt>
                <c:pt idx="7500">
                  <c:v>15.1228982930208</c:v>
                </c:pt>
                <c:pt idx="7501">
                  <c:v>14.833262353489999</c:v>
                </c:pt>
                <c:pt idx="7502">
                  <c:v>14.166747390978101</c:v>
                </c:pt>
                <c:pt idx="7503">
                  <c:v>13.6092601749199</c:v>
                </c:pt>
                <c:pt idx="7504">
                  <c:v>13.096237657070599</c:v>
                </c:pt>
                <c:pt idx="7505">
                  <c:v>12.699675045673199</c:v>
                </c:pt>
                <c:pt idx="7506">
                  <c:v>12.5141337915178</c:v>
                </c:pt>
                <c:pt idx="7507">
                  <c:v>12.2595188701785</c:v>
                </c:pt>
                <c:pt idx="7508">
                  <c:v>12.080227168653799</c:v>
                </c:pt>
                <c:pt idx="7509">
                  <c:v>12.008279571170601</c:v>
                </c:pt>
                <c:pt idx="7510">
                  <c:v>11.823080380859301</c:v>
                </c:pt>
                <c:pt idx="7511">
                  <c:v>11.903632245026699</c:v>
                </c:pt>
                <c:pt idx="7512">
                  <c:v>11.760246513415501</c:v>
                </c:pt>
                <c:pt idx="7513">
                  <c:v>11.383137506745401</c:v>
                </c:pt>
                <c:pt idx="7514">
                  <c:v>11.2154828925714</c:v>
                </c:pt>
                <c:pt idx="7515">
                  <c:v>11.0700846210714</c:v>
                </c:pt>
                <c:pt idx="7516">
                  <c:v>11.085215487999999</c:v>
                </c:pt>
                <c:pt idx="7517">
                  <c:v>11.159274270999999</c:v>
                </c:pt>
                <c:pt idx="7518">
                  <c:v>11.121243610000001</c:v>
                </c:pt>
                <c:pt idx="7519">
                  <c:v>11.215709162915299</c:v>
                </c:pt>
                <c:pt idx="7520">
                  <c:v>11.6192181488082</c:v>
                </c:pt>
                <c:pt idx="7521">
                  <c:v>12.051065277496701</c:v>
                </c:pt>
                <c:pt idx="7522">
                  <c:v>12.7796076980385</c:v>
                </c:pt>
                <c:pt idx="7523">
                  <c:v>13.4143670417142</c:v>
                </c:pt>
                <c:pt idx="7524">
                  <c:v>13.6205427486407</c:v>
                </c:pt>
                <c:pt idx="7525">
                  <c:v>13.5174889154222</c:v>
                </c:pt>
                <c:pt idx="7526">
                  <c:v>13.434965802844101</c:v>
                </c:pt>
                <c:pt idx="7527">
                  <c:v>13.4915722820065</c:v>
                </c:pt>
                <c:pt idx="7528">
                  <c:v>13.5787635700461</c:v>
                </c:pt>
                <c:pt idx="7529">
                  <c:v>13.263365893307199</c:v>
                </c:pt>
                <c:pt idx="7530">
                  <c:v>13.265453398257099</c:v>
                </c:pt>
                <c:pt idx="7531">
                  <c:v>13.4108094621714</c:v>
                </c:pt>
                <c:pt idx="7532">
                  <c:v>13.491379497924999</c:v>
                </c:pt>
                <c:pt idx="7533">
                  <c:v>13.533478788625001</c:v>
                </c:pt>
                <c:pt idx="7534">
                  <c:v>13.579646629999999</c:v>
                </c:pt>
                <c:pt idx="7535">
                  <c:v>13.5868421382545</c:v>
                </c:pt>
                <c:pt idx="7536">
                  <c:v>13.503079625125</c:v>
                </c:pt>
                <c:pt idx="7537">
                  <c:v>13.342855456875</c:v>
                </c:pt>
                <c:pt idx="7538">
                  <c:v>13.199647436181801</c:v>
                </c:pt>
                <c:pt idx="7539">
                  <c:v>13.0787691675944</c:v>
                </c:pt>
                <c:pt idx="7540">
                  <c:v>12.8460298472451</c:v>
                </c:pt>
                <c:pt idx="7541">
                  <c:v>12.969546387999999</c:v>
                </c:pt>
                <c:pt idx="7542">
                  <c:v>12.8906944743169</c:v>
                </c:pt>
                <c:pt idx="7543">
                  <c:v>12.8692081051957</c:v>
                </c:pt>
                <c:pt idx="7544">
                  <c:v>13.7828679477359</c:v>
                </c:pt>
                <c:pt idx="7545">
                  <c:v>15.0682622002873</c:v>
                </c:pt>
                <c:pt idx="7546">
                  <c:v>16.2210318808742</c:v>
                </c:pt>
                <c:pt idx="7547">
                  <c:v>17.3633951961043</c:v>
                </c:pt>
                <c:pt idx="7548">
                  <c:v>18.4149684530225</c:v>
                </c:pt>
                <c:pt idx="7549">
                  <c:v>18.949524546227401</c:v>
                </c:pt>
                <c:pt idx="7550">
                  <c:v>19.0864206450373</c:v>
                </c:pt>
                <c:pt idx="7551">
                  <c:v>18.511166203488401</c:v>
                </c:pt>
                <c:pt idx="7552">
                  <c:v>17.141817533883</c:v>
                </c:pt>
                <c:pt idx="7553">
                  <c:v>15.881978838265001</c:v>
                </c:pt>
                <c:pt idx="7554">
                  <c:v>15.529172094374999</c:v>
                </c:pt>
                <c:pt idx="7555">
                  <c:v>15.292162403028801</c:v>
                </c:pt>
                <c:pt idx="7556">
                  <c:v>14.959445297653801</c:v>
                </c:pt>
                <c:pt idx="7557">
                  <c:v>14.693391962596699</c:v>
                </c:pt>
                <c:pt idx="7558">
                  <c:v>14.173763240336401</c:v>
                </c:pt>
                <c:pt idx="7559">
                  <c:v>13.664029533484801</c:v>
                </c:pt>
                <c:pt idx="7560">
                  <c:v>13.2068927516704</c:v>
                </c:pt>
                <c:pt idx="7561">
                  <c:v>12.365484743</c:v>
                </c:pt>
                <c:pt idx="7562">
                  <c:v>11.870844005</c:v>
                </c:pt>
                <c:pt idx="7563">
                  <c:v>11.4379958957272</c:v>
                </c:pt>
                <c:pt idx="7564">
                  <c:v>11.336906518409</c:v>
                </c:pt>
                <c:pt idx="7565">
                  <c:v>10.968068744</c:v>
                </c:pt>
                <c:pt idx="7566">
                  <c:v>10.41996608</c:v>
                </c:pt>
                <c:pt idx="7567">
                  <c:v>10.0705021410373</c:v>
                </c:pt>
                <c:pt idx="7568">
                  <c:v>12.1484578046684</c:v>
                </c:pt>
                <c:pt idx="7569">
                  <c:v>14.5475509164092</c:v>
                </c:pt>
                <c:pt idx="7570">
                  <c:v>15.866179290911401</c:v>
                </c:pt>
                <c:pt idx="7571">
                  <c:v>17.013240463679999</c:v>
                </c:pt>
                <c:pt idx="7572">
                  <c:v>17.8111607388932</c:v>
                </c:pt>
                <c:pt idx="7573">
                  <c:v>17.974678045930801</c:v>
                </c:pt>
                <c:pt idx="7574">
                  <c:v>17.567406428220401</c:v>
                </c:pt>
                <c:pt idx="7575">
                  <c:v>16.330507567882002</c:v>
                </c:pt>
                <c:pt idx="7576">
                  <c:v>14.020748628266499</c:v>
                </c:pt>
                <c:pt idx="7577">
                  <c:v>11.7534692771231</c:v>
                </c:pt>
                <c:pt idx="7578">
                  <c:v>11.066207800000001</c:v>
                </c:pt>
                <c:pt idx="7579">
                  <c:v>10.741544347647</c:v>
                </c:pt>
                <c:pt idx="7580">
                  <c:v>10.980624526768301</c:v>
                </c:pt>
                <c:pt idx="7581">
                  <c:v>10.774470300036899</c:v>
                </c:pt>
                <c:pt idx="7582">
                  <c:v>10.511476142636299</c:v>
                </c:pt>
                <c:pt idx="7583">
                  <c:v>10.681144314999999</c:v>
                </c:pt>
                <c:pt idx="7584">
                  <c:v>10.923389578</c:v>
                </c:pt>
                <c:pt idx="7585">
                  <c:v>11.158716427250001</c:v>
                </c:pt>
                <c:pt idx="7586">
                  <c:v>10.72760998</c:v>
                </c:pt>
                <c:pt idx="7587">
                  <c:v>9.9211027219083299</c:v>
                </c:pt>
                <c:pt idx="7588">
                  <c:v>9.1045394936249995</c:v>
                </c:pt>
                <c:pt idx="7589">
                  <c:v>8.26342363147727</c:v>
                </c:pt>
                <c:pt idx="7590">
                  <c:v>7.51590973203409</c:v>
                </c:pt>
                <c:pt idx="7591">
                  <c:v>7.0609964585946496</c:v>
                </c:pt>
                <c:pt idx="7592">
                  <c:v>8.1102886145531201</c:v>
                </c:pt>
                <c:pt idx="7593">
                  <c:v>9.9694830962017704</c:v>
                </c:pt>
                <c:pt idx="7594">
                  <c:v>11.598138887819401</c:v>
                </c:pt>
                <c:pt idx="7595">
                  <c:v>12.545552620633501</c:v>
                </c:pt>
                <c:pt idx="7596">
                  <c:v>12.808416396180499</c:v>
                </c:pt>
                <c:pt idx="7597">
                  <c:v>12.992912743152999</c:v>
                </c:pt>
                <c:pt idx="7598">
                  <c:v>12.2935805652212</c:v>
                </c:pt>
                <c:pt idx="7599">
                  <c:v>10.778187506518</c:v>
                </c:pt>
                <c:pt idx="7600">
                  <c:v>10.136053696096999</c:v>
                </c:pt>
                <c:pt idx="7601">
                  <c:v>9.3570524146845404</c:v>
                </c:pt>
                <c:pt idx="7602">
                  <c:v>8.6571699813492007</c:v>
                </c:pt>
                <c:pt idx="7603">
                  <c:v>7.9740803060000003</c:v>
                </c:pt>
                <c:pt idx="7604">
                  <c:v>7.4487814874967304</c:v>
                </c:pt>
                <c:pt idx="7605">
                  <c:v>7.0087672625845601</c:v>
                </c:pt>
                <c:pt idx="7606">
                  <c:v>6.7559371511335202</c:v>
                </c:pt>
                <c:pt idx="7607">
                  <c:v>6.8173408440000003</c:v>
                </c:pt>
                <c:pt idx="7608">
                  <c:v>6.4349980194285701</c:v>
                </c:pt>
                <c:pt idx="7609">
                  <c:v>5.6167242527445902</c:v>
                </c:pt>
                <c:pt idx="7610">
                  <c:v>5.04075991976136</c:v>
                </c:pt>
                <c:pt idx="7611">
                  <c:v>5.3464074126841403</c:v>
                </c:pt>
                <c:pt idx="7612">
                  <c:v>5.5534609148302403</c:v>
                </c:pt>
                <c:pt idx="7613">
                  <c:v>4.94946553070577</c:v>
                </c:pt>
                <c:pt idx="7614">
                  <c:v>4.9481097436131201</c:v>
                </c:pt>
                <c:pt idx="7615">
                  <c:v>5.8687895281101001</c:v>
                </c:pt>
                <c:pt idx="7616">
                  <c:v>7.5048707206760596</c:v>
                </c:pt>
                <c:pt idx="7617">
                  <c:v>9.4492648950365297</c:v>
                </c:pt>
                <c:pt idx="7618">
                  <c:v>11.1049031110594</c:v>
                </c:pt>
                <c:pt idx="7619">
                  <c:v>12.0857106553183</c:v>
                </c:pt>
                <c:pt idx="7620">
                  <c:v>12.7398384886593</c:v>
                </c:pt>
                <c:pt idx="7621">
                  <c:v>13.068921946031899</c:v>
                </c:pt>
                <c:pt idx="7622">
                  <c:v>13.2163379978312</c:v>
                </c:pt>
                <c:pt idx="7623">
                  <c:v>12.5986546243345</c:v>
                </c:pt>
                <c:pt idx="7624">
                  <c:v>11.4764893093492</c:v>
                </c:pt>
                <c:pt idx="7625">
                  <c:v>10.7098546680566</c:v>
                </c:pt>
                <c:pt idx="7626">
                  <c:v>10.0449376270535</c:v>
                </c:pt>
                <c:pt idx="7627">
                  <c:v>9.54258267472024</c:v>
                </c:pt>
                <c:pt idx="7628">
                  <c:v>9.19894017147619</c:v>
                </c:pt>
                <c:pt idx="7629">
                  <c:v>8.5788578803571394</c:v>
                </c:pt>
                <c:pt idx="7630">
                  <c:v>8.05239014</c:v>
                </c:pt>
                <c:pt idx="7631">
                  <c:v>7.6181340799999999</c:v>
                </c:pt>
                <c:pt idx="7632">
                  <c:v>7.3776722810357098</c:v>
                </c:pt>
                <c:pt idx="7633">
                  <c:v>6.9484846557142799</c:v>
                </c:pt>
                <c:pt idx="7634">
                  <c:v>6.4252049470000001</c:v>
                </c:pt>
                <c:pt idx="7635">
                  <c:v>6.1580813640000001</c:v>
                </c:pt>
                <c:pt idx="7636">
                  <c:v>5.8786512096666597</c:v>
                </c:pt>
                <c:pt idx="7637">
                  <c:v>5.7149907356333296</c:v>
                </c:pt>
                <c:pt idx="7638">
                  <c:v>5.4937962546000003</c:v>
                </c:pt>
                <c:pt idx="7639">
                  <c:v>5.5495901759781301</c:v>
                </c:pt>
                <c:pt idx="7640">
                  <c:v>6.1928203402725703</c:v>
                </c:pt>
                <c:pt idx="7641">
                  <c:v>6.8753677072056503</c:v>
                </c:pt>
                <c:pt idx="7642">
                  <c:v>7.5403972086140696</c:v>
                </c:pt>
                <c:pt idx="7643">
                  <c:v>8.2405854098985802</c:v>
                </c:pt>
                <c:pt idx="7644">
                  <c:v>9.4292995494191203</c:v>
                </c:pt>
                <c:pt idx="7645">
                  <c:v>11.2040348081559</c:v>
                </c:pt>
                <c:pt idx="7646">
                  <c:v>12.0737038786773</c:v>
                </c:pt>
                <c:pt idx="7647">
                  <c:v>11.9569389091701</c:v>
                </c:pt>
                <c:pt idx="7648">
                  <c:v>11.3328515024112</c:v>
                </c:pt>
                <c:pt idx="7649">
                  <c:v>10.745323822464</c:v>
                </c:pt>
                <c:pt idx="7650">
                  <c:v>10.372794214000001</c:v>
                </c:pt>
                <c:pt idx="7651">
                  <c:v>10.1403061417142</c:v>
                </c:pt>
                <c:pt idx="7652">
                  <c:v>9.9933475119999997</c:v>
                </c:pt>
                <c:pt idx="7653">
                  <c:v>9.7281399149999999</c:v>
                </c:pt>
                <c:pt idx="7654">
                  <c:v>9.4736100306250002</c:v>
                </c:pt>
                <c:pt idx="7655">
                  <c:v>9.2737863190833298</c:v>
                </c:pt>
                <c:pt idx="7656">
                  <c:v>8.9847173102499998</c:v>
                </c:pt>
                <c:pt idx="7657">
                  <c:v>8.9481694047250002</c:v>
                </c:pt>
                <c:pt idx="7658">
                  <c:v>9.0717153450999994</c:v>
                </c:pt>
                <c:pt idx="7659">
                  <c:v>8.7785645750000008</c:v>
                </c:pt>
                <c:pt idx="7660">
                  <c:v>8.4710565599999992</c:v>
                </c:pt>
                <c:pt idx="7661">
                  <c:v>8.2902997911538403</c:v>
                </c:pt>
                <c:pt idx="7662">
                  <c:v>8.5437258611718701</c:v>
                </c:pt>
                <c:pt idx="7663">
                  <c:v>8.5907198752042202</c:v>
                </c:pt>
                <c:pt idx="7664">
                  <c:v>9.5174589167876107</c:v>
                </c:pt>
                <c:pt idx="7665">
                  <c:v>11.429839716523</c:v>
                </c:pt>
                <c:pt idx="7666">
                  <c:v>13.106867385552899</c:v>
                </c:pt>
                <c:pt idx="7667">
                  <c:v>14.5200043608997</c:v>
                </c:pt>
                <c:pt idx="7668">
                  <c:v>15.0869013347299</c:v>
                </c:pt>
                <c:pt idx="7669">
                  <c:v>15.2718250983821</c:v>
                </c:pt>
                <c:pt idx="7670">
                  <c:v>15.2695947644496</c:v>
                </c:pt>
                <c:pt idx="7671">
                  <c:v>14.996485911870501</c:v>
                </c:pt>
                <c:pt idx="7672">
                  <c:v>14.373533346866999</c:v>
                </c:pt>
                <c:pt idx="7673">
                  <c:v>13.5819248791306</c:v>
                </c:pt>
                <c:pt idx="7674">
                  <c:v>13.66264624575</c:v>
                </c:pt>
                <c:pt idx="7675">
                  <c:v>13.638325106922601</c:v>
                </c:pt>
                <c:pt idx="7676">
                  <c:v>13.0168045828571</c:v>
                </c:pt>
                <c:pt idx="7677">
                  <c:v>11.969796371999999</c:v>
                </c:pt>
                <c:pt idx="7678">
                  <c:v>11.106491494</c:v>
                </c:pt>
                <c:pt idx="7679">
                  <c:v>10.798492906260799</c:v>
                </c:pt>
                <c:pt idx="7680">
                  <c:v>10.8643744368054</c:v>
                </c:pt>
                <c:pt idx="7681">
                  <c:v>10.7951649691498</c:v>
                </c:pt>
                <c:pt idx="7682">
                  <c:v>10.6782006446153</c:v>
                </c:pt>
                <c:pt idx="7683">
                  <c:v>10.542881366</c:v>
                </c:pt>
                <c:pt idx="7684">
                  <c:v>10.434300761999999</c:v>
                </c:pt>
                <c:pt idx="7685">
                  <c:v>9.8285670697021299</c:v>
                </c:pt>
                <c:pt idx="7686">
                  <c:v>8.6548379011038907</c:v>
                </c:pt>
                <c:pt idx="7687">
                  <c:v>10.0563903017039</c:v>
                </c:pt>
                <c:pt idx="7688">
                  <c:v>12.342066480908899</c:v>
                </c:pt>
                <c:pt idx="7689">
                  <c:v>13.639491770363399</c:v>
                </c:pt>
                <c:pt idx="7690">
                  <c:v>14.792534677229201</c:v>
                </c:pt>
                <c:pt idx="7691">
                  <c:v>17.1809968787767</c:v>
                </c:pt>
                <c:pt idx="7692">
                  <c:v>18.313030424543399</c:v>
                </c:pt>
                <c:pt idx="7693">
                  <c:v>17.870344191749499</c:v>
                </c:pt>
                <c:pt idx="7694">
                  <c:v>17.204554458129198</c:v>
                </c:pt>
                <c:pt idx="7695">
                  <c:v>15.9894994476356</c:v>
                </c:pt>
                <c:pt idx="7696">
                  <c:v>13.894079645156401</c:v>
                </c:pt>
                <c:pt idx="7697">
                  <c:v>11.994038816983901</c:v>
                </c:pt>
                <c:pt idx="7698">
                  <c:v>11.009260527049999</c:v>
                </c:pt>
                <c:pt idx="7699">
                  <c:v>10.31776729425</c:v>
                </c:pt>
                <c:pt idx="7700">
                  <c:v>9.9849298771875006</c:v>
                </c:pt>
                <c:pt idx="7701">
                  <c:v>9.6689124624999998</c:v>
                </c:pt>
                <c:pt idx="7702">
                  <c:v>9.2448103939999999</c:v>
                </c:pt>
                <c:pt idx="7703">
                  <c:v>8.8181131431250002</c:v>
                </c:pt>
                <c:pt idx="7704">
                  <c:v>8.3319678761875</c:v>
                </c:pt>
                <c:pt idx="7705">
                  <c:v>7.8281378042499998</c:v>
                </c:pt>
                <c:pt idx="7706">
                  <c:v>7.2254035955833302</c:v>
                </c:pt>
                <c:pt idx="7707">
                  <c:v>6.5880232230000004</c:v>
                </c:pt>
                <c:pt idx="7708">
                  <c:v>6.0528064486666704</c:v>
                </c:pt>
                <c:pt idx="7709">
                  <c:v>5.5208723864499998</c:v>
                </c:pt>
                <c:pt idx="7710">
                  <c:v>4.9055651999999998</c:v>
                </c:pt>
                <c:pt idx="7711">
                  <c:v>4.61965586558469</c:v>
                </c:pt>
                <c:pt idx="7712">
                  <c:v>5.6355190710604104</c:v>
                </c:pt>
                <c:pt idx="7713">
                  <c:v>7.1956768091543903</c:v>
                </c:pt>
                <c:pt idx="7714">
                  <c:v>8.6825151009342107</c:v>
                </c:pt>
                <c:pt idx="7715">
                  <c:v>9.9753477851922501</c:v>
                </c:pt>
                <c:pt idx="7716">
                  <c:v>11.054101821069301</c:v>
                </c:pt>
                <c:pt idx="7717">
                  <c:v>11.551037661624299</c:v>
                </c:pt>
                <c:pt idx="7718">
                  <c:v>11.718826690977901</c:v>
                </c:pt>
                <c:pt idx="7719">
                  <c:v>10.896593831528399</c:v>
                </c:pt>
                <c:pt idx="7720">
                  <c:v>9.5728285187506206</c:v>
                </c:pt>
                <c:pt idx="7721">
                  <c:v>8.3466646665110993</c:v>
                </c:pt>
                <c:pt idx="7722">
                  <c:v>7.7490597000000001</c:v>
                </c:pt>
                <c:pt idx="7723">
                  <c:v>7.3067395149142804</c:v>
                </c:pt>
                <c:pt idx="7724">
                  <c:v>7.2162617492857102</c:v>
                </c:pt>
                <c:pt idx="7725">
                  <c:v>7.3543138099999998</c:v>
                </c:pt>
                <c:pt idx="7726">
                  <c:v>7.3810576534166596</c:v>
                </c:pt>
                <c:pt idx="7727">
                  <c:v>7.2014469520000004</c:v>
                </c:pt>
                <c:pt idx="7728">
                  <c:v>7.0642032581249996</c:v>
                </c:pt>
                <c:pt idx="7729">
                  <c:v>6.7271012721052603</c:v>
                </c:pt>
                <c:pt idx="7730">
                  <c:v>6.3007837157129201</c:v>
                </c:pt>
                <c:pt idx="7731">
                  <c:v>5.6344442759874598</c:v>
                </c:pt>
                <c:pt idx="7732">
                  <c:v>5.2961900976540903</c:v>
                </c:pt>
                <c:pt idx="7733">
                  <c:v>5.2331469069071703</c:v>
                </c:pt>
                <c:pt idx="7734">
                  <c:v>4.88426480845221</c:v>
                </c:pt>
                <c:pt idx="7735">
                  <c:v>4.9534382904338097</c:v>
                </c:pt>
                <c:pt idx="7736">
                  <c:v>6.0963600747151103</c:v>
                </c:pt>
                <c:pt idx="7737">
                  <c:v>8.2240933399788094</c:v>
                </c:pt>
                <c:pt idx="7738">
                  <c:v>10.1545841254812</c:v>
                </c:pt>
                <c:pt idx="7739">
                  <c:v>11.4028929103679</c:v>
                </c:pt>
                <c:pt idx="7740">
                  <c:v>12.1074879941351</c:v>
                </c:pt>
                <c:pt idx="7741">
                  <c:v>12.674677252732801</c:v>
                </c:pt>
                <c:pt idx="7742">
                  <c:v>12.552027001037899</c:v>
                </c:pt>
                <c:pt idx="7743">
                  <c:v>11.787838182824901</c:v>
                </c:pt>
                <c:pt idx="7744">
                  <c:v>10.769588046961101</c:v>
                </c:pt>
                <c:pt idx="7745">
                  <c:v>9.7254508758884004</c:v>
                </c:pt>
                <c:pt idx="7746">
                  <c:v>9.4588964685000008</c:v>
                </c:pt>
                <c:pt idx="7747">
                  <c:v>8.8345214196250001</c:v>
                </c:pt>
                <c:pt idx="7748">
                  <c:v>8.1475818869999994</c:v>
                </c:pt>
                <c:pt idx="7749">
                  <c:v>8.0745310942999993</c:v>
                </c:pt>
                <c:pt idx="7750">
                  <c:v>7.825773356</c:v>
                </c:pt>
                <c:pt idx="7751">
                  <c:v>7.7314346199999999</c:v>
                </c:pt>
                <c:pt idx="7752">
                  <c:v>7.9306689080000004</c:v>
                </c:pt>
                <c:pt idx="7753">
                  <c:v>7.9763860461363603</c:v>
                </c:pt>
                <c:pt idx="7754">
                  <c:v>7.7657294354090904</c:v>
                </c:pt>
                <c:pt idx="7755">
                  <c:v>7.2005308799999996</c:v>
                </c:pt>
                <c:pt idx="7756">
                  <c:v>6.30069098647059</c:v>
                </c:pt>
                <c:pt idx="7757">
                  <c:v>5.8750620775777698</c:v>
                </c:pt>
                <c:pt idx="7758">
                  <c:v>5.63738168892929</c:v>
                </c:pt>
                <c:pt idx="7759">
                  <c:v>5.4641808027907297</c:v>
                </c:pt>
                <c:pt idx="7760">
                  <c:v>5.8781712479303296</c:v>
                </c:pt>
                <c:pt idx="7761">
                  <c:v>7.0184742047109996</c:v>
                </c:pt>
                <c:pt idx="7762">
                  <c:v>8.2161475333654899</c:v>
                </c:pt>
                <c:pt idx="7763">
                  <c:v>9.7971694993240206</c:v>
                </c:pt>
                <c:pt idx="7764">
                  <c:v>11.0334576178451</c:v>
                </c:pt>
                <c:pt idx="7765">
                  <c:v>11.675505684291499</c:v>
                </c:pt>
                <c:pt idx="7766">
                  <c:v>11.658734105083701</c:v>
                </c:pt>
                <c:pt idx="7767">
                  <c:v>11.137838153975901</c:v>
                </c:pt>
                <c:pt idx="7768">
                  <c:v>10.6937740185826</c:v>
                </c:pt>
                <c:pt idx="7769">
                  <c:v>10.0518592367719</c:v>
                </c:pt>
                <c:pt idx="7770">
                  <c:v>9.9166658384615403</c:v>
                </c:pt>
                <c:pt idx="7771">
                  <c:v>10.034846690376</c:v>
                </c:pt>
                <c:pt idx="7772">
                  <c:v>9.8471808375277803</c:v>
                </c:pt>
                <c:pt idx="7773">
                  <c:v>9.7294342508653795</c:v>
                </c:pt>
                <c:pt idx="7774">
                  <c:v>9.7417642972564096</c:v>
                </c:pt>
                <c:pt idx="7775">
                  <c:v>9.3505644483333299</c:v>
                </c:pt>
                <c:pt idx="7776">
                  <c:v>8.8121062271388908</c:v>
                </c:pt>
                <c:pt idx="7777">
                  <c:v>8.3971028642499999</c:v>
                </c:pt>
                <c:pt idx="7778">
                  <c:v>7.7159145088571401</c:v>
                </c:pt>
                <c:pt idx="7779">
                  <c:v>6.6914359176571399</c:v>
                </c:pt>
                <c:pt idx="7780">
                  <c:v>6.1720372255272702</c:v>
                </c:pt>
                <c:pt idx="7781">
                  <c:v>5.9640189896363598</c:v>
                </c:pt>
                <c:pt idx="7782">
                  <c:v>5.4981608508750002</c:v>
                </c:pt>
                <c:pt idx="7783">
                  <c:v>5.2018602165525198</c:v>
                </c:pt>
                <c:pt idx="7784">
                  <c:v>6.4291181904452301</c:v>
                </c:pt>
                <c:pt idx="7785">
                  <c:v>8.1951569408831801</c:v>
                </c:pt>
                <c:pt idx="7786">
                  <c:v>10.052758232742701</c:v>
                </c:pt>
                <c:pt idx="7787">
                  <c:v>11.386340609769499</c:v>
                </c:pt>
                <c:pt idx="7788">
                  <c:v>12.095915375103001</c:v>
                </c:pt>
                <c:pt idx="7789">
                  <c:v>12.748186468391999</c:v>
                </c:pt>
                <c:pt idx="7790">
                  <c:v>13.3924474410653</c:v>
                </c:pt>
                <c:pt idx="7791">
                  <c:v>12.94401088873</c:v>
                </c:pt>
                <c:pt idx="7792">
                  <c:v>11.958435641277401</c:v>
                </c:pt>
                <c:pt idx="7793">
                  <c:v>11.1612402168284</c:v>
                </c:pt>
                <c:pt idx="7794">
                  <c:v>11.223798969312501</c:v>
                </c:pt>
                <c:pt idx="7795">
                  <c:v>10.8467661655384</c:v>
                </c:pt>
                <c:pt idx="7796">
                  <c:v>10.497627356000001</c:v>
                </c:pt>
                <c:pt idx="7797">
                  <c:v>10.000615347875</c:v>
                </c:pt>
                <c:pt idx="7798">
                  <c:v>9.5343484425383007</c:v>
                </c:pt>
                <c:pt idx="7799">
                  <c:v>9.3543012539999992</c:v>
                </c:pt>
                <c:pt idx="7800">
                  <c:v>8.3845935697368397</c:v>
                </c:pt>
                <c:pt idx="7801">
                  <c:v>7.2923172888899499</c:v>
                </c:pt>
                <c:pt idx="7802">
                  <c:v>6.8463353114285699</c:v>
                </c:pt>
                <c:pt idx="7803">
                  <c:v>6.8400866345054903</c:v>
                </c:pt>
                <c:pt idx="7804">
                  <c:v>6.8779670814326899</c:v>
                </c:pt>
                <c:pt idx="7805">
                  <c:v>6.5360822089402104</c:v>
                </c:pt>
                <c:pt idx="7806">
                  <c:v>6.4153828455399697</c:v>
                </c:pt>
                <c:pt idx="7807">
                  <c:v>6.5979691272564196</c:v>
                </c:pt>
                <c:pt idx="7808">
                  <c:v>7.6061840445232098</c:v>
                </c:pt>
                <c:pt idx="7809">
                  <c:v>9.0605051939475008</c:v>
                </c:pt>
                <c:pt idx="7810">
                  <c:v>10.140706994868401</c:v>
                </c:pt>
                <c:pt idx="7811">
                  <c:v>10.5314960924266</c:v>
                </c:pt>
                <c:pt idx="7812">
                  <c:v>10.703635542570099</c:v>
                </c:pt>
                <c:pt idx="7813">
                  <c:v>10.649550830945101</c:v>
                </c:pt>
                <c:pt idx="7814">
                  <c:v>10.2372157733544</c:v>
                </c:pt>
                <c:pt idx="7815">
                  <c:v>9.0312863965385901</c:v>
                </c:pt>
                <c:pt idx="7816">
                  <c:v>7.7407219294805101</c:v>
                </c:pt>
                <c:pt idx="7817">
                  <c:v>6.2381432188045904</c:v>
                </c:pt>
                <c:pt idx="7818">
                  <c:v>5.30106160180625</c:v>
                </c:pt>
                <c:pt idx="7819">
                  <c:v>4.6966029704750003</c:v>
                </c:pt>
                <c:pt idx="7820">
                  <c:v>4.1690638214562501</c:v>
                </c:pt>
                <c:pt idx="7821">
                  <c:v>3.7472646437499999</c:v>
                </c:pt>
                <c:pt idx="7822">
                  <c:v>3.31396114619643</c:v>
                </c:pt>
                <c:pt idx="7823">
                  <c:v>3.379331353</c:v>
                </c:pt>
                <c:pt idx="7824">
                  <c:v>3.2134360930937498</c:v>
                </c:pt>
                <c:pt idx="7825">
                  <c:v>2.6095347330625001</c:v>
                </c:pt>
                <c:pt idx="7826">
                  <c:v>2.22089024093466</c:v>
                </c:pt>
                <c:pt idx="7827">
                  <c:v>1.782585495</c:v>
                </c:pt>
                <c:pt idx="7828">
                  <c:v>1.4316880437499999</c:v>
                </c:pt>
                <c:pt idx="7829">
                  <c:v>0.95557933100000003</c:v>
                </c:pt>
                <c:pt idx="7830">
                  <c:v>0.52560379436363702</c:v>
                </c:pt>
                <c:pt idx="7831">
                  <c:v>0.45365751555526901</c:v>
                </c:pt>
                <c:pt idx="7832">
                  <c:v>1.2007694591318501</c:v>
                </c:pt>
                <c:pt idx="7833">
                  <c:v>3.2669840551928702</c:v>
                </c:pt>
                <c:pt idx="7834">
                  <c:v>5.2306816415038302</c:v>
                </c:pt>
                <c:pt idx="7835">
                  <c:v>6.7905608531653998</c:v>
                </c:pt>
                <c:pt idx="7836">
                  <c:v>8.0877817487678296</c:v>
                </c:pt>
                <c:pt idx="7837">
                  <c:v>9.1014393942088994</c:v>
                </c:pt>
                <c:pt idx="7838">
                  <c:v>9.3038232728502894</c:v>
                </c:pt>
                <c:pt idx="7839">
                  <c:v>9.1875719613264692</c:v>
                </c:pt>
                <c:pt idx="7840">
                  <c:v>8.5213374041398904</c:v>
                </c:pt>
                <c:pt idx="7841">
                  <c:v>7.6950788532625998</c:v>
                </c:pt>
                <c:pt idx="7842">
                  <c:v>7.6643371624999999</c:v>
                </c:pt>
                <c:pt idx="7843">
                  <c:v>7.4714040720000003</c:v>
                </c:pt>
                <c:pt idx="7844">
                  <c:v>7.2654820100000004</c:v>
                </c:pt>
                <c:pt idx="7845">
                  <c:v>7.1893143249999998</c:v>
                </c:pt>
                <c:pt idx="7846">
                  <c:v>7.0817654211666703</c:v>
                </c:pt>
                <c:pt idx="7847">
                  <c:v>6.4940664713333298</c:v>
                </c:pt>
                <c:pt idx="7848">
                  <c:v>6.03654901941111</c:v>
                </c:pt>
                <c:pt idx="7849">
                  <c:v>5.5741603389382304</c:v>
                </c:pt>
                <c:pt idx="7850">
                  <c:v>5.2893097225561503</c:v>
                </c:pt>
                <c:pt idx="7851">
                  <c:v>5.2719579765757496</c:v>
                </c:pt>
                <c:pt idx="7852">
                  <c:v>5.4241883825757604</c:v>
                </c:pt>
                <c:pt idx="7853">
                  <c:v>5.7117585422337598</c:v>
                </c:pt>
                <c:pt idx="7854">
                  <c:v>5.8948500239285702</c:v>
                </c:pt>
                <c:pt idx="7855">
                  <c:v>6.4240704883853796</c:v>
                </c:pt>
                <c:pt idx="7856">
                  <c:v>7.4674500633469902</c:v>
                </c:pt>
                <c:pt idx="7857">
                  <c:v>8.6401899553685801</c:v>
                </c:pt>
                <c:pt idx="7858">
                  <c:v>9.9713366848615799</c:v>
                </c:pt>
                <c:pt idx="7859">
                  <c:v>11.6890978138335</c:v>
                </c:pt>
                <c:pt idx="7860">
                  <c:v>13.821287547454</c:v>
                </c:pt>
                <c:pt idx="7861">
                  <c:v>14.8698328364834</c:v>
                </c:pt>
                <c:pt idx="7862">
                  <c:v>14.9732045330004</c:v>
                </c:pt>
                <c:pt idx="7863">
                  <c:v>14.8456789191412</c:v>
                </c:pt>
                <c:pt idx="7864">
                  <c:v>13.513413243188801</c:v>
                </c:pt>
                <c:pt idx="7865">
                  <c:v>11.921398420505</c:v>
                </c:pt>
                <c:pt idx="7866">
                  <c:v>11.371281937247799</c:v>
                </c:pt>
                <c:pt idx="7867">
                  <c:v>10.767704424750001</c:v>
                </c:pt>
                <c:pt idx="7868">
                  <c:v>10.1869387905446</c:v>
                </c:pt>
                <c:pt idx="7869">
                  <c:v>9.6534872171964299</c:v>
                </c:pt>
                <c:pt idx="7870">
                  <c:v>8.8874472260000008</c:v>
                </c:pt>
                <c:pt idx="7871">
                  <c:v>8.38318224645454</c:v>
                </c:pt>
                <c:pt idx="7872">
                  <c:v>8.3570505042363603</c:v>
                </c:pt>
                <c:pt idx="7873">
                  <c:v>8.3896911996300005</c:v>
                </c:pt>
                <c:pt idx="7874">
                  <c:v>8.7252589755611503</c:v>
                </c:pt>
                <c:pt idx="7875">
                  <c:v>8.5690296598433005</c:v>
                </c:pt>
                <c:pt idx="7876">
                  <c:v>8.2070731970702706</c:v>
                </c:pt>
                <c:pt idx="7877">
                  <c:v>8.0393164314352905</c:v>
                </c:pt>
                <c:pt idx="7878">
                  <c:v>8.0501162020588204</c:v>
                </c:pt>
                <c:pt idx="7879">
                  <c:v>8.2761028628153497</c:v>
                </c:pt>
                <c:pt idx="7880">
                  <c:v>8.2578369320359997</c:v>
                </c:pt>
                <c:pt idx="7881">
                  <c:v>8.2672133220952801</c:v>
                </c:pt>
                <c:pt idx="7882">
                  <c:v>9.6420505294125292</c:v>
                </c:pt>
                <c:pt idx="7883">
                  <c:v>11.2230377934911</c:v>
                </c:pt>
                <c:pt idx="7884">
                  <c:v>11.8451242101132</c:v>
                </c:pt>
                <c:pt idx="7885">
                  <c:v>10.945277125415201</c:v>
                </c:pt>
                <c:pt idx="7886">
                  <c:v>10.385084412366</c:v>
                </c:pt>
                <c:pt idx="7887">
                  <c:v>10.1412804020799</c:v>
                </c:pt>
                <c:pt idx="7888">
                  <c:v>9.5133309384337394</c:v>
                </c:pt>
                <c:pt idx="7889">
                  <c:v>9.0525139104872405</c:v>
                </c:pt>
                <c:pt idx="7890">
                  <c:v>8.7188534519545406</c:v>
                </c:pt>
                <c:pt idx="7891">
                  <c:v>8.0764513244363592</c:v>
                </c:pt>
                <c:pt idx="7892">
                  <c:v>7.7362143556999898</c:v>
                </c:pt>
                <c:pt idx="7893">
                  <c:v>7.7246119127749999</c:v>
                </c:pt>
                <c:pt idx="7894">
                  <c:v>7.6780379291500003</c:v>
                </c:pt>
                <c:pt idx="7895">
                  <c:v>7.4611182683750004</c:v>
                </c:pt>
                <c:pt idx="7896">
                  <c:v>7.2959548781250003</c:v>
                </c:pt>
                <c:pt idx="7897">
                  <c:v>6.9585274643636303</c:v>
                </c:pt>
                <c:pt idx="7898">
                  <c:v>6.57078747</c:v>
                </c:pt>
                <c:pt idx="7899">
                  <c:v>6.3202401139999997</c:v>
                </c:pt>
                <c:pt idx="7900">
                  <c:v>6.0800606500000001</c:v>
                </c:pt>
                <c:pt idx="7901">
                  <c:v>5.93243212379166</c:v>
                </c:pt>
                <c:pt idx="7902">
                  <c:v>5.5952915608333296</c:v>
                </c:pt>
                <c:pt idx="7903">
                  <c:v>5.0504912450297601</c:v>
                </c:pt>
                <c:pt idx="7904">
                  <c:v>5.4180566228701199</c:v>
                </c:pt>
                <c:pt idx="7905">
                  <c:v>6.352635959224</c:v>
                </c:pt>
                <c:pt idx="7906">
                  <c:v>7.7506890407626301</c:v>
                </c:pt>
                <c:pt idx="7907">
                  <c:v>9.7273358963974008</c:v>
                </c:pt>
                <c:pt idx="7908">
                  <c:v>10.7337535736651</c:v>
                </c:pt>
                <c:pt idx="7909">
                  <c:v>10.3188189680361</c:v>
                </c:pt>
                <c:pt idx="7910">
                  <c:v>10.2115751485441</c:v>
                </c:pt>
                <c:pt idx="7911">
                  <c:v>9.9069394371972201</c:v>
                </c:pt>
                <c:pt idx="7912">
                  <c:v>9.0364201687589905</c:v>
                </c:pt>
                <c:pt idx="7913">
                  <c:v>7.7743940933857196</c:v>
                </c:pt>
                <c:pt idx="7914">
                  <c:v>5.8051404640118598</c:v>
                </c:pt>
                <c:pt idx="7915">
                  <c:v>4.43761873138636</c:v>
                </c:pt>
                <c:pt idx="7916">
                  <c:v>3.8585395243749998</c:v>
                </c:pt>
                <c:pt idx="7917">
                  <c:v>3.54820414825</c:v>
                </c:pt>
                <c:pt idx="7918">
                  <c:v>3.1140666791428502</c:v>
                </c:pt>
                <c:pt idx="7919">
                  <c:v>2.5211757139428501</c:v>
                </c:pt>
                <c:pt idx="7920">
                  <c:v>2.1192784175999999</c:v>
                </c:pt>
                <c:pt idx="7921">
                  <c:v>2.058026752</c:v>
                </c:pt>
                <c:pt idx="7922">
                  <c:v>1.8869593715916599</c:v>
                </c:pt>
                <c:pt idx="7923">
                  <c:v>1.74171873907778</c:v>
                </c:pt>
                <c:pt idx="7924">
                  <c:v>1.7652931811250001</c:v>
                </c:pt>
                <c:pt idx="7925">
                  <c:v>1.7950663275000001</c:v>
                </c:pt>
                <c:pt idx="7926">
                  <c:v>1.653101395</c:v>
                </c:pt>
                <c:pt idx="7927">
                  <c:v>1.58511310301177</c:v>
                </c:pt>
                <c:pt idx="7928">
                  <c:v>2.4355924456421798</c:v>
                </c:pt>
                <c:pt idx="7929">
                  <c:v>3.8771563165862402</c:v>
                </c:pt>
                <c:pt idx="7930">
                  <c:v>5.4157070996511498</c:v>
                </c:pt>
                <c:pt idx="7931">
                  <c:v>6.5600155564623996</c:v>
                </c:pt>
                <c:pt idx="7932">
                  <c:v>7.2586769862824099</c:v>
                </c:pt>
                <c:pt idx="7933">
                  <c:v>7.5754598225254703</c:v>
                </c:pt>
                <c:pt idx="7934">
                  <c:v>7.4387771787639796</c:v>
                </c:pt>
                <c:pt idx="7935">
                  <c:v>6.9664992432756403</c:v>
                </c:pt>
                <c:pt idx="7936">
                  <c:v>6.0799670759968496</c:v>
                </c:pt>
                <c:pt idx="7937">
                  <c:v>5.0898901582170604</c:v>
                </c:pt>
                <c:pt idx="7938">
                  <c:v>4.7941952813333302</c:v>
                </c:pt>
                <c:pt idx="7939">
                  <c:v>4.3510504979761899</c:v>
                </c:pt>
                <c:pt idx="7940">
                  <c:v>4.0385380691176396</c:v>
                </c:pt>
                <c:pt idx="7941">
                  <c:v>3.9652769704457702</c:v>
                </c:pt>
                <c:pt idx="7942">
                  <c:v>3.6104775992656202</c:v>
                </c:pt>
                <c:pt idx="7943">
                  <c:v>3.00925975149653</c:v>
                </c:pt>
                <c:pt idx="7944">
                  <c:v>3.4572375234687498</c:v>
                </c:pt>
                <c:pt idx="7945">
                  <c:v>3.4111531768000001</c:v>
                </c:pt>
                <c:pt idx="7946">
                  <c:v>3.0166250103999999</c:v>
                </c:pt>
                <c:pt idx="7947">
                  <c:v>2.8206131760000002</c:v>
                </c:pt>
                <c:pt idx="7948">
                  <c:v>2.480408352</c:v>
                </c:pt>
                <c:pt idx="7949">
                  <c:v>2.1752285537749998</c:v>
                </c:pt>
                <c:pt idx="7950">
                  <c:v>1.9452553676</c:v>
                </c:pt>
                <c:pt idx="7951">
                  <c:v>2.29741059269125</c:v>
                </c:pt>
                <c:pt idx="7952">
                  <c:v>3.5932147431822101</c:v>
                </c:pt>
                <c:pt idx="7953">
                  <c:v>5.0431328594220002</c:v>
                </c:pt>
                <c:pt idx="7954">
                  <c:v>6.3411125100336703</c:v>
                </c:pt>
                <c:pt idx="7955">
                  <c:v>7.1590202956233799</c:v>
                </c:pt>
                <c:pt idx="7956">
                  <c:v>7.9093414695713999</c:v>
                </c:pt>
                <c:pt idx="7957">
                  <c:v>8.3787047417501697</c:v>
                </c:pt>
                <c:pt idx="7958">
                  <c:v>8.2221421696705708</c:v>
                </c:pt>
                <c:pt idx="7959">
                  <c:v>7.6878256734571204</c:v>
                </c:pt>
                <c:pt idx="7960">
                  <c:v>6.8453192135623997</c:v>
                </c:pt>
                <c:pt idx="7961">
                  <c:v>5.69072637899637</c:v>
                </c:pt>
                <c:pt idx="7962">
                  <c:v>5.2947743960588198</c:v>
                </c:pt>
                <c:pt idx="7963">
                  <c:v>5.0957417815101103</c:v>
                </c:pt>
                <c:pt idx="7964">
                  <c:v>4.5449423596178899</c:v>
                </c:pt>
                <c:pt idx="7965">
                  <c:v>3.9959256029999999</c:v>
                </c:pt>
                <c:pt idx="7966">
                  <c:v>3.5791055738272699</c:v>
                </c:pt>
                <c:pt idx="7967">
                  <c:v>3.1828463042749999</c:v>
                </c:pt>
                <c:pt idx="7968">
                  <c:v>3.0021644520000001</c:v>
                </c:pt>
                <c:pt idx="7969">
                  <c:v>2.757072596</c:v>
                </c:pt>
                <c:pt idx="7970">
                  <c:v>2.4231489606999999</c:v>
                </c:pt>
                <c:pt idx="7971">
                  <c:v>1.9001665105250001</c:v>
                </c:pt>
                <c:pt idx="7972">
                  <c:v>1.4569518878750001</c:v>
                </c:pt>
                <c:pt idx="7973">
                  <c:v>1.0357207661000001</c:v>
                </c:pt>
                <c:pt idx="7974">
                  <c:v>0.60782555337499999</c:v>
                </c:pt>
                <c:pt idx="7975">
                  <c:v>0.46044577104630602</c:v>
                </c:pt>
                <c:pt idx="7976">
                  <c:v>1.1824688854713299</c:v>
                </c:pt>
                <c:pt idx="7977">
                  <c:v>3.0322775042440102</c:v>
                </c:pt>
                <c:pt idx="7978">
                  <c:v>4.9892261626571504</c:v>
                </c:pt>
                <c:pt idx="7979">
                  <c:v>6.5073241145329099</c:v>
                </c:pt>
                <c:pt idx="7980">
                  <c:v>7.5428689601682404</c:v>
                </c:pt>
                <c:pt idx="7981">
                  <c:v>8.1542307821302806</c:v>
                </c:pt>
                <c:pt idx="7982">
                  <c:v>8.7237392257004593</c:v>
                </c:pt>
                <c:pt idx="7983">
                  <c:v>8.7605948844322192</c:v>
                </c:pt>
                <c:pt idx="7984">
                  <c:v>8.0173714747173008</c:v>
                </c:pt>
                <c:pt idx="7985">
                  <c:v>7.3340885815461601</c:v>
                </c:pt>
                <c:pt idx="7986">
                  <c:v>6.5418985914305496</c:v>
                </c:pt>
                <c:pt idx="7987">
                  <c:v>6.12035554775</c:v>
                </c:pt>
                <c:pt idx="7988">
                  <c:v>5.8104589958333301</c:v>
                </c:pt>
                <c:pt idx="7989">
                  <c:v>5.4230043266060601</c:v>
                </c:pt>
                <c:pt idx="7990">
                  <c:v>5.1111761992954499</c:v>
                </c:pt>
                <c:pt idx="7991">
                  <c:v>4.3838871676875</c:v>
                </c:pt>
                <c:pt idx="7992">
                  <c:v>3.8295524187812502</c:v>
                </c:pt>
                <c:pt idx="7993">
                  <c:v>3.6746220069843698</c:v>
                </c:pt>
                <c:pt idx="7994">
                  <c:v>3.2531151612678499</c:v>
                </c:pt>
                <c:pt idx="7995">
                  <c:v>2.8701453060714299</c:v>
                </c:pt>
                <c:pt idx="7996">
                  <c:v>2.6448375799999999</c:v>
                </c:pt>
                <c:pt idx="7997">
                  <c:v>2.31830458750649</c:v>
                </c:pt>
                <c:pt idx="7998">
                  <c:v>1.91630476940909</c:v>
                </c:pt>
                <c:pt idx="7999">
                  <c:v>2.1059650137703998</c:v>
                </c:pt>
                <c:pt idx="8000">
                  <c:v>3.0338507607146101</c:v>
                </c:pt>
                <c:pt idx="8001">
                  <c:v>4.5915114634126404</c:v>
                </c:pt>
                <c:pt idx="8002">
                  <c:v>7.6867085812128702</c:v>
                </c:pt>
                <c:pt idx="8003">
                  <c:v>10.336994289270001</c:v>
                </c:pt>
                <c:pt idx="8004">
                  <c:v>12.0812346624613</c:v>
                </c:pt>
                <c:pt idx="8005">
                  <c:v>13.3271230466404</c:v>
                </c:pt>
                <c:pt idx="8006">
                  <c:v>14.2938606371189</c:v>
                </c:pt>
                <c:pt idx="8007">
                  <c:v>14.832516560661301</c:v>
                </c:pt>
                <c:pt idx="8008">
                  <c:v>14.5160681141599</c:v>
                </c:pt>
                <c:pt idx="8009">
                  <c:v>14.249521748943</c:v>
                </c:pt>
                <c:pt idx="8010">
                  <c:v>14.7147506017812</c:v>
                </c:pt>
                <c:pt idx="8011">
                  <c:v>13.366126826</c:v>
                </c:pt>
                <c:pt idx="8012">
                  <c:v>11.115151716</c:v>
                </c:pt>
                <c:pt idx="8013">
                  <c:v>9.2053958920000003</c:v>
                </c:pt>
                <c:pt idx="8014">
                  <c:v>8.7449872847166592</c:v>
                </c:pt>
                <c:pt idx="8015">
                  <c:v>8.2886985040500001</c:v>
                </c:pt>
                <c:pt idx="8016">
                  <c:v>7.4467468974499997</c:v>
                </c:pt>
                <c:pt idx="8017">
                  <c:v>6.8592471107500002</c:v>
                </c:pt>
                <c:pt idx="8018">
                  <c:v>6.4205205611</c:v>
                </c:pt>
                <c:pt idx="8019">
                  <c:v>6.0380301980000004</c:v>
                </c:pt>
                <c:pt idx="8020">
                  <c:v>5.7485472625714298</c:v>
                </c:pt>
                <c:pt idx="8021">
                  <c:v>5.3132878946285702</c:v>
                </c:pt>
                <c:pt idx="8022">
                  <c:v>4.9555140479500004</c:v>
                </c:pt>
                <c:pt idx="8023">
                  <c:v>4.93353561147996</c:v>
                </c:pt>
                <c:pt idx="8024">
                  <c:v>5.5653727991198796</c:v>
                </c:pt>
                <c:pt idx="8025">
                  <c:v>7.2786943009791401</c:v>
                </c:pt>
                <c:pt idx="8026">
                  <c:v>9.0989285185629001</c:v>
                </c:pt>
                <c:pt idx="8027">
                  <c:v>10.410517906073601</c:v>
                </c:pt>
                <c:pt idx="8028">
                  <c:v>11.7954593918768</c:v>
                </c:pt>
                <c:pt idx="8029">
                  <c:v>12.4362166727346</c:v>
                </c:pt>
                <c:pt idx="8030">
                  <c:v>12.49165230877</c:v>
                </c:pt>
                <c:pt idx="8031">
                  <c:v>12.2507930040831</c:v>
                </c:pt>
                <c:pt idx="8032">
                  <c:v>11.322331142110199</c:v>
                </c:pt>
                <c:pt idx="8033">
                  <c:v>11.037225771086</c:v>
                </c:pt>
                <c:pt idx="8034">
                  <c:v>11.44233880795</c:v>
                </c:pt>
                <c:pt idx="8035">
                  <c:v>11.741412960142799</c:v>
                </c:pt>
                <c:pt idx="8036">
                  <c:v>11.8339880915428</c:v>
                </c:pt>
                <c:pt idx="8037">
                  <c:v>11.828259105914199</c:v>
                </c:pt>
                <c:pt idx="8038">
                  <c:v>11.7882619918831</c:v>
                </c:pt>
                <c:pt idx="8039">
                  <c:v>11.0475247167305</c:v>
                </c:pt>
                <c:pt idx="8040">
                  <c:v>9.6352514322692304</c:v>
                </c:pt>
                <c:pt idx="8041">
                  <c:v>9.3156071821923003</c:v>
                </c:pt>
                <c:pt idx="8042">
                  <c:v>9.0212073173333298</c:v>
                </c:pt>
                <c:pt idx="8043">
                  <c:v>8.7483693761999994</c:v>
                </c:pt>
                <c:pt idx="8044">
                  <c:v>8.7376134130000001</c:v>
                </c:pt>
                <c:pt idx="8045">
                  <c:v>8.6026758753750006</c:v>
                </c:pt>
                <c:pt idx="8046">
                  <c:v>8.3838427924375001</c:v>
                </c:pt>
                <c:pt idx="8047">
                  <c:v>8.3577620636143006</c:v>
                </c:pt>
                <c:pt idx="8048">
                  <c:v>8.5145965632877996</c:v>
                </c:pt>
                <c:pt idx="8049">
                  <c:v>8.9547051082400397</c:v>
                </c:pt>
                <c:pt idx="8050">
                  <c:v>9.8455659527388697</c:v>
                </c:pt>
                <c:pt idx="8051">
                  <c:v>11.145740508068601</c:v>
                </c:pt>
                <c:pt idx="8052">
                  <c:v>12.899715088682701</c:v>
                </c:pt>
                <c:pt idx="8053">
                  <c:v>14.1701490019729</c:v>
                </c:pt>
                <c:pt idx="8054">
                  <c:v>14.680856345494901</c:v>
                </c:pt>
                <c:pt idx="8055">
                  <c:v>14.011744188344</c:v>
                </c:pt>
                <c:pt idx="8056">
                  <c:v>13.690486966461499</c:v>
                </c:pt>
                <c:pt idx="8057">
                  <c:v>13.1634893931402</c:v>
                </c:pt>
                <c:pt idx="8058">
                  <c:v>12.502015488</c:v>
                </c:pt>
                <c:pt idx="8059">
                  <c:v>12.378791171250001</c:v>
                </c:pt>
                <c:pt idx="8060">
                  <c:v>12.154611174999999</c:v>
                </c:pt>
                <c:pt idx="8061">
                  <c:v>11.6719172095</c:v>
                </c:pt>
                <c:pt idx="8062">
                  <c:v>11.1076619479642</c:v>
                </c:pt>
                <c:pt idx="8063">
                  <c:v>10.5076648416428</c:v>
                </c:pt>
                <c:pt idx="8064">
                  <c:v>10.068721752</c:v>
                </c:pt>
                <c:pt idx="8065">
                  <c:v>9.4977938856000002</c:v>
                </c:pt>
                <c:pt idx="8066">
                  <c:v>9.4470108348958295</c:v>
                </c:pt>
                <c:pt idx="8067">
                  <c:v>10.197613076</c:v>
                </c:pt>
                <c:pt idx="8068">
                  <c:v>10.808566341624999</c:v>
                </c:pt>
                <c:pt idx="8069">
                  <c:v>10.2701101392826</c:v>
                </c:pt>
                <c:pt idx="8070">
                  <c:v>9.1639607585054303</c:v>
                </c:pt>
                <c:pt idx="8071">
                  <c:v>9.3411809338023506</c:v>
                </c:pt>
                <c:pt idx="8072">
                  <c:v>10.1277813154119</c:v>
                </c:pt>
                <c:pt idx="8073">
                  <c:v>11.285412993198999</c:v>
                </c:pt>
                <c:pt idx="8074">
                  <c:v>12.0236326172513</c:v>
                </c:pt>
                <c:pt idx="8075">
                  <c:v>12.0005488163781</c:v>
                </c:pt>
                <c:pt idx="8076">
                  <c:v>11.802570172243399</c:v>
                </c:pt>
                <c:pt idx="8077">
                  <c:v>12.0412975922321</c:v>
                </c:pt>
                <c:pt idx="8078">
                  <c:v>11.698154574155801</c:v>
                </c:pt>
                <c:pt idx="8079">
                  <c:v>10.542927815548</c:v>
                </c:pt>
                <c:pt idx="8080">
                  <c:v>9.4776087480244495</c:v>
                </c:pt>
                <c:pt idx="8081">
                  <c:v>8.3009154753599006</c:v>
                </c:pt>
                <c:pt idx="8082">
                  <c:v>7.7501336517999997</c:v>
                </c:pt>
                <c:pt idx="8083">
                  <c:v>7.5207870488499999</c:v>
                </c:pt>
                <c:pt idx="8084">
                  <c:v>7.3167633106874996</c:v>
                </c:pt>
                <c:pt idx="8085">
                  <c:v>6.9168208939999998</c:v>
                </c:pt>
                <c:pt idx="8086">
                  <c:v>6.4863992000000001</c:v>
                </c:pt>
                <c:pt idx="8087">
                  <c:v>6.1616624819999997</c:v>
                </c:pt>
                <c:pt idx="8088">
                  <c:v>5.8765919144499996</c:v>
                </c:pt>
                <c:pt idx="8089">
                  <c:v>5.5922515843999996</c:v>
                </c:pt>
                <c:pt idx="8090">
                  <c:v>5.4066217099999996</c:v>
                </c:pt>
                <c:pt idx="8091">
                  <c:v>5.2540010060000002</c:v>
                </c:pt>
                <c:pt idx="8092">
                  <c:v>5.1198672107857099</c:v>
                </c:pt>
                <c:pt idx="8093">
                  <c:v>5.1085556700285704</c:v>
                </c:pt>
                <c:pt idx="8094">
                  <c:v>4.9708768552727198</c:v>
                </c:pt>
                <c:pt idx="8095">
                  <c:v>4.7941601487971202</c:v>
                </c:pt>
                <c:pt idx="8096">
                  <c:v>5.4991710177398998</c:v>
                </c:pt>
                <c:pt idx="8097">
                  <c:v>7.0237045879109496</c:v>
                </c:pt>
                <c:pt idx="8098">
                  <c:v>8.6819357105564396</c:v>
                </c:pt>
                <c:pt idx="8099">
                  <c:v>9.7301720393789708</c:v>
                </c:pt>
                <c:pt idx="8100">
                  <c:v>10.466474590231901</c:v>
                </c:pt>
                <c:pt idx="8101">
                  <c:v>10.900903701595499</c:v>
                </c:pt>
                <c:pt idx="8102">
                  <c:v>10.6830303879499</c:v>
                </c:pt>
                <c:pt idx="8103">
                  <c:v>9.9291253700586495</c:v>
                </c:pt>
                <c:pt idx="8104">
                  <c:v>8.9101336121104495</c:v>
                </c:pt>
                <c:pt idx="8105">
                  <c:v>8.2447480315098005</c:v>
                </c:pt>
                <c:pt idx="8106">
                  <c:v>7.9200497600000004</c:v>
                </c:pt>
                <c:pt idx="8107">
                  <c:v>7.5109878400000003</c:v>
                </c:pt>
                <c:pt idx="8108">
                  <c:v>7.2115268124117602</c:v>
                </c:pt>
                <c:pt idx="8109">
                  <c:v>6.9855002598850904</c:v>
                </c:pt>
                <c:pt idx="8110">
                  <c:v>7.3976969658544602</c:v>
                </c:pt>
                <c:pt idx="8111">
                  <c:v>6.9449285805293597</c:v>
                </c:pt>
                <c:pt idx="8112">
                  <c:v>6.1394202554142998</c:v>
                </c:pt>
                <c:pt idx="8113">
                  <c:v>5.64079274122932</c:v>
                </c:pt>
                <c:pt idx="8114">
                  <c:v>4.9665769397733497</c:v>
                </c:pt>
                <c:pt idx="8115">
                  <c:v>4.8361240978328004</c:v>
                </c:pt>
                <c:pt idx="8116">
                  <c:v>5.4650320271145798</c:v>
                </c:pt>
                <c:pt idx="8117">
                  <c:v>5.1902743127499997</c:v>
                </c:pt>
                <c:pt idx="8118">
                  <c:v>4.6166585550073496</c:v>
                </c:pt>
                <c:pt idx="8119">
                  <c:v>4.5582750573560302</c:v>
                </c:pt>
                <c:pt idx="8120">
                  <c:v>5.34428543765691</c:v>
                </c:pt>
                <c:pt idx="8121">
                  <c:v>7.1561650947588298</c:v>
                </c:pt>
                <c:pt idx="8122">
                  <c:v>8.78336992951367</c:v>
                </c:pt>
                <c:pt idx="8123">
                  <c:v>9.6018182140371096</c:v>
                </c:pt>
                <c:pt idx="8124">
                  <c:v>10.544957614856701</c:v>
                </c:pt>
                <c:pt idx="8125">
                  <c:v>11.370218342721</c:v>
                </c:pt>
                <c:pt idx="8126">
                  <c:v>11.7286321118392</c:v>
                </c:pt>
                <c:pt idx="8127">
                  <c:v>10.880597070117799</c:v>
                </c:pt>
                <c:pt idx="8128">
                  <c:v>9.6473792338184694</c:v>
                </c:pt>
                <c:pt idx="8129">
                  <c:v>8.2822916403129199</c:v>
                </c:pt>
                <c:pt idx="8130">
                  <c:v>7.5983254560000004</c:v>
                </c:pt>
                <c:pt idx="8131">
                  <c:v>7.3253723639999997</c:v>
                </c:pt>
                <c:pt idx="8132">
                  <c:v>6.7915526048999997</c:v>
                </c:pt>
                <c:pt idx="8133">
                  <c:v>6.2714325386000001</c:v>
                </c:pt>
                <c:pt idx="8134">
                  <c:v>6.0060464648750003</c:v>
                </c:pt>
                <c:pt idx="8135">
                  <c:v>5.7884036180000003</c:v>
                </c:pt>
                <c:pt idx="8136">
                  <c:v>5.5214793560000004</c:v>
                </c:pt>
                <c:pt idx="8137">
                  <c:v>5.2735397260000001</c:v>
                </c:pt>
                <c:pt idx="8138">
                  <c:v>5.0659096180000001</c:v>
                </c:pt>
                <c:pt idx="8139">
                  <c:v>4.8402251319999996</c:v>
                </c:pt>
                <c:pt idx="8140">
                  <c:v>4.45424526834615</c:v>
                </c:pt>
                <c:pt idx="8141">
                  <c:v>3.8656216503589702</c:v>
                </c:pt>
                <c:pt idx="8142">
                  <c:v>3.4217565597979802</c:v>
                </c:pt>
                <c:pt idx="8143">
                  <c:v>3.5660456327771399</c:v>
                </c:pt>
                <c:pt idx="8144">
                  <c:v>4.6308075848593901</c:v>
                </c:pt>
                <c:pt idx="8145">
                  <c:v>6.3644266416235897</c:v>
                </c:pt>
                <c:pt idx="8146">
                  <c:v>7.9471197074316597</c:v>
                </c:pt>
                <c:pt idx="8147">
                  <c:v>9.12652389741727</c:v>
                </c:pt>
                <c:pt idx="8148">
                  <c:v>9.82142072015934</c:v>
                </c:pt>
                <c:pt idx="8149">
                  <c:v>10.3794363364549</c:v>
                </c:pt>
                <c:pt idx="8150">
                  <c:v>10.3628108249156</c:v>
                </c:pt>
                <c:pt idx="8151">
                  <c:v>9.41354518729357</c:v>
                </c:pt>
                <c:pt idx="8152">
                  <c:v>8.4326524831682708</c:v>
                </c:pt>
                <c:pt idx="8153">
                  <c:v>7.2005596821428099</c:v>
                </c:pt>
                <c:pt idx="8154">
                  <c:v>6.4660741093249996</c:v>
                </c:pt>
                <c:pt idx="8155">
                  <c:v>5.86993136680357</c:v>
                </c:pt>
                <c:pt idx="8156">
                  <c:v>5.2794812525714301</c:v>
                </c:pt>
                <c:pt idx="8157">
                  <c:v>4.9783012666874997</c:v>
                </c:pt>
                <c:pt idx="8158">
                  <c:v>4.9669482825312503</c:v>
                </c:pt>
                <c:pt idx="8159">
                  <c:v>4.7814092687</c:v>
                </c:pt>
                <c:pt idx="8160">
                  <c:v>4.6114774537272698</c:v>
                </c:pt>
                <c:pt idx="8161">
                  <c:v>4.5530556432056297</c:v>
                </c:pt>
                <c:pt idx="8162">
                  <c:v>4.1327657776483502</c:v>
                </c:pt>
                <c:pt idx="8163">
                  <c:v>3.4832930034769198</c:v>
                </c:pt>
                <c:pt idx="8164">
                  <c:v>3.8506920738999999</c:v>
                </c:pt>
                <c:pt idx="8165">
                  <c:v>4.0640875469999997</c:v>
                </c:pt>
                <c:pt idx="8166">
                  <c:v>4.085457635</c:v>
                </c:pt>
                <c:pt idx="8167">
                  <c:v>4.18129349964497</c:v>
                </c:pt>
                <c:pt idx="8168">
                  <c:v>5.88177622662616</c:v>
                </c:pt>
                <c:pt idx="8169">
                  <c:v>8.5459402187415705</c:v>
                </c:pt>
                <c:pt idx="8170">
                  <c:v>10.2338936122657</c:v>
                </c:pt>
                <c:pt idx="8171">
                  <c:v>11.756201047549601</c:v>
                </c:pt>
                <c:pt idx="8172">
                  <c:v>13.1386576742294</c:v>
                </c:pt>
                <c:pt idx="8173">
                  <c:v>13.420741598718701</c:v>
                </c:pt>
                <c:pt idx="8174">
                  <c:v>13.3837339151489</c:v>
                </c:pt>
                <c:pt idx="8175">
                  <c:v>12.679781490593999</c:v>
                </c:pt>
                <c:pt idx="8176">
                  <c:v>11.2018389197513</c:v>
                </c:pt>
                <c:pt idx="8177">
                  <c:v>10.0971129066918</c:v>
                </c:pt>
                <c:pt idx="8178">
                  <c:v>9.3349135015820099</c:v>
                </c:pt>
                <c:pt idx="8179">
                  <c:v>8.8136101864415899</c:v>
                </c:pt>
                <c:pt idx="8180">
                  <c:v>8.4817917633641002</c:v>
                </c:pt>
                <c:pt idx="8181">
                  <c:v>8.18261562293333</c:v>
                </c:pt>
                <c:pt idx="8182">
                  <c:v>7.7342658013636303</c:v>
                </c:pt>
                <c:pt idx="8183">
                  <c:v>7.4191393400000001</c:v>
                </c:pt>
                <c:pt idx="8184">
                  <c:v>7.1483382999999998</c:v>
                </c:pt>
                <c:pt idx="8185">
                  <c:v>6.7554429798181799</c:v>
                </c:pt>
                <c:pt idx="8186">
                  <c:v>6.4026515922102298</c:v>
                </c:pt>
                <c:pt idx="8187">
                  <c:v>6.205751517995</c:v>
                </c:pt>
                <c:pt idx="8188">
                  <c:v>5.96377104183225</c:v>
                </c:pt>
                <c:pt idx="8189">
                  <c:v>5.3705568382473103</c:v>
                </c:pt>
                <c:pt idx="8190">
                  <c:v>4.8971406703999998</c:v>
                </c:pt>
                <c:pt idx="8191">
                  <c:v>5.76447445366572</c:v>
                </c:pt>
                <c:pt idx="8192">
                  <c:v>7.0681064811349996</c:v>
                </c:pt>
                <c:pt idx="8193">
                  <c:v>8.7940860905996701</c:v>
                </c:pt>
                <c:pt idx="8194">
                  <c:v>10.318694925642999</c:v>
                </c:pt>
                <c:pt idx="8195">
                  <c:v>11.510939612785</c:v>
                </c:pt>
                <c:pt idx="8196">
                  <c:v>12.590036185791799</c:v>
                </c:pt>
                <c:pt idx="8197">
                  <c:v>12.728072476586201</c:v>
                </c:pt>
                <c:pt idx="8198">
                  <c:v>12.6419913829256</c:v>
                </c:pt>
                <c:pt idx="8199">
                  <c:v>12.101316801235701</c:v>
                </c:pt>
                <c:pt idx="8200">
                  <c:v>11.1812604649304</c:v>
                </c:pt>
                <c:pt idx="8201">
                  <c:v>10.669654802371401</c:v>
                </c:pt>
                <c:pt idx="8202">
                  <c:v>10.752424136</c:v>
                </c:pt>
                <c:pt idx="8203">
                  <c:v>10.7680495423333</c:v>
                </c:pt>
                <c:pt idx="8204">
                  <c:v>10.799923850428501</c:v>
                </c:pt>
                <c:pt idx="8205">
                  <c:v>10.822986651625</c:v>
                </c:pt>
                <c:pt idx="8206">
                  <c:v>10.665071435833299</c:v>
                </c:pt>
                <c:pt idx="8207">
                  <c:v>10.352064803470199</c:v>
                </c:pt>
                <c:pt idx="8208">
                  <c:v>9.3057257116638592</c:v>
                </c:pt>
                <c:pt idx="8209">
                  <c:v>7.6554445806470603</c:v>
                </c:pt>
                <c:pt idx="8210">
                  <c:v>6.9096030849999996</c:v>
                </c:pt>
                <c:pt idx="8211">
                  <c:v>6.7968625920000001</c:v>
                </c:pt>
                <c:pt idx="8212">
                  <c:v>6.998573092</c:v>
                </c:pt>
                <c:pt idx="8213">
                  <c:v>8.1809258452321405</c:v>
                </c:pt>
                <c:pt idx="8214">
                  <c:v>8.3515391698928507</c:v>
                </c:pt>
                <c:pt idx="8215">
                  <c:v>7.2978483307772404</c:v>
                </c:pt>
                <c:pt idx="8216">
                  <c:v>7.0758816753240303</c:v>
                </c:pt>
                <c:pt idx="8217">
                  <c:v>7.6587320612232501</c:v>
                </c:pt>
                <c:pt idx="8218">
                  <c:v>10.597373342065</c:v>
                </c:pt>
                <c:pt idx="8219">
                  <c:v>13.3847013853012</c:v>
                </c:pt>
                <c:pt idx="8220">
                  <c:v>13.6144207849566</c:v>
                </c:pt>
                <c:pt idx="8221">
                  <c:v>14.085582891321099</c:v>
                </c:pt>
                <c:pt idx="8222">
                  <c:v>15.0812152435487</c:v>
                </c:pt>
                <c:pt idx="8223">
                  <c:v>14.826359038998699</c:v>
                </c:pt>
                <c:pt idx="8224">
                  <c:v>12.265925132153599</c:v>
                </c:pt>
                <c:pt idx="8225">
                  <c:v>10.798402517809301</c:v>
                </c:pt>
                <c:pt idx="8226">
                  <c:v>10.848252766413699</c:v>
                </c:pt>
                <c:pt idx="8227">
                  <c:v>10.535653239375</c:v>
                </c:pt>
                <c:pt idx="8228">
                  <c:v>9.9185338342857108</c:v>
                </c:pt>
                <c:pt idx="8229">
                  <c:v>10.6471710767633</c:v>
                </c:pt>
                <c:pt idx="8230">
                  <c:v>10.7833148997767</c:v>
                </c:pt>
                <c:pt idx="8231">
                  <c:v>10.017575988660701</c:v>
                </c:pt>
                <c:pt idx="8232">
                  <c:v>9.3077748537291605</c:v>
                </c:pt>
                <c:pt idx="8233">
                  <c:v>8.3931782696250004</c:v>
                </c:pt>
                <c:pt idx="8234">
                  <c:v>7.64924984041666</c:v>
                </c:pt>
                <c:pt idx="8235">
                  <c:v>6.9619952256666702</c:v>
                </c:pt>
                <c:pt idx="8236">
                  <c:v>6.4035140639999897</c:v>
                </c:pt>
                <c:pt idx="8237">
                  <c:v>6.0061356799999999</c:v>
                </c:pt>
                <c:pt idx="8238">
                  <c:v>5.751024352</c:v>
                </c:pt>
                <c:pt idx="8239">
                  <c:v>5.6713267573110899</c:v>
                </c:pt>
                <c:pt idx="8240">
                  <c:v>6.03173492478785</c:v>
                </c:pt>
                <c:pt idx="8241">
                  <c:v>7.49957401542133</c:v>
                </c:pt>
                <c:pt idx="8242">
                  <c:v>8.5443554526839893</c:v>
                </c:pt>
                <c:pt idx="8243">
                  <c:v>9.0470073121749497</c:v>
                </c:pt>
                <c:pt idx="8244">
                  <c:v>9.4513317632578602</c:v>
                </c:pt>
                <c:pt idx="8245">
                  <c:v>9.8066539234654293</c:v>
                </c:pt>
                <c:pt idx="8246">
                  <c:v>9.4520911233408196</c:v>
                </c:pt>
                <c:pt idx="8247">
                  <c:v>8.5961540599871906</c:v>
                </c:pt>
                <c:pt idx="8248">
                  <c:v>7.3476606742914399</c:v>
                </c:pt>
                <c:pt idx="8249">
                  <c:v>6.0231643236709598</c:v>
                </c:pt>
                <c:pt idx="8250">
                  <c:v>5.4319506521249998</c:v>
                </c:pt>
                <c:pt idx="8251">
                  <c:v>5.0526207853749998</c:v>
                </c:pt>
                <c:pt idx="8252">
                  <c:v>4.7260337440000004</c:v>
                </c:pt>
                <c:pt idx="8253">
                  <c:v>4.4816062399999996</c:v>
                </c:pt>
                <c:pt idx="8254">
                  <c:v>4.2414249230833301</c:v>
                </c:pt>
                <c:pt idx="8255">
                  <c:v>4.1495897934999997</c:v>
                </c:pt>
                <c:pt idx="8256">
                  <c:v>3.8264338983333301</c:v>
                </c:pt>
                <c:pt idx="8257">
                  <c:v>3.3567432199999998</c:v>
                </c:pt>
                <c:pt idx="8258">
                  <c:v>3.19974670026666</c:v>
                </c:pt>
                <c:pt idx="8259">
                  <c:v>2.9977269811</c:v>
                </c:pt>
                <c:pt idx="8260">
                  <c:v>2.8793306376499999</c:v>
                </c:pt>
                <c:pt idx="8261">
                  <c:v>2.70479924206666</c:v>
                </c:pt>
                <c:pt idx="8262">
                  <c:v>2.4595685188666598</c:v>
                </c:pt>
                <c:pt idx="8263">
                  <c:v>2.6644952938806701</c:v>
                </c:pt>
                <c:pt idx="8264">
                  <c:v>2.8445295877089798</c:v>
                </c:pt>
                <c:pt idx="8265">
                  <c:v>2.94318719705405</c:v>
                </c:pt>
                <c:pt idx="8266">
                  <c:v>3.1259347565850302</c:v>
                </c:pt>
                <c:pt idx="8267">
                  <c:v>3.2345413999144101</c:v>
                </c:pt>
                <c:pt idx="8268">
                  <c:v>3.3312452406208601</c:v>
                </c:pt>
                <c:pt idx="8269">
                  <c:v>4.0272660652743202</c:v>
                </c:pt>
                <c:pt idx="8270">
                  <c:v>4.33395815547608</c:v>
                </c:pt>
                <c:pt idx="8271">
                  <c:v>3.8955497716090699</c:v>
                </c:pt>
                <c:pt idx="8272">
                  <c:v>4.2093761371522396</c:v>
                </c:pt>
                <c:pt idx="8273">
                  <c:v>5.0305500721298699</c:v>
                </c:pt>
                <c:pt idx="8274">
                  <c:v>5.7438661032727198</c:v>
                </c:pt>
                <c:pt idx="8275">
                  <c:v>6.3732318997222199</c:v>
                </c:pt>
                <c:pt idx="8276">
                  <c:v>6.3173861475872997</c:v>
                </c:pt>
                <c:pt idx="8277">
                  <c:v>6.2298346844285701</c:v>
                </c:pt>
                <c:pt idx="8278">
                  <c:v>6.2130478809999996</c:v>
                </c:pt>
                <c:pt idx="8279">
                  <c:v>6.0840360006666598</c:v>
                </c:pt>
                <c:pt idx="8280">
                  <c:v>6.1528457879999996</c:v>
                </c:pt>
                <c:pt idx="8281">
                  <c:v>6.2950429359999998</c:v>
                </c:pt>
                <c:pt idx="8282">
                  <c:v>6.2487228320000003</c:v>
                </c:pt>
                <c:pt idx="8283">
                  <c:v>6.1531137400000002</c:v>
                </c:pt>
                <c:pt idx="8284">
                  <c:v>6.2852421200000004</c:v>
                </c:pt>
                <c:pt idx="8285">
                  <c:v>6.4752049400000002</c:v>
                </c:pt>
                <c:pt idx="8286">
                  <c:v>5.9838518699999996</c:v>
                </c:pt>
                <c:pt idx="8287">
                  <c:v>5.6403690597471803</c:v>
                </c:pt>
                <c:pt idx="8288">
                  <c:v>6.3936950552735201</c:v>
                </c:pt>
                <c:pt idx="8289">
                  <c:v>7.3860655754904396</c:v>
                </c:pt>
                <c:pt idx="8290">
                  <c:v>8.1642218670390907</c:v>
                </c:pt>
                <c:pt idx="8291">
                  <c:v>8.7060913522424208</c:v>
                </c:pt>
                <c:pt idx="8292">
                  <c:v>9.32852276394377</c:v>
                </c:pt>
                <c:pt idx="8293">
                  <c:v>9.9476423959746398</c:v>
                </c:pt>
                <c:pt idx="8294">
                  <c:v>10.3273205118136</c:v>
                </c:pt>
                <c:pt idx="8295">
                  <c:v>10.5861438994898</c:v>
                </c:pt>
                <c:pt idx="8296">
                  <c:v>10.630357733999</c:v>
                </c:pt>
                <c:pt idx="8297">
                  <c:v>10.536624245955901</c:v>
                </c:pt>
                <c:pt idx="8298">
                  <c:v>10.824910986600001</c:v>
                </c:pt>
                <c:pt idx="8299">
                  <c:v>11.1581033482381</c:v>
                </c:pt>
                <c:pt idx="8300">
                  <c:v>10.896982790987099</c:v>
                </c:pt>
                <c:pt idx="8301">
                  <c:v>10.970584194989</c:v>
                </c:pt>
                <c:pt idx="8302">
                  <c:v>11.3315455084935</c:v>
                </c:pt>
                <c:pt idx="8303">
                  <c:v>11.3902163395454</c:v>
                </c:pt>
                <c:pt idx="8304">
                  <c:v>11.337589897687501</c:v>
                </c:pt>
                <c:pt idx="8305">
                  <c:v>10.624771669687499</c:v>
                </c:pt>
                <c:pt idx="8306">
                  <c:v>9.8279272960000004</c:v>
                </c:pt>
                <c:pt idx="8307">
                  <c:v>9.7435925191666595</c:v>
                </c:pt>
                <c:pt idx="8308">
                  <c:v>9.8776745649999995</c:v>
                </c:pt>
                <c:pt idx="8309">
                  <c:v>9.9201482159999994</c:v>
                </c:pt>
                <c:pt idx="8310">
                  <c:v>9.8162746558124994</c:v>
                </c:pt>
                <c:pt idx="8311">
                  <c:v>9.2370845760888702</c:v>
                </c:pt>
                <c:pt idx="8312">
                  <c:v>9.7720414069252808</c:v>
                </c:pt>
                <c:pt idx="8313">
                  <c:v>11.309675005375199</c:v>
                </c:pt>
                <c:pt idx="8314">
                  <c:v>12.369294341193401</c:v>
                </c:pt>
                <c:pt idx="8315">
                  <c:v>12.3520091380606</c:v>
                </c:pt>
                <c:pt idx="8316">
                  <c:v>12.373924735339299</c:v>
                </c:pt>
                <c:pt idx="8317">
                  <c:v>12.1739682411682</c:v>
                </c:pt>
                <c:pt idx="8318">
                  <c:v>12.010775525255299</c:v>
                </c:pt>
                <c:pt idx="8319">
                  <c:v>11.692999897824899</c:v>
                </c:pt>
                <c:pt idx="8320">
                  <c:v>11.033807483384001</c:v>
                </c:pt>
                <c:pt idx="8321">
                  <c:v>10.393551107183301</c:v>
                </c:pt>
                <c:pt idx="8322">
                  <c:v>9.2621148311263095</c:v>
                </c:pt>
                <c:pt idx="8323">
                  <c:v>7.929970494</c:v>
                </c:pt>
                <c:pt idx="8324">
                  <c:v>6.9993227734000003</c:v>
                </c:pt>
                <c:pt idx="8325">
                  <c:v>6.4840397320000003</c:v>
                </c:pt>
                <c:pt idx="8326">
                  <c:v>6.1809860800000003</c:v>
                </c:pt>
                <c:pt idx="8327">
                  <c:v>5.6587878079999996</c:v>
                </c:pt>
                <c:pt idx="8328">
                  <c:v>5.2142246639999996</c:v>
                </c:pt>
                <c:pt idx="8329">
                  <c:v>4.92079442</c:v>
                </c:pt>
                <c:pt idx="8330">
                  <c:v>4.9144048370000002</c:v>
                </c:pt>
                <c:pt idx="8331">
                  <c:v>4.9403894750592103</c:v>
                </c:pt>
                <c:pt idx="8332">
                  <c:v>5.0317117260197302</c:v>
                </c:pt>
                <c:pt idx="8333">
                  <c:v>5.2837179287719298</c:v>
                </c:pt>
                <c:pt idx="8334">
                  <c:v>5.1315453849494901</c:v>
                </c:pt>
                <c:pt idx="8335">
                  <c:v>5.1735382249069204</c:v>
                </c:pt>
                <c:pt idx="8336">
                  <c:v>5.7850130709794296</c:v>
                </c:pt>
                <c:pt idx="8337">
                  <c:v>6.7982701274864699</c:v>
                </c:pt>
                <c:pt idx="8338">
                  <c:v>8.3240727562995005</c:v>
                </c:pt>
                <c:pt idx="8339">
                  <c:v>9.8545309324255594</c:v>
                </c:pt>
                <c:pt idx="8340">
                  <c:v>10.5191013166395</c:v>
                </c:pt>
                <c:pt idx="8341">
                  <c:v>10.3403672888867</c:v>
                </c:pt>
                <c:pt idx="8342">
                  <c:v>10.1266776693291</c:v>
                </c:pt>
                <c:pt idx="8343">
                  <c:v>9.4430861296705508</c:v>
                </c:pt>
                <c:pt idx="8344">
                  <c:v>8.4227297345360697</c:v>
                </c:pt>
                <c:pt idx="8345">
                  <c:v>7.9041363560181601</c:v>
                </c:pt>
                <c:pt idx="8346">
                  <c:v>7.2917227095000001</c:v>
                </c:pt>
                <c:pt idx="8347">
                  <c:v>6.4188926726111104</c:v>
                </c:pt>
                <c:pt idx="8348">
                  <c:v>5.9430666639999998</c:v>
                </c:pt>
                <c:pt idx="8349">
                  <c:v>5.5358832721428497</c:v>
                </c:pt>
                <c:pt idx="8350">
                  <c:v>4.8755292701614898</c:v>
                </c:pt>
                <c:pt idx="8351">
                  <c:v>4.1500245761969303</c:v>
                </c:pt>
                <c:pt idx="8352">
                  <c:v>4.4215806676433802</c:v>
                </c:pt>
                <c:pt idx="8353">
                  <c:v>4.7366639878966303</c:v>
                </c:pt>
                <c:pt idx="8354">
                  <c:v>4.3997367159947496</c:v>
                </c:pt>
                <c:pt idx="8355">
                  <c:v>3.7488546355324601</c:v>
                </c:pt>
                <c:pt idx="8356">
                  <c:v>3.3003932488571399</c:v>
                </c:pt>
                <c:pt idx="8357">
                  <c:v>2.9056257219999999</c:v>
                </c:pt>
                <c:pt idx="8358">
                  <c:v>2.3952689600000001</c:v>
                </c:pt>
                <c:pt idx="8359">
                  <c:v>2.0578749651888701</c:v>
                </c:pt>
                <c:pt idx="8360">
                  <c:v>3.47953054172938</c:v>
                </c:pt>
                <c:pt idx="8361">
                  <c:v>5.5026610912518299</c:v>
                </c:pt>
                <c:pt idx="8362">
                  <c:v>7.0946310125396002</c:v>
                </c:pt>
                <c:pt idx="8363">
                  <c:v>8.4718196602956404</c:v>
                </c:pt>
                <c:pt idx="8364">
                  <c:v>9.9651528437692694</c:v>
                </c:pt>
                <c:pt idx="8365">
                  <c:v>11.1892485049713</c:v>
                </c:pt>
                <c:pt idx="8366">
                  <c:v>11.2856486030974</c:v>
                </c:pt>
                <c:pt idx="8367">
                  <c:v>10.676039461051101</c:v>
                </c:pt>
                <c:pt idx="8368">
                  <c:v>9.6615598936875795</c:v>
                </c:pt>
                <c:pt idx="8369">
                  <c:v>8.1183845048005701</c:v>
                </c:pt>
                <c:pt idx="8370">
                  <c:v>7.3366686096249998</c:v>
                </c:pt>
                <c:pt idx="8371">
                  <c:v>6.8156195780357098</c:v>
                </c:pt>
                <c:pt idx="8372">
                  <c:v>6.0832939127714303</c:v>
                </c:pt>
                <c:pt idx="8373">
                  <c:v>5.6575116856000003</c:v>
                </c:pt>
                <c:pt idx="8374">
                  <c:v>5.7871551999999999</c:v>
                </c:pt>
                <c:pt idx="8375">
                  <c:v>5.8075478880000002</c:v>
                </c:pt>
                <c:pt idx="8376">
                  <c:v>5.5222261669375001</c:v>
                </c:pt>
                <c:pt idx="8377">
                  <c:v>5.1286573469312504</c:v>
                </c:pt>
                <c:pt idx="8378">
                  <c:v>4.5830374974500003</c:v>
                </c:pt>
                <c:pt idx="8379">
                  <c:v>3.5727091802499999</c:v>
                </c:pt>
                <c:pt idx="8380">
                  <c:v>3.43803306833333</c:v>
                </c:pt>
                <c:pt idx="8381">
                  <c:v>3.3719364280000002</c:v>
                </c:pt>
                <c:pt idx="8382">
                  <c:v>2.7739050406249999</c:v>
                </c:pt>
                <c:pt idx="8383">
                  <c:v>2.0089954587855399</c:v>
                </c:pt>
                <c:pt idx="8384">
                  <c:v>1.9874996561189</c:v>
                </c:pt>
                <c:pt idx="8385">
                  <c:v>3.2702279710187501</c:v>
                </c:pt>
                <c:pt idx="8386">
                  <c:v>4.5477763121091002</c:v>
                </c:pt>
                <c:pt idx="8387">
                  <c:v>5.4038892643056204</c:v>
                </c:pt>
                <c:pt idx="8388">
                  <c:v>5.8804762481039203</c:v>
                </c:pt>
                <c:pt idx="8389">
                  <c:v>5.5953810495531</c:v>
                </c:pt>
                <c:pt idx="8390">
                  <c:v>5.0962140116376498</c:v>
                </c:pt>
                <c:pt idx="8391">
                  <c:v>4.3580244342597299</c:v>
                </c:pt>
                <c:pt idx="8392">
                  <c:v>2.8710822752185501</c:v>
                </c:pt>
                <c:pt idx="8393">
                  <c:v>1.4505523068487001</c:v>
                </c:pt>
                <c:pt idx="8394">
                  <c:v>0.83160499804166799</c:v>
                </c:pt>
                <c:pt idx="8395">
                  <c:v>0.37337527212499999</c:v>
                </c:pt>
                <c:pt idx="8396">
                  <c:v>0.26482648800000103</c:v>
                </c:pt>
                <c:pt idx="8397">
                  <c:v>0.18400617399999999</c:v>
                </c:pt>
                <c:pt idx="8398">
                  <c:v>2.22899700000001E-2</c:v>
                </c:pt>
                <c:pt idx="8399">
                  <c:v>-7.7360963499998506E-2</c:v>
                </c:pt>
                <c:pt idx="8400">
                  <c:v>-0.130145861249998</c:v>
                </c:pt>
                <c:pt idx="8401">
                  <c:v>-0.216277431276784</c:v>
                </c:pt>
                <c:pt idx="8402">
                  <c:v>-0.27710335792856999</c:v>
                </c:pt>
                <c:pt idx="8403">
                  <c:v>-0.26025141523809298</c:v>
                </c:pt>
                <c:pt idx="8404">
                  <c:v>-0.31115503646666498</c:v>
                </c:pt>
                <c:pt idx="8405">
                  <c:v>-0.44726312838749899</c:v>
                </c:pt>
                <c:pt idx="8406">
                  <c:v>-0.532664484062498</c:v>
                </c:pt>
                <c:pt idx="8407">
                  <c:v>-0.68700477668099902</c:v>
                </c:pt>
                <c:pt idx="8408">
                  <c:v>-0.73500681770579301</c:v>
                </c:pt>
                <c:pt idx="8409">
                  <c:v>0.154655680570709</c:v>
                </c:pt>
                <c:pt idx="8410">
                  <c:v>1.4169208337826</c:v>
                </c:pt>
                <c:pt idx="8411">
                  <c:v>3.0363808713104801</c:v>
                </c:pt>
                <c:pt idx="8412">
                  <c:v>4.24538052843603</c:v>
                </c:pt>
                <c:pt idx="8413">
                  <c:v>4.7180102858154802</c:v>
                </c:pt>
                <c:pt idx="8414">
                  <c:v>4.8124407742483903</c:v>
                </c:pt>
                <c:pt idx="8415">
                  <c:v>4.3430828091724401</c:v>
                </c:pt>
                <c:pt idx="8416">
                  <c:v>3.59199564972702</c:v>
                </c:pt>
                <c:pt idx="8417">
                  <c:v>2.9314858861486401</c:v>
                </c:pt>
                <c:pt idx="8418">
                  <c:v>2.4132767467499998</c:v>
                </c:pt>
                <c:pt idx="8419">
                  <c:v>2.29129614654545</c:v>
                </c:pt>
                <c:pt idx="8420">
                  <c:v>2.4954838821818202</c:v>
                </c:pt>
                <c:pt idx="8421">
                  <c:v>2.5314690303999998</c:v>
                </c:pt>
                <c:pt idx="8422">
                  <c:v>2.64916083808333</c:v>
                </c:pt>
                <c:pt idx="8423">
                  <c:v>2.69509195683333</c:v>
                </c:pt>
                <c:pt idx="8424">
                  <c:v>2.1264755968717899</c:v>
                </c:pt>
                <c:pt idx="8425">
                  <c:v>1.3087354538846101</c:v>
                </c:pt>
                <c:pt idx="8426">
                  <c:v>0.82262662399999997</c:v>
                </c:pt>
                <c:pt idx="8427">
                  <c:v>0.582594740000001</c:v>
                </c:pt>
                <c:pt idx="8428">
                  <c:v>0.28472284335937498</c:v>
                </c:pt>
                <c:pt idx="8429">
                  <c:v>0.10440598063616199</c:v>
                </c:pt>
                <c:pt idx="8430">
                  <c:v>-0.13962566948214</c:v>
                </c:pt>
                <c:pt idx="8431">
                  <c:v>-0.71934217127987699</c:v>
                </c:pt>
                <c:pt idx="8432">
                  <c:v>-0.122547624169784</c:v>
                </c:pt>
                <c:pt idx="8433">
                  <c:v>2.2121927715037599</c:v>
                </c:pt>
                <c:pt idx="8434">
                  <c:v>4.1682625882858302</c:v>
                </c:pt>
                <c:pt idx="8435">
                  <c:v>5.7993682766362404</c:v>
                </c:pt>
                <c:pt idx="8436">
                  <c:v>7.10088644767744</c:v>
                </c:pt>
                <c:pt idx="8437">
                  <c:v>7.6263208991440496</c:v>
                </c:pt>
                <c:pt idx="8438">
                  <c:v>7.7527543060919699</c:v>
                </c:pt>
                <c:pt idx="8439">
                  <c:v>7.3875293689581802</c:v>
                </c:pt>
                <c:pt idx="8440">
                  <c:v>6.5619702661086698</c:v>
                </c:pt>
                <c:pt idx="8441">
                  <c:v>5.7703106843084102</c:v>
                </c:pt>
                <c:pt idx="8442">
                  <c:v>5.86857169009091</c:v>
                </c:pt>
                <c:pt idx="8443">
                  <c:v>4.3896987569929999</c:v>
                </c:pt>
                <c:pt idx="8444">
                  <c:v>2.9442196344689799</c:v>
                </c:pt>
                <c:pt idx="8445">
                  <c:v>2.4513795779032201</c:v>
                </c:pt>
                <c:pt idx="8446">
                  <c:v>2.1325279022222201</c:v>
                </c:pt>
                <c:pt idx="8447">
                  <c:v>2.0052098034166601</c:v>
                </c:pt>
                <c:pt idx="8448">
                  <c:v>1.6812312104</c:v>
                </c:pt>
                <c:pt idx="8449">
                  <c:v>1.2507738918</c:v>
                </c:pt>
                <c:pt idx="8450">
                  <c:v>0.85881597500000195</c:v>
                </c:pt>
                <c:pt idx="8451">
                  <c:v>0.59642838100000195</c:v>
                </c:pt>
                <c:pt idx="8452">
                  <c:v>0.33451862250000097</c:v>
                </c:pt>
                <c:pt idx="8453">
                  <c:v>0.26032585909090999</c:v>
                </c:pt>
                <c:pt idx="8454">
                  <c:v>0.35860433800000102</c:v>
                </c:pt>
                <c:pt idx="8455">
                  <c:v>0.42159014587176402</c:v>
                </c:pt>
                <c:pt idx="8456">
                  <c:v>1.27588512843039</c:v>
                </c:pt>
                <c:pt idx="8457">
                  <c:v>3.2195719150520001</c:v>
                </c:pt>
                <c:pt idx="8458">
                  <c:v>4.5300104774728904</c:v>
                </c:pt>
                <c:pt idx="8459">
                  <c:v>5.3543306775766597</c:v>
                </c:pt>
                <c:pt idx="8460">
                  <c:v>5.9447160454068602</c:v>
                </c:pt>
                <c:pt idx="8461">
                  <c:v>6.2182352831055496</c:v>
                </c:pt>
                <c:pt idx="8462">
                  <c:v>5.9242810712706104</c:v>
                </c:pt>
                <c:pt idx="8463">
                  <c:v>4.68195282790386</c:v>
                </c:pt>
                <c:pt idx="8464">
                  <c:v>3.3477204890933301</c:v>
                </c:pt>
                <c:pt idx="8465">
                  <c:v>2.0370446293851998</c:v>
                </c:pt>
                <c:pt idx="8466">
                  <c:v>1.453364157</c:v>
                </c:pt>
                <c:pt idx="8467">
                  <c:v>1.230123925</c:v>
                </c:pt>
                <c:pt idx="8468">
                  <c:v>0.89171527633333503</c:v>
                </c:pt>
                <c:pt idx="8469">
                  <c:v>0.75817478400000105</c:v>
                </c:pt>
                <c:pt idx="8470">
                  <c:v>0.69535446000000001</c:v>
                </c:pt>
                <c:pt idx="8471">
                  <c:v>0.59916108240909205</c:v>
                </c:pt>
                <c:pt idx="8472">
                  <c:v>0.59841911700000106</c:v>
                </c:pt>
                <c:pt idx="8473">
                  <c:v>0.248186212500001</c:v>
                </c:pt>
                <c:pt idx="8474">
                  <c:v>-9.4850191312498305E-2</c:v>
                </c:pt>
                <c:pt idx="8475">
                  <c:v>-0.25648454791666497</c:v>
                </c:pt>
                <c:pt idx="8476">
                  <c:v>-0.38587551483333099</c:v>
                </c:pt>
                <c:pt idx="8477">
                  <c:v>-0.43279479239285501</c:v>
                </c:pt>
                <c:pt idx="8478">
                  <c:v>-0.46004136228571202</c:v>
                </c:pt>
                <c:pt idx="8479">
                  <c:v>-0.21963514045303101</c:v>
                </c:pt>
                <c:pt idx="8480">
                  <c:v>9.2508675892580605E-2</c:v>
                </c:pt>
                <c:pt idx="8481">
                  <c:v>0.13392527102402399</c:v>
                </c:pt>
                <c:pt idx="8482">
                  <c:v>0.391805043893722</c:v>
                </c:pt>
                <c:pt idx="8483">
                  <c:v>1.2276134226826101</c:v>
                </c:pt>
                <c:pt idx="8484">
                  <c:v>3.2403229404833298</c:v>
                </c:pt>
                <c:pt idx="8485">
                  <c:v>4.5334962021596601</c:v>
                </c:pt>
                <c:pt idx="8486">
                  <c:v>4.9924777334820201</c:v>
                </c:pt>
                <c:pt idx="8487">
                  <c:v>4.5640438872272098</c:v>
                </c:pt>
                <c:pt idx="8488">
                  <c:v>4.1511028501184297</c:v>
                </c:pt>
                <c:pt idx="8489">
                  <c:v>3.8267231421161698</c:v>
                </c:pt>
                <c:pt idx="8490">
                  <c:v>4.0822086829107098</c:v>
                </c:pt>
                <c:pt idx="8491">
                  <c:v>4.4631365378571397</c:v>
                </c:pt>
                <c:pt idx="8492">
                  <c:v>4.5058711499999999</c:v>
                </c:pt>
                <c:pt idx="8493">
                  <c:v>4.326986443</c:v>
                </c:pt>
                <c:pt idx="8494">
                  <c:v>4.1360208729999997</c:v>
                </c:pt>
                <c:pt idx="8495">
                  <c:v>3.93324989196875</c:v>
                </c:pt>
                <c:pt idx="8496">
                  <c:v>3.1517198880624999</c:v>
                </c:pt>
                <c:pt idx="8497">
                  <c:v>2.4309795915714298</c:v>
                </c:pt>
                <c:pt idx="8498">
                  <c:v>2.0450718270000001</c:v>
                </c:pt>
                <c:pt idx="8499">
                  <c:v>1.3920626158</c:v>
                </c:pt>
                <c:pt idx="8500">
                  <c:v>0.60763329930000098</c:v>
                </c:pt>
                <c:pt idx="8501">
                  <c:v>0.33754697362500102</c:v>
                </c:pt>
                <c:pt idx="8502">
                  <c:v>0.70115730028750101</c:v>
                </c:pt>
                <c:pt idx="8503">
                  <c:v>0.86149889907728205</c:v>
                </c:pt>
                <c:pt idx="8504">
                  <c:v>1.1543794146451101</c:v>
                </c:pt>
                <c:pt idx="8505">
                  <c:v>3.11361035934274</c:v>
                </c:pt>
                <c:pt idx="8506">
                  <c:v>4.8108012250928303</c:v>
                </c:pt>
                <c:pt idx="8507">
                  <c:v>6.2193255369903699</c:v>
                </c:pt>
                <c:pt idx="8508">
                  <c:v>7.7817308309744702</c:v>
                </c:pt>
                <c:pt idx="8509">
                  <c:v>8.5474442721520507</c:v>
                </c:pt>
                <c:pt idx="8510">
                  <c:v>8.4041133393166607</c:v>
                </c:pt>
                <c:pt idx="8511">
                  <c:v>8.1657906158526199</c:v>
                </c:pt>
                <c:pt idx="8512">
                  <c:v>7.6156716782031202</c:v>
                </c:pt>
                <c:pt idx="8513">
                  <c:v>6.9638548391878698</c:v>
                </c:pt>
                <c:pt idx="8514">
                  <c:v>6.7380348419636302</c:v>
                </c:pt>
                <c:pt idx="8515">
                  <c:v>6.6638077813007</c:v>
                </c:pt>
                <c:pt idx="8516">
                  <c:v>6.0507462800000003</c:v>
                </c:pt>
                <c:pt idx="8517">
                  <c:v>5.4060765888717901</c:v>
                </c:pt>
                <c:pt idx="8518">
                  <c:v>5.0090752302499997</c:v>
                </c:pt>
                <c:pt idx="8519">
                  <c:v>4.3982234670000002</c:v>
                </c:pt>
                <c:pt idx="8520">
                  <c:v>3.9458585187500002</c:v>
                </c:pt>
                <c:pt idx="8521">
                  <c:v>3.5373172630999998</c:v>
                </c:pt>
                <c:pt idx="8522">
                  <c:v>3.0270100679</c:v>
                </c:pt>
                <c:pt idx="8523">
                  <c:v>2.6247337165000002</c:v>
                </c:pt>
                <c:pt idx="8524">
                  <c:v>2.4404689566666602</c:v>
                </c:pt>
                <c:pt idx="8525">
                  <c:v>2.3339872555833301</c:v>
                </c:pt>
                <c:pt idx="8526">
                  <c:v>2.02324170791666</c:v>
                </c:pt>
                <c:pt idx="8527">
                  <c:v>1.78029574014985</c:v>
                </c:pt>
                <c:pt idx="8528">
                  <c:v>2.3776629043308399</c:v>
                </c:pt>
                <c:pt idx="8529">
                  <c:v>3.8911999283133398</c:v>
                </c:pt>
                <c:pt idx="8530">
                  <c:v>6.1051830519561703</c:v>
                </c:pt>
                <c:pt idx="8531">
                  <c:v>7.3417273496610198</c:v>
                </c:pt>
                <c:pt idx="8532">
                  <c:v>8.1302503879929002</c:v>
                </c:pt>
                <c:pt idx="8533">
                  <c:v>8.8320520991621692</c:v>
                </c:pt>
                <c:pt idx="8534">
                  <c:v>9.1639475223268203</c:v>
                </c:pt>
                <c:pt idx="8535">
                  <c:v>8.7015409384804201</c:v>
                </c:pt>
                <c:pt idx="8536">
                  <c:v>7.7785401607828497</c:v>
                </c:pt>
                <c:pt idx="8537">
                  <c:v>7.2086608407746198</c:v>
                </c:pt>
                <c:pt idx="8538">
                  <c:v>7.1342286033333302</c:v>
                </c:pt>
                <c:pt idx="8539">
                  <c:v>7.2375455500000001</c:v>
                </c:pt>
                <c:pt idx="8540">
                  <c:v>7.3110824890000004</c:v>
                </c:pt>
                <c:pt idx="8541">
                  <c:v>6.8629610471250002</c:v>
                </c:pt>
                <c:pt idx="8542">
                  <c:v>5.7142841896666603</c:v>
                </c:pt>
                <c:pt idx="8543">
                  <c:v>4.6429527098809498</c:v>
                </c:pt>
                <c:pt idx="8544">
                  <c:v>3.8297053411428501</c:v>
                </c:pt>
                <c:pt idx="8545">
                  <c:v>3.1637845325714302</c:v>
                </c:pt>
                <c:pt idx="8546">
                  <c:v>2.7617085851071401</c:v>
                </c:pt>
                <c:pt idx="8547">
                  <c:v>2.3003090940000002</c:v>
                </c:pt>
                <c:pt idx="8548">
                  <c:v>1.86842914835</c:v>
                </c:pt>
                <c:pt idx="8549">
                  <c:v>1.5763016005999999</c:v>
                </c:pt>
                <c:pt idx="8550">
                  <c:v>1.5737508630000001</c:v>
                </c:pt>
                <c:pt idx="8551">
                  <c:v>1.66045596991924</c:v>
                </c:pt>
                <c:pt idx="8552">
                  <c:v>1.9243036780420899</c:v>
                </c:pt>
                <c:pt idx="8553">
                  <c:v>3.3230705011944401</c:v>
                </c:pt>
                <c:pt idx="8554">
                  <c:v>5.5517214279631402</c:v>
                </c:pt>
                <c:pt idx="8555">
                  <c:v>7.16727533982667</c:v>
                </c:pt>
                <c:pt idx="8556">
                  <c:v>8.5726857743257092</c:v>
                </c:pt>
                <c:pt idx="8557">
                  <c:v>9.5154478952288297</c:v>
                </c:pt>
                <c:pt idx="8558">
                  <c:v>9.9961626836416801</c:v>
                </c:pt>
                <c:pt idx="8559">
                  <c:v>9.8533325074860993</c:v>
                </c:pt>
                <c:pt idx="8560">
                  <c:v>9.1913865914389703</c:v>
                </c:pt>
                <c:pt idx="8561">
                  <c:v>8.1379757419337704</c:v>
                </c:pt>
                <c:pt idx="8562">
                  <c:v>7.0485776055743203</c:v>
                </c:pt>
                <c:pt idx="8563">
                  <c:v>6.6534250611333903</c:v>
                </c:pt>
                <c:pt idx="8564">
                  <c:v>7.1537954190927397</c:v>
                </c:pt>
                <c:pt idx="8565">
                  <c:v>7.4181245341431401</c:v>
                </c:pt>
                <c:pt idx="8566">
                  <c:v>6.7072718356129002</c:v>
                </c:pt>
                <c:pt idx="8567">
                  <c:v>5.9357348820000002</c:v>
                </c:pt>
                <c:pt idx="8568">
                  <c:v>5.1423594120000002</c:v>
                </c:pt>
                <c:pt idx="8569">
                  <c:v>4.5894251903571401</c:v>
                </c:pt>
                <c:pt idx="8570">
                  <c:v>4.1997420238857099</c:v>
                </c:pt>
                <c:pt idx="8571">
                  <c:v>3.7151189250000001</c:v>
                </c:pt>
                <c:pt idx="8572">
                  <c:v>3.3598718118374999</c:v>
                </c:pt>
                <c:pt idx="8573">
                  <c:v>3.0611928666428501</c:v>
                </c:pt>
                <c:pt idx="8574">
                  <c:v>2.7499512598928502</c:v>
                </c:pt>
                <c:pt idx="8575">
                  <c:v>2.6730225485870802</c:v>
                </c:pt>
                <c:pt idx="8576">
                  <c:v>3.0643615329185199</c:v>
                </c:pt>
                <c:pt idx="8577">
                  <c:v>4.47560186084631</c:v>
                </c:pt>
                <c:pt idx="8578">
                  <c:v>6.6843927033596504</c:v>
                </c:pt>
                <c:pt idx="8579">
                  <c:v>8.1668777682341194</c:v>
                </c:pt>
                <c:pt idx="8580">
                  <c:v>9.6235596819884908</c:v>
                </c:pt>
                <c:pt idx="8581">
                  <c:v>11.116570855479599</c:v>
                </c:pt>
                <c:pt idx="8582">
                  <c:v>11.017415753538801</c:v>
                </c:pt>
                <c:pt idx="8583">
                  <c:v>10.6374601288276</c:v>
                </c:pt>
                <c:pt idx="8584">
                  <c:v>10.232536068552401</c:v>
                </c:pt>
                <c:pt idx="8585">
                  <c:v>8.6361958883670908</c:v>
                </c:pt>
                <c:pt idx="8586">
                  <c:v>7.6131279855000002</c:v>
                </c:pt>
                <c:pt idx="8587">
                  <c:v>7.4568979640000004</c:v>
                </c:pt>
                <c:pt idx="8588">
                  <c:v>7.1612261825000001</c:v>
                </c:pt>
                <c:pt idx="8589">
                  <c:v>6.64713309485</c:v>
                </c:pt>
                <c:pt idx="8590">
                  <c:v>6.7328515590125004</c:v>
                </c:pt>
                <c:pt idx="8591">
                  <c:v>6.8062022021321402</c:v>
                </c:pt>
                <c:pt idx="8592">
                  <c:v>6.1112375981071398</c:v>
                </c:pt>
                <c:pt idx="8593">
                  <c:v>5.5992184103125</c:v>
                </c:pt>
                <c:pt idx="8594">
                  <c:v>5.1184420050000003</c:v>
                </c:pt>
                <c:pt idx="8595">
                  <c:v>4.6772089490714297</c:v>
                </c:pt>
                <c:pt idx="8596">
                  <c:v>4.2749339839508904</c:v>
                </c:pt>
                <c:pt idx="8597">
                  <c:v>3.3956481419531199</c:v>
                </c:pt>
                <c:pt idx="8598">
                  <c:v>2.9785089161562501</c:v>
                </c:pt>
                <c:pt idx="8599">
                  <c:v>3.0871054030781599</c:v>
                </c:pt>
                <c:pt idx="8600">
                  <c:v>4.2318498239406903</c:v>
                </c:pt>
                <c:pt idx="8601">
                  <c:v>7.6158773058945002</c:v>
                </c:pt>
                <c:pt idx="8602">
                  <c:v>10.4913536785693</c:v>
                </c:pt>
                <c:pt idx="8603">
                  <c:v>12.2623699169151</c:v>
                </c:pt>
                <c:pt idx="8604">
                  <c:v>12.6151418950194</c:v>
                </c:pt>
                <c:pt idx="8605">
                  <c:v>11.923967186772</c:v>
                </c:pt>
                <c:pt idx="8606">
                  <c:v>10.890505225736099</c:v>
                </c:pt>
                <c:pt idx="8607">
                  <c:v>9.8883947248711692</c:v>
                </c:pt>
                <c:pt idx="8608">
                  <c:v>8.47541298141571</c:v>
                </c:pt>
                <c:pt idx="8609">
                  <c:v>6.7949862319879699</c:v>
                </c:pt>
                <c:pt idx="8610">
                  <c:v>5.6366264885000001</c:v>
                </c:pt>
                <c:pt idx="8611">
                  <c:v>5.1035592799999998</c:v>
                </c:pt>
                <c:pt idx="8612">
                  <c:v>4.7865646403</c:v>
                </c:pt>
                <c:pt idx="8613">
                  <c:v>4.3072300145</c:v>
                </c:pt>
                <c:pt idx="8614">
                  <c:v>4.024576030875</c:v>
                </c:pt>
                <c:pt idx="8615">
                  <c:v>3.9228972899999999</c:v>
                </c:pt>
                <c:pt idx="8616">
                  <c:v>3.9099932499999999</c:v>
                </c:pt>
                <c:pt idx="8617">
                  <c:v>3.783750296</c:v>
                </c:pt>
                <c:pt idx="8618">
                  <c:v>3.4307827739999999</c:v>
                </c:pt>
                <c:pt idx="8619">
                  <c:v>2.9914570569999999</c:v>
                </c:pt>
                <c:pt idx="8620">
                  <c:v>2.6133783157999999</c:v>
                </c:pt>
                <c:pt idx="8621">
                  <c:v>2.4101726615999999</c:v>
                </c:pt>
                <c:pt idx="8622">
                  <c:v>2.1059416620000002</c:v>
                </c:pt>
                <c:pt idx="8623">
                  <c:v>1.7917696171347</c:v>
                </c:pt>
                <c:pt idx="8624">
                  <c:v>1.7993050355681</c:v>
                </c:pt>
                <c:pt idx="8625">
                  <c:v>2.77510694573408</c:v>
                </c:pt>
                <c:pt idx="8626">
                  <c:v>4.0770791478247697</c:v>
                </c:pt>
                <c:pt idx="8627">
                  <c:v>4.7685597537926299</c:v>
                </c:pt>
                <c:pt idx="8628">
                  <c:v>5.2128005016788403</c:v>
                </c:pt>
                <c:pt idx="8629">
                  <c:v>5.4030223172194196</c:v>
                </c:pt>
                <c:pt idx="8630">
                  <c:v>5.8710801690973398</c:v>
                </c:pt>
                <c:pt idx="8631">
                  <c:v>6.3391465481905698</c:v>
                </c:pt>
                <c:pt idx="8632">
                  <c:v>6.4061615183013103</c:v>
                </c:pt>
                <c:pt idx="8633">
                  <c:v>6.2515418134944003</c:v>
                </c:pt>
                <c:pt idx="8634">
                  <c:v>6.1348440800476203</c:v>
                </c:pt>
                <c:pt idx="8635">
                  <c:v>6.2461012289428499</c:v>
                </c:pt>
                <c:pt idx="8636">
                  <c:v>6.41199336813684</c:v>
                </c:pt>
                <c:pt idx="8637">
                  <c:v>5.7781700303947297</c:v>
                </c:pt>
                <c:pt idx="8638">
                  <c:v>5.0470352639999998</c:v>
                </c:pt>
                <c:pt idx="8639">
                  <c:v>4.59812624</c:v>
                </c:pt>
                <c:pt idx="8640">
                  <c:v>4.3783780879999998</c:v>
                </c:pt>
                <c:pt idx="8641">
                  <c:v>4.0961040000000004</c:v>
                </c:pt>
                <c:pt idx="8642">
                  <c:v>3.84176192624999</c:v>
                </c:pt>
                <c:pt idx="8643">
                  <c:v>3.76511563616666</c:v>
                </c:pt>
                <c:pt idx="8644">
                  <c:v>3.9549183453333301</c:v>
                </c:pt>
                <c:pt idx="8645">
                  <c:v>4.2903561637500003</c:v>
                </c:pt>
                <c:pt idx="8646">
                  <c:v>4.5580165502083299</c:v>
                </c:pt>
                <c:pt idx="8647">
                  <c:v>4.9112765844948996</c:v>
                </c:pt>
                <c:pt idx="8648">
                  <c:v>5.4490631740089404</c:v>
                </c:pt>
                <c:pt idx="8649">
                  <c:v>6.2256839355234801</c:v>
                </c:pt>
                <c:pt idx="8650">
                  <c:v>7.4544931003137203</c:v>
                </c:pt>
                <c:pt idx="8651">
                  <c:v>9.2817016826994507</c:v>
                </c:pt>
                <c:pt idx="8652">
                  <c:v>10.7597386507832</c:v>
                </c:pt>
                <c:pt idx="8653">
                  <c:v>11.983006128334299</c:v>
                </c:pt>
                <c:pt idx="8654">
                  <c:v>13.438135306159801</c:v>
                </c:pt>
                <c:pt idx="8655">
                  <c:v>13.4021524884699</c:v>
                </c:pt>
                <c:pt idx="8656">
                  <c:v>12.6636980618338</c:v>
                </c:pt>
                <c:pt idx="8657">
                  <c:v>11.988487167743701</c:v>
                </c:pt>
                <c:pt idx="8658">
                  <c:v>12.0153601103454</c:v>
                </c:pt>
                <c:pt idx="8659">
                  <c:v>12.2133733955844</c:v>
                </c:pt>
                <c:pt idx="8660">
                  <c:v>11.1987088638095</c:v>
                </c:pt>
                <c:pt idx="8661">
                  <c:v>10.273532586969701</c:v>
                </c:pt>
                <c:pt idx="8662">
                  <c:v>9.6333951392792194</c:v>
                </c:pt>
                <c:pt idx="8663">
                  <c:v>8.6500254663928509</c:v>
                </c:pt>
                <c:pt idx="8664">
                  <c:v>8.2695542865</c:v>
                </c:pt>
                <c:pt idx="8665">
                  <c:v>8.1307309570000008</c:v>
                </c:pt>
                <c:pt idx="8666">
                  <c:v>8.150212582</c:v>
                </c:pt>
                <c:pt idx="8667">
                  <c:v>8.0447960875</c:v>
                </c:pt>
                <c:pt idx="8668">
                  <c:v>7.9018365050000003</c:v>
                </c:pt>
                <c:pt idx="8669">
                  <c:v>7.76394799875</c:v>
                </c:pt>
                <c:pt idx="8670">
                  <c:v>7.4355431497142801</c:v>
                </c:pt>
                <c:pt idx="8671">
                  <c:v>7.2226857464103897</c:v>
                </c:pt>
                <c:pt idx="8672">
                  <c:v>7.6823023675653799</c:v>
                </c:pt>
                <c:pt idx="8673">
                  <c:v>8.3866772599136503</c:v>
                </c:pt>
                <c:pt idx="8674">
                  <c:v>8.9596425903776105</c:v>
                </c:pt>
                <c:pt idx="8675">
                  <c:v>9.4117485618461405</c:v>
                </c:pt>
                <c:pt idx="8676">
                  <c:v>9.4744958720031907</c:v>
                </c:pt>
                <c:pt idx="8677">
                  <c:v>9.4808578967258796</c:v>
                </c:pt>
                <c:pt idx="8678">
                  <c:v>9.2850051923295691</c:v>
                </c:pt>
                <c:pt idx="8679">
                  <c:v>8.6976236152069699</c:v>
                </c:pt>
                <c:pt idx="8680">
                  <c:v>8.1650839446933308</c:v>
                </c:pt>
                <c:pt idx="8681">
                  <c:v>7.81426335276569</c:v>
                </c:pt>
                <c:pt idx="8682">
                  <c:v>7.80454618845833</c:v>
                </c:pt>
                <c:pt idx="8683">
                  <c:v>7.8897128489749999</c:v>
                </c:pt>
                <c:pt idx="8684">
                  <c:v>7.3842318304000001</c:v>
                </c:pt>
                <c:pt idx="8685">
                  <c:v>7.0160455096785697</c:v>
                </c:pt>
                <c:pt idx="8686">
                  <c:v>6.9140295982857101</c:v>
                </c:pt>
                <c:pt idx="8687">
                  <c:v>6.8301338336923099</c:v>
                </c:pt>
                <c:pt idx="8688">
                  <c:v>6.4700967436730803</c:v>
                </c:pt>
                <c:pt idx="8689">
                  <c:v>5.8947931578499997</c:v>
                </c:pt>
                <c:pt idx="8690">
                  <c:v>5.4190509650500003</c:v>
                </c:pt>
                <c:pt idx="8691">
                  <c:v>4.9430112560000001</c:v>
                </c:pt>
                <c:pt idx="8692">
                  <c:v>4.6287745999999999</c:v>
                </c:pt>
                <c:pt idx="8693">
                  <c:v>4.3001952932499998</c:v>
                </c:pt>
                <c:pt idx="8694">
                  <c:v>4.020871256375</c:v>
                </c:pt>
                <c:pt idx="8695">
                  <c:v>3.7954075997369099</c:v>
                </c:pt>
                <c:pt idx="8696">
                  <c:v>4.1413789724685603</c:v>
                </c:pt>
                <c:pt idx="8697">
                  <c:v>5.8203508953506304</c:v>
                </c:pt>
                <c:pt idx="8698">
                  <c:v>7.7874195144772198</c:v>
                </c:pt>
                <c:pt idx="8699">
                  <c:v>8.1774728060371107</c:v>
                </c:pt>
                <c:pt idx="8700">
                  <c:v>8.3535518699157905</c:v>
                </c:pt>
                <c:pt idx="8701">
                  <c:v>8.6243639154565503</c:v>
                </c:pt>
                <c:pt idx="8702">
                  <c:v>8.1456368084695807</c:v>
                </c:pt>
                <c:pt idx="8703">
                  <c:v>7.1019047001078004</c:v>
                </c:pt>
                <c:pt idx="8704">
                  <c:v>5.6633873214511903</c:v>
                </c:pt>
                <c:pt idx="8705">
                  <c:v>4.2931191428336701</c:v>
                </c:pt>
                <c:pt idx="8706">
                  <c:v>3.7455505122999999</c:v>
                </c:pt>
                <c:pt idx="8707">
                  <c:v>3.3031887576000001</c:v>
                </c:pt>
                <c:pt idx="8708">
                  <c:v>2.8930473999999999</c:v>
                </c:pt>
                <c:pt idx="8709">
                  <c:v>2.7551972519999999</c:v>
                </c:pt>
                <c:pt idx="8710">
                  <c:v>2.6410787471249999</c:v>
                </c:pt>
                <c:pt idx="8711">
                  <c:v>2.4757072875000001</c:v>
                </c:pt>
                <c:pt idx="8712">
                  <c:v>2.3664777799999999</c:v>
                </c:pt>
                <c:pt idx="8713">
                  <c:v>2.0851123540000001</c:v>
                </c:pt>
                <c:pt idx="8714">
                  <c:v>1.7534040333750001</c:v>
                </c:pt>
                <c:pt idx="8715">
                  <c:v>1.590883133125</c:v>
                </c:pt>
                <c:pt idx="8716">
                  <c:v>1.3787807761666599</c:v>
                </c:pt>
                <c:pt idx="8717">
                  <c:v>0.97437988220000005</c:v>
                </c:pt>
                <c:pt idx="8718">
                  <c:v>0.56849640006154001</c:v>
                </c:pt>
                <c:pt idx="8719">
                  <c:v>0.336751608517603</c:v>
                </c:pt>
                <c:pt idx="8720">
                  <c:v>1.0017961013388901</c:v>
                </c:pt>
                <c:pt idx="8721">
                  <c:v>2.06260697230615</c:v>
                </c:pt>
                <c:pt idx="8722">
                  <c:v>3.1316899401375</c:v>
                </c:pt>
                <c:pt idx="8723">
                  <c:v>4.2368484046545802</c:v>
                </c:pt>
                <c:pt idx="8724">
                  <c:v>5.1186550221781797</c:v>
                </c:pt>
                <c:pt idx="8725">
                  <c:v>5.3554984984721603</c:v>
                </c:pt>
                <c:pt idx="8726">
                  <c:v>5.2621104079532603</c:v>
                </c:pt>
                <c:pt idx="8727">
                  <c:v>4.8974783666669097</c:v>
                </c:pt>
                <c:pt idx="8728">
                  <c:v>4.3926231929089896</c:v>
                </c:pt>
                <c:pt idx="8729">
                  <c:v>3.9642541145655401</c:v>
                </c:pt>
                <c:pt idx="8730">
                  <c:v>4.1182149199999998</c:v>
                </c:pt>
                <c:pt idx="8731">
                  <c:v>4.5492149972</c:v>
                </c:pt>
                <c:pt idx="8732">
                  <c:v>4.5439135947500002</c:v>
                </c:pt>
                <c:pt idx="8733">
                  <c:v>4.0054174720000004</c:v>
                </c:pt>
                <c:pt idx="8734">
                  <c:v>3.5085452465000002</c:v>
                </c:pt>
                <c:pt idx="8735">
                  <c:v>3.286842058</c:v>
                </c:pt>
                <c:pt idx="8736">
                  <c:v>3.07828048472222</c:v>
                </c:pt>
                <c:pt idx="8737">
                  <c:v>2.66787410927778</c:v>
                </c:pt>
                <c:pt idx="8738">
                  <c:v>2.2833695397619</c:v>
                </c:pt>
                <c:pt idx="8739">
                  <c:v>2.2362074758095201</c:v>
                </c:pt>
                <c:pt idx="8740">
                  <c:v>2.2393764140000001</c:v>
                </c:pt>
                <c:pt idx="8741">
                  <c:v>2.1851375166458298</c:v>
                </c:pt>
                <c:pt idx="8742">
                  <c:v>1.9457555393749999</c:v>
                </c:pt>
                <c:pt idx="8743">
                  <c:v>1.8076608675524599</c:v>
                </c:pt>
                <c:pt idx="8744">
                  <c:v>1.9130320083947701</c:v>
                </c:pt>
                <c:pt idx="8745">
                  <c:v>2.3285203804833401</c:v>
                </c:pt>
                <c:pt idx="8746">
                  <c:v>2.9710017711580101</c:v>
                </c:pt>
                <c:pt idx="8747">
                  <c:v>3.63742338456457</c:v>
                </c:pt>
                <c:pt idx="8748">
                  <c:v>4.1678595430009704</c:v>
                </c:pt>
                <c:pt idx="8749">
                  <c:v>5.0047375598195503</c:v>
                </c:pt>
                <c:pt idx="8750">
                  <c:v>6.0227862031672696</c:v>
                </c:pt>
                <c:pt idx="8751">
                  <c:v>6.1842490166938298</c:v>
                </c:pt>
                <c:pt idx="8752">
                  <c:v>6.0814384307837503</c:v>
                </c:pt>
                <c:pt idx="8753">
                  <c:v>5.7254484259827203</c:v>
                </c:pt>
                <c:pt idx="8754">
                  <c:v>5.4066150710000001</c:v>
                </c:pt>
                <c:pt idx="8755">
                  <c:v>4.800816706</c:v>
                </c:pt>
                <c:pt idx="8756">
                  <c:v>4.31574793285714</c:v>
                </c:pt>
                <c:pt idx="8757">
                  <c:v>4.0231321407142797</c:v>
                </c:pt>
                <c:pt idx="8758">
                  <c:v>3.59252988225</c:v>
                </c:pt>
                <c:pt idx="8759">
                  <c:v>3.1145131748809498</c:v>
                </c:pt>
                <c:pt idx="8760">
                  <c:v>2.6580454115952299</c:v>
                </c:pt>
              </c:numCache>
            </c:numRef>
          </c:xVal>
          <c:yVal>
            <c:numRef>
              <c:f>wgbt_outside_check!$I$3:$I$8763</c:f>
              <c:numCache>
                <c:formatCode>0.00_);[Red]\(0.00\)</c:formatCode>
                <c:ptCount val="8761"/>
                <c:pt idx="0">
                  <c:v>-4.0640000000000001</c:v>
                </c:pt>
                <c:pt idx="1">
                  <c:v>2.5833719258235233</c:v>
                </c:pt>
                <c:pt idx="2">
                  <c:v>2.6401632459999851</c:v>
                </c:pt>
                <c:pt idx="3">
                  <c:v>2.5517949669999949</c:v>
                </c:pt>
                <c:pt idx="4">
                  <c:v>2.2898569259999952</c:v>
                </c:pt>
                <c:pt idx="5">
                  <c:v>2.0443436915416617</c:v>
                </c:pt>
                <c:pt idx="6">
                  <c:v>1.9546803276249944</c:v>
                </c:pt>
                <c:pt idx="7">
                  <c:v>1.7778734432004581</c:v>
                </c:pt>
                <c:pt idx="8">
                  <c:v>1.7847114114517382</c:v>
                </c:pt>
                <c:pt idx="9">
                  <c:v>2.5731909228984318</c:v>
                </c:pt>
                <c:pt idx="10">
                  <c:v>4.7664279281922273</c:v>
                </c:pt>
                <c:pt idx="11">
                  <c:v>7.0799945678019558</c:v>
                </c:pt>
                <c:pt idx="12">
                  <c:v>8.5851432065299171</c:v>
                </c:pt>
                <c:pt idx="13">
                  <c:v>9.4377620217555709</c:v>
                </c:pt>
                <c:pt idx="14">
                  <c:v>10.072522753442412</c:v>
                </c:pt>
                <c:pt idx="15">
                  <c:v>9.9765863413452678</c:v>
                </c:pt>
                <c:pt idx="16">
                  <c:v>8.6867505597833254</c:v>
                </c:pt>
                <c:pt idx="17">
                  <c:v>7.4027181069546959</c:v>
                </c:pt>
                <c:pt idx="18">
                  <c:v>6.7756298012028964</c:v>
                </c:pt>
                <c:pt idx="19">
                  <c:v>6.5791129042431908</c:v>
                </c:pt>
                <c:pt idx="20">
                  <c:v>5.637221369700363</c:v>
                </c:pt>
                <c:pt idx="21">
                  <c:v>4.3920272506176392</c:v>
                </c:pt>
                <c:pt idx="22">
                  <c:v>3.7739028432499913</c:v>
                </c:pt>
                <c:pt idx="23">
                  <c:v>3.3900006199999941</c:v>
                </c:pt>
                <c:pt idx="24">
                  <c:v>2.9885303199999917</c:v>
                </c:pt>
                <c:pt idx="25">
                  <c:v>2.5714200000000007</c:v>
                </c:pt>
                <c:pt idx="26">
                  <c:v>2.0745180224999915</c:v>
                </c:pt>
                <c:pt idx="27">
                  <c:v>1.8857443643999918</c:v>
                </c:pt>
                <c:pt idx="28">
                  <c:v>1.8823626915076863</c:v>
                </c:pt>
                <c:pt idx="29">
                  <c:v>1.9149577147692227</c:v>
                </c:pt>
                <c:pt idx="30">
                  <c:v>1.6704432149999864</c:v>
                </c:pt>
                <c:pt idx="31">
                  <c:v>1.0519315831976286</c:v>
                </c:pt>
                <c:pt idx="32">
                  <c:v>1.7483881797561081</c:v>
                </c:pt>
                <c:pt idx="33">
                  <c:v>3.393724586335745</c:v>
                </c:pt>
                <c:pt idx="34">
                  <c:v>5.4838893602967769</c:v>
                </c:pt>
                <c:pt idx="35">
                  <c:v>7.1360119439212042</c:v>
                </c:pt>
                <c:pt idx="36">
                  <c:v>7.8444960774114669</c:v>
                </c:pt>
                <c:pt idx="37">
                  <c:v>8.4071035283785296</c:v>
                </c:pt>
                <c:pt idx="38">
                  <c:v>8.6751344348651696</c:v>
                </c:pt>
                <c:pt idx="39">
                  <c:v>8.2583507565556449</c:v>
                </c:pt>
                <c:pt idx="40">
                  <c:v>7.3561941159413387</c:v>
                </c:pt>
                <c:pt idx="41">
                  <c:v>6.1238719889855862</c:v>
                </c:pt>
                <c:pt idx="42">
                  <c:v>5.5948305891514707</c:v>
                </c:pt>
                <c:pt idx="43">
                  <c:v>5.3183858074999897</c:v>
                </c:pt>
                <c:pt idx="44">
                  <c:v>4.6130915490909068</c:v>
                </c:pt>
                <c:pt idx="45">
                  <c:v>4.1229026318181727</c:v>
                </c:pt>
                <c:pt idx="46">
                  <c:v>3.5026980549999882</c:v>
                </c:pt>
                <c:pt idx="47">
                  <c:v>2.6197957186428464</c:v>
                </c:pt>
                <c:pt idx="48">
                  <c:v>2.0541841825714249</c:v>
                </c:pt>
                <c:pt idx="49">
                  <c:v>1.5387358772249957</c:v>
                </c:pt>
                <c:pt idx="50">
                  <c:v>1.0641295491249858</c:v>
                </c:pt>
                <c:pt idx="51">
                  <c:v>0.93621860000000012</c:v>
                </c:pt>
                <c:pt idx="52">
                  <c:v>0.78690187249999077</c:v>
                </c:pt>
                <c:pt idx="53">
                  <c:v>0.68921639649998578</c:v>
                </c:pt>
                <c:pt idx="54">
                  <c:v>0.70843649699999567</c:v>
                </c:pt>
                <c:pt idx="55">
                  <c:v>0.70939207728256815</c:v>
                </c:pt>
                <c:pt idx="56">
                  <c:v>1.1359005447200223</c:v>
                </c:pt>
                <c:pt idx="57">
                  <c:v>2.1791854570795239</c:v>
                </c:pt>
                <c:pt idx="58">
                  <c:v>3.7653483141990405</c:v>
                </c:pt>
                <c:pt idx="59">
                  <c:v>4.8416076816371234</c:v>
                </c:pt>
                <c:pt idx="60">
                  <c:v>5.8058760140471879</c:v>
                </c:pt>
                <c:pt idx="61">
                  <c:v>6.4806135353990744</c:v>
                </c:pt>
                <c:pt idx="62">
                  <c:v>6.6444743936821613</c:v>
                </c:pt>
                <c:pt idx="63">
                  <c:v>6.3202819239278902</c:v>
                </c:pt>
                <c:pt idx="64">
                  <c:v>5.7074531099486041</c:v>
                </c:pt>
                <c:pt idx="65">
                  <c:v>5.0117445656983772</c:v>
                </c:pt>
                <c:pt idx="66">
                  <c:v>4.961842013666665</c:v>
                </c:pt>
                <c:pt idx="67">
                  <c:v>4.7558816378888871</c:v>
                </c:pt>
                <c:pt idx="68">
                  <c:v>4.2361769301111067</c:v>
                </c:pt>
                <c:pt idx="69">
                  <c:v>4.104550868238082</c:v>
                </c:pt>
                <c:pt idx="70">
                  <c:v>4.1049984885714217</c:v>
                </c:pt>
                <c:pt idx="71">
                  <c:v>4.0123300833809452</c:v>
                </c:pt>
                <c:pt idx="72">
                  <c:v>3.5527758491666637</c:v>
                </c:pt>
                <c:pt idx="73">
                  <c:v>3.0220884564338188</c:v>
                </c:pt>
                <c:pt idx="74">
                  <c:v>2.4432803701960726</c:v>
                </c:pt>
                <c:pt idx="75">
                  <c:v>2.1348934808333304</c:v>
                </c:pt>
                <c:pt idx="76">
                  <c:v>2.0396637259999908</c:v>
                </c:pt>
                <c:pt idx="77">
                  <c:v>1.9274692534249915</c:v>
                </c:pt>
                <c:pt idx="78">
                  <c:v>1.9936003578749917</c:v>
                </c:pt>
                <c:pt idx="79">
                  <c:v>1.9817516615425346</c:v>
                </c:pt>
                <c:pt idx="80">
                  <c:v>2.2437911389516163</c:v>
                </c:pt>
                <c:pt idx="81">
                  <c:v>2.6300892772321136</c:v>
                </c:pt>
                <c:pt idx="82">
                  <c:v>3.3961317439587457</c:v>
                </c:pt>
                <c:pt idx="83">
                  <c:v>5.0184256479070921</c:v>
                </c:pt>
                <c:pt idx="84">
                  <c:v>6.0828473990711593</c:v>
                </c:pt>
                <c:pt idx="85">
                  <c:v>6.0976947623035862</c:v>
                </c:pt>
                <c:pt idx="86">
                  <c:v>6.1865861271194706</c:v>
                </c:pt>
                <c:pt idx="87">
                  <c:v>6.12297140918837</c:v>
                </c:pt>
                <c:pt idx="88">
                  <c:v>5.6598631186686887</c:v>
                </c:pt>
                <c:pt idx="89">
                  <c:v>5.1832405557392427</c:v>
                </c:pt>
                <c:pt idx="90">
                  <c:v>4.9476603319999963</c:v>
                </c:pt>
                <c:pt idx="91">
                  <c:v>5.3314939290277774</c:v>
                </c:pt>
                <c:pt idx="92">
                  <c:v>5.536409905044442</c:v>
                </c:pt>
                <c:pt idx="93">
                  <c:v>5.6880980978666624</c:v>
                </c:pt>
                <c:pt idx="94">
                  <c:v>5.7572414562499947</c:v>
                </c:pt>
                <c:pt idx="95">
                  <c:v>5.7147402925833255</c:v>
                </c:pt>
                <c:pt idx="96">
                  <c:v>5.7444544239583273</c:v>
                </c:pt>
                <c:pt idx="97">
                  <c:v>5.8894093783749906</c:v>
                </c:pt>
                <c:pt idx="98">
                  <c:v>5.9493331369999893</c:v>
                </c:pt>
                <c:pt idx="99">
                  <c:v>5.995306321000001</c:v>
                </c:pt>
                <c:pt idx="100">
                  <c:v>6.0358311204999957</c:v>
                </c:pt>
                <c:pt idx="101">
                  <c:v>6.1706608739999904</c:v>
                </c:pt>
                <c:pt idx="102">
                  <c:v>6.2635829359999899</c:v>
                </c:pt>
                <c:pt idx="103">
                  <c:v>6.6097439424806943</c:v>
                </c:pt>
                <c:pt idx="104">
                  <c:v>7.4471968457520266</c:v>
                </c:pt>
                <c:pt idx="105">
                  <c:v>9.1425280198357672</c:v>
                </c:pt>
                <c:pt idx="106">
                  <c:v>10.815358546269119</c:v>
                </c:pt>
                <c:pt idx="107">
                  <c:v>12.533262169374119</c:v>
                </c:pt>
                <c:pt idx="108">
                  <c:v>14.201280603448907</c:v>
                </c:pt>
                <c:pt idx="109">
                  <c:v>13.653364030351465</c:v>
                </c:pt>
                <c:pt idx="110">
                  <c:v>12.121483030684249</c:v>
                </c:pt>
                <c:pt idx="111">
                  <c:v>10.700772543042881</c:v>
                </c:pt>
                <c:pt idx="112">
                  <c:v>9.8649414662164805</c:v>
                </c:pt>
                <c:pt idx="113">
                  <c:v>8.7325028311977135</c:v>
                </c:pt>
                <c:pt idx="114">
                  <c:v>7.9483822310571224</c:v>
                </c:pt>
                <c:pt idx="115">
                  <c:v>7.22787735826663</c:v>
                </c:pt>
                <c:pt idx="116">
                  <c:v>6.2384923079999446</c:v>
                </c:pt>
                <c:pt idx="117">
                  <c:v>5.3951180142857087</c:v>
                </c:pt>
                <c:pt idx="118">
                  <c:v>4.8796878896928462</c:v>
                </c:pt>
                <c:pt idx="119">
                  <c:v>4.2556481915999864</c:v>
                </c:pt>
                <c:pt idx="120">
                  <c:v>3.904690746799985</c:v>
                </c:pt>
                <c:pt idx="121">
                  <c:v>3.8427336837999908</c:v>
                </c:pt>
                <c:pt idx="122">
                  <c:v>3.6815267890000003</c:v>
                </c:pt>
                <c:pt idx="123">
                  <c:v>3.6531882388333266</c:v>
                </c:pt>
                <c:pt idx="124">
                  <c:v>3.5527645813999955</c:v>
                </c:pt>
                <c:pt idx="125">
                  <c:v>3.3447029822857131</c:v>
                </c:pt>
                <c:pt idx="126">
                  <c:v>3.3249921622142748</c:v>
                </c:pt>
                <c:pt idx="127">
                  <c:v>3.1160480645528024</c:v>
                </c:pt>
                <c:pt idx="128">
                  <c:v>3.2490371335462429</c:v>
                </c:pt>
                <c:pt idx="129">
                  <c:v>3.7431782044158304</c:v>
                </c:pt>
                <c:pt idx="130">
                  <c:v>4.6833631791369204</c:v>
                </c:pt>
                <c:pt idx="131">
                  <c:v>5.7606126250110901</c:v>
                </c:pt>
                <c:pt idx="132">
                  <c:v>6.2572033879723605</c:v>
                </c:pt>
                <c:pt idx="133">
                  <c:v>6.6065252849116014</c:v>
                </c:pt>
                <c:pt idx="134">
                  <c:v>6.6379783097787239</c:v>
                </c:pt>
                <c:pt idx="135">
                  <c:v>5.9794612606144053</c:v>
                </c:pt>
                <c:pt idx="136">
                  <c:v>4.8466998891711501</c:v>
                </c:pt>
                <c:pt idx="137">
                  <c:v>3.989122083222103</c:v>
                </c:pt>
                <c:pt idx="138">
                  <c:v>3.7901262665416651</c:v>
                </c:pt>
                <c:pt idx="139">
                  <c:v>3.6487834581000005</c:v>
                </c:pt>
                <c:pt idx="140">
                  <c:v>3.4201535787333315</c:v>
                </c:pt>
                <c:pt idx="141">
                  <c:v>3.352842397833327</c:v>
                </c:pt>
                <c:pt idx="142">
                  <c:v>3.3488350890000005</c:v>
                </c:pt>
                <c:pt idx="143">
                  <c:v>3.1570820350000002</c:v>
                </c:pt>
                <c:pt idx="144">
                  <c:v>3.0394120256071364</c:v>
                </c:pt>
                <c:pt idx="145">
                  <c:v>3.0801081512678525</c:v>
                </c:pt>
                <c:pt idx="146">
                  <c:v>2.6503054543392786</c:v>
                </c:pt>
                <c:pt idx="147">
                  <c:v>1.9854095903125009</c:v>
                </c:pt>
                <c:pt idx="148">
                  <c:v>1.4436403422678508</c:v>
                </c:pt>
                <c:pt idx="149">
                  <c:v>1.2887459076242829</c:v>
                </c:pt>
                <c:pt idx="150">
                  <c:v>1.5582478614000008</c:v>
                </c:pt>
                <c:pt idx="151">
                  <c:v>1.0247252963121571</c:v>
                </c:pt>
                <c:pt idx="152">
                  <c:v>0.92918053558764768</c:v>
                </c:pt>
                <c:pt idx="153">
                  <c:v>2.7815536921461614</c:v>
                </c:pt>
                <c:pt idx="154">
                  <c:v>5.1119560330752591</c:v>
                </c:pt>
                <c:pt idx="155">
                  <c:v>6.8328725873816634</c:v>
                </c:pt>
                <c:pt idx="156">
                  <c:v>7.0019066103432728</c:v>
                </c:pt>
                <c:pt idx="157">
                  <c:v>6.0424378842086366</c:v>
                </c:pt>
                <c:pt idx="158">
                  <c:v>5.1159377387325016</c:v>
                </c:pt>
                <c:pt idx="159">
                  <c:v>3.6556377443198294</c:v>
                </c:pt>
                <c:pt idx="160">
                  <c:v>1.4105663844401928</c:v>
                </c:pt>
                <c:pt idx="161">
                  <c:v>-0.37813644871812224</c:v>
                </c:pt>
                <c:pt idx="162">
                  <c:v>-0.99517531157143946</c:v>
                </c:pt>
                <c:pt idx="163">
                  <c:v>-1.1696409280000117</c:v>
                </c:pt>
                <c:pt idx="164">
                  <c:v>-1.2373886499999993</c:v>
                </c:pt>
                <c:pt idx="165">
                  <c:v>-1.4106636635000127</c:v>
                </c:pt>
                <c:pt idx="166">
                  <c:v>-1.7751682325</c:v>
                </c:pt>
                <c:pt idx="167">
                  <c:v>-1.8831855678000085</c:v>
                </c:pt>
                <c:pt idx="168">
                  <c:v>-1.8824723447000031</c:v>
                </c:pt>
                <c:pt idx="169">
                  <c:v>-1.8962137798095284</c:v>
                </c:pt>
                <c:pt idx="170">
                  <c:v>-1.9425631512077923</c:v>
                </c:pt>
                <c:pt idx="171">
                  <c:v>-2.3481960319999997</c:v>
                </c:pt>
                <c:pt idx="172">
                  <c:v>-2.7562703094204535</c:v>
                </c:pt>
                <c:pt idx="173">
                  <c:v>-2.5264356523750005</c:v>
                </c:pt>
                <c:pt idx="174">
                  <c:v>-2.4373273325714284</c:v>
                </c:pt>
                <c:pt idx="175">
                  <c:v>-2.3504251555247846</c:v>
                </c:pt>
                <c:pt idx="176">
                  <c:v>-1.2191458514993423</c:v>
                </c:pt>
                <c:pt idx="177">
                  <c:v>-0.37867086075550205</c:v>
                </c:pt>
                <c:pt idx="178">
                  <c:v>0.63157080779322605</c:v>
                </c:pt>
                <c:pt idx="179">
                  <c:v>2.3926123127353183</c:v>
                </c:pt>
                <c:pt idx="180">
                  <c:v>2.720280553323513</c:v>
                </c:pt>
                <c:pt idx="181">
                  <c:v>2.3686728096518435</c:v>
                </c:pt>
                <c:pt idx="182">
                  <c:v>2.5767340988245166</c:v>
                </c:pt>
                <c:pt idx="183">
                  <c:v>3.0135626167945757</c:v>
                </c:pt>
                <c:pt idx="184">
                  <c:v>2.924495459617277</c:v>
                </c:pt>
                <c:pt idx="185">
                  <c:v>2.4017579199703398</c:v>
                </c:pt>
                <c:pt idx="186">
                  <c:v>2.2430499017499939</c:v>
                </c:pt>
                <c:pt idx="187">
                  <c:v>1.9886405943333232</c:v>
                </c:pt>
                <c:pt idx="188">
                  <c:v>2.0645269297777658</c:v>
                </c:pt>
                <c:pt idx="189">
                  <c:v>2.5806951072222102</c:v>
                </c:pt>
                <c:pt idx="190">
                  <c:v>2.3072760694871679</c:v>
                </c:pt>
                <c:pt idx="191">
                  <c:v>1.7855651502788357</c:v>
                </c:pt>
                <c:pt idx="192">
                  <c:v>1.5923486026250009</c:v>
                </c:pt>
                <c:pt idx="193">
                  <c:v>1.1058120979999906</c:v>
                </c:pt>
                <c:pt idx="194">
                  <c:v>0.38257766399999582</c:v>
                </c:pt>
                <c:pt idx="195">
                  <c:v>-0.31161455000000426</c:v>
                </c:pt>
                <c:pt idx="196">
                  <c:v>-0.62625230800001042</c:v>
                </c:pt>
                <c:pt idx="197">
                  <c:v>-0.7697556893333366</c:v>
                </c:pt>
                <c:pt idx="198">
                  <c:v>-0.96988340000000006</c:v>
                </c:pt>
                <c:pt idx="199">
                  <c:v>-1.5058495531917684</c:v>
                </c:pt>
                <c:pt idx="200">
                  <c:v>-0.59200598485337252</c:v>
                </c:pt>
                <c:pt idx="201">
                  <c:v>1.4841802547170477</c:v>
                </c:pt>
                <c:pt idx="202">
                  <c:v>3.595239225619137</c:v>
                </c:pt>
                <c:pt idx="203">
                  <c:v>5.6522814124534317</c:v>
                </c:pt>
                <c:pt idx="204">
                  <c:v>6.9982724115004906</c:v>
                </c:pt>
                <c:pt idx="205">
                  <c:v>7.944662568175902</c:v>
                </c:pt>
                <c:pt idx="206">
                  <c:v>8.7242837535056736</c:v>
                </c:pt>
                <c:pt idx="207">
                  <c:v>8.9161633676124055</c:v>
                </c:pt>
                <c:pt idx="208">
                  <c:v>8.6217024033008798</c:v>
                </c:pt>
                <c:pt idx="209">
                  <c:v>7.5711993721832531</c:v>
                </c:pt>
                <c:pt idx="210">
                  <c:v>6.7810722209999916</c:v>
                </c:pt>
                <c:pt idx="211">
                  <c:v>6.422078419999993</c:v>
                </c:pt>
                <c:pt idx="212">
                  <c:v>6.1918744434999926</c:v>
                </c:pt>
                <c:pt idx="213">
                  <c:v>5.8934025329166655</c:v>
                </c:pt>
                <c:pt idx="214">
                  <c:v>5.5475297114444402</c:v>
                </c:pt>
                <c:pt idx="215">
                  <c:v>5.3045489204839136</c:v>
                </c:pt>
                <c:pt idx="216">
                  <c:v>4.0484246755833304</c:v>
                </c:pt>
                <c:pt idx="217">
                  <c:v>3.2791589978508764</c:v>
                </c:pt>
                <c:pt idx="218">
                  <c:v>3.4655554701052598</c:v>
                </c:pt>
                <c:pt idx="219">
                  <c:v>3.4687622387499921</c:v>
                </c:pt>
                <c:pt idx="220">
                  <c:v>3.0541933534999979</c:v>
                </c:pt>
                <c:pt idx="221">
                  <c:v>2.4123935133787748</c:v>
                </c:pt>
                <c:pt idx="222">
                  <c:v>2.16331850039772</c:v>
                </c:pt>
                <c:pt idx="223">
                  <c:v>1.9207887169887323</c:v>
                </c:pt>
                <c:pt idx="224">
                  <c:v>2.4141755448469562</c:v>
                </c:pt>
                <c:pt idx="225">
                  <c:v>4.2042357722648962</c:v>
                </c:pt>
                <c:pt idx="226">
                  <c:v>6.0553354039058966</c:v>
                </c:pt>
                <c:pt idx="227">
                  <c:v>7.0985773504845451</c:v>
                </c:pt>
                <c:pt idx="228">
                  <c:v>7.6770253419325076</c:v>
                </c:pt>
                <c:pt idx="229">
                  <c:v>8.3046612075663475</c:v>
                </c:pt>
                <c:pt idx="230">
                  <c:v>8.1957248400299765</c:v>
                </c:pt>
                <c:pt idx="231">
                  <c:v>7.6305635716817406</c:v>
                </c:pt>
                <c:pt idx="232">
                  <c:v>6.693467758837329</c:v>
                </c:pt>
                <c:pt idx="233">
                  <c:v>5.6613098959511685</c:v>
                </c:pt>
                <c:pt idx="234">
                  <c:v>5.594068585284063</c:v>
                </c:pt>
                <c:pt idx="235">
                  <c:v>5.4111105890999109</c:v>
                </c:pt>
                <c:pt idx="236">
                  <c:v>4.9870015350107035</c:v>
                </c:pt>
                <c:pt idx="237">
                  <c:v>4.6945218131071407</c:v>
                </c:pt>
                <c:pt idx="238">
                  <c:v>4.2082379268571337</c:v>
                </c:pt>
                <c:pt idx="239">
                  <c:v>3.5604993040595225</c:v>
                </c:pt>
                <c:pt idx="240">
                  <c:v>3.2248055470416563</c:v>
                </c:pt>
                <c:pt idx="241">
                  <c:v>2.8014017736666608</c:v>
                </c:pt>
                <c:pt idx="242">
                  <c:v>2.5286096329999923</c:v>
                </c:pt>
                <c:pt idx="243">
                  <c:v>2.5484741779999869</c:v>
                </c:pt>
                <c:pt idx="244">
                  <c:v>2.5098969400000009</c:v>
                </c:pt>
                <c:pt idx="245">
                  <c:v>2.4695567485714207</c:v>
                </c:pt>
                <c:pt idx="246">
                  <c:v>2.279250998628565</c:v>
                </c:pt>
                <c:pt idx="247">
                  <c:v>2.1422331373829122</c:v>
                </c:pt>
                <c:pt idx="248">
                  <c:v>2.4729730576151994</c:v>
                </c:pt>
                <c:pt idx="249">
                  <c:v>3.2371340608806749</c:v>
                </c:pt>
                <c:pt idx="250">
                  <c:v>4.2230810265086944</c:v>
                </c:pt>
                <c:pt idx="251">
                  <c:v>5.4675388248628511</c:v>
                </c:pt>
                <c:pt idx="252">
                  <c:v>6.0926422593965164</c:v>
                </c:pt>
                <c:pt idx="253">
                  <c:v>6.2274580190109088</c:v>
                </c:pt>
                <c:pt idx="254">
                  <c:v>6.2797448392048327</c:v>
                </c:pt>
                <c:pt idx="255">
                  <c:v>6.1264559972207202</c:v>
                </c:pt>
                <c:pt idx="256">
                  <c:v>5.7785369728146332</c:v>
                </c:pt>
                <c:pt idx="257">
                  <c:v>5.3364960083379014</c:v>
                </c:pt>
                <c:pt idx="258">
                  <c:v>5.1276826242499904</c:v>
                </c:pt>
                <c:pt idx="259">
                  <c:v>4.825603907375001</c:v>
                </c:pt>
                <c:pt idx="260">
                  <c:v>4.487193714249992</c:v>
                </c:pt>
                <c:pt idx="261">
                  <c:v>4.32135490019642</c:v>
                </c:pt>
                <c:pt idx="262">
                  <c:v>4.1601143434642811</c:v>
                </c:pt>
                <c:pt idx="263">
                  <c:v>3.8386297431499958</c:v>
                </c:pt>
                <c:pt idx="264">
                  <c:v>3.5521789278333253</c:v>
                </c:pt>
                <c:pt idx="265">
                  <c:v>3.4774497348571352</c:v>
                </c:pt>
                <c:pt idx="266">
                  <c:v>3.2646443459999848</c:v>
                </c:pt>
                <c:pt idx="267">
                  <c:v>3.064913697506487</c:v>
                </c:pt>
                <c:pt idx="268">
                  <c:v>3.0744680563522655</c:v>
                </c:pt>
                <c:pt idx="269">
                  <c:v>3.075054286522426</c:v>
                </c:pt>
                <c:pt idx="270">
                  <c:v>3.5682550020659223</c:v>
                </c:pt>
                <c:pt idx="271">
                  <c:v>4.1473744733020403</c:v>
                </c:pt>
                <c:pt idx="272">
                  <c:v>5.0699509754465684</c:v>
                </c:pt>
                <c:pt idx="273">
                  <c:v>7.2441777929023203</c:v>
                </c:pt>
                <c:pt idx="274">
                  <c:v>9.6143768784098196</c:v>
                </c:pt>
                <c:pt idx="275">
                  <c:v>11.978870473412201</c:v>
                </c:pt>
                <c:pt idx="276">
                  <c:v>14.177059822435577</c:v>
                </c:pt>
                <c:pt idx="277">
                  <c:v>14.727242603203788</c:v>
                </c:pt>
                <c:pt idx="278">
                  <c:v>13.940337266811877</c:v>
                </c:pt>
                <c:pt idx="279">
                  <c:v>13.244062979917587</c:v>
                </c:pt>
                <c:pt idx="280">
                  <c:v>12.821697172620219</c:v>
                </c:pt>
                <c:pt idx="281">
                  <c:v>11.656642227272322</c:v>
                </c:pt>
                <c:pt idx="282">
                  <c:v>11.120726701974348</c:v>
                </c:pt>
                <c:pt idx="283">
                  <c:v>10.687051852227496</c:v>
                </c:pt>
                <c:pt idx="284">
                  <c:v>9.5000606322332946</c:v>
                </c:pt>
                <c:pt idx="285">
                  <c:v>8.1742946573332969</c:v>
                </c:pt>
                <c:pt idx="286">
                  <c:v>7.5291171319999961</c:v>
                </c:pt>
                <c:pt idx="287">
                  <c:v>7.2873204959999018</c:v>
                </c:pt>
                <c:pt idx="288">
                  <c:v>6.9773282561250003</c:v>
                </c:pt>
                <c:pt idx="289">
                  <c:v>6.5522582558124842</c:v>
                </c:pt>
                <c:pt idx="290">
                  <c:v>6.1592803010625001</c:v>
                </c:pt>
                <c:pt idx="291">
                  <c:v>5.7935607288124924</c:v>
                </c:pt>
                <c:pt idx="292">
                  <c:v>5.4675165074119256</c:v>
                </c:pt>
                <c:pt idx="293">
                  <c:v>4.9657509304886247</c:v>
                </c:pt>
                <c:pt idx="294">
                  <c:v>4.56058209199999</c:v>
                </c:pt>
                <c:pt idx="295">
                  <c:v>4.5024678077517954</c:v>
                </c:pt>
                <c:pt idx="296">
                  <c:v>4.8760537483125148</c:v>
                </c:pt>
                <c:pt idx="297">
                  <c:v>6.1342006797908137</c:v>
                </c:pt>
                <c:pt idx="298">
                  <c:v>7.416181668796554</c:v>
                </c:pt>
                <c:pt idx="299">
                  <c:v>8.4368872859804629</c:v>
                </c:pt>
                <c:pt idx="300">
                  <c:v>9.2120768568870535</c:v>
                </c:pt>
                <c:pt idx="301">
                  <c:v>9.7214741692802349</c:v>
                </c:pt>
                <c:pt idx="302">
                  <c:v>9.9963627117872669</c:v>
                </c:pt>
                <c:pt idx="303">
                  <c:v>9.6603020764571106</c:v>
                </c:pt>
                <c:pt idx="304">
                  <c:v>8.8188600633738137</c:v>
                </c:pt>
                <c:pt idx="305">
                  <c:v>7.8299969780588299</c:v>
                </c:pt>
                <c:pt idx="306">
                  <c:v>7.2844760624624865</c:v>
                </c:pt>
                <c:pt idx="307">
                  <c:v>6.9911838838833305</c:v>
                </c:pt>
                <c:pt idx="308">
                  <c:v>6.7109642649999941</c:v>
                </c:pt>
                <c:pt idx="309">
                  <c:v>6.3344413124444419</c:v>
                </c:pt>
                <c:pt idx="310">
                  <c:v>5.8886657449999991</c:v>
                </c:pt>
                <c:pt idx="311">
                  <c:v>5.3344964588888768</c:v>
                </c:pt>
                <c:pt idx="312">
                  <c:v>4.5734046999499931</c:v>
                </c:pt>
                <c:pt idx="313">
                  <c:v>3.9008930309791552</c:v>
                </c:pt>
                <c:pt idx="314">
                  <c:v>3.1977714860312352</c:v>
                </c:pt>
                <c:pt idx="315">
                  <c:v>2.4007605754374852</c:v>
                </c:pt>
                <c:pt idx="316">
                  <c:v>1.8000865441500009</c:v>
                </c:pt>
                <c:pt idx="317">
                  <c:v>1.5099777543333248</c:v>
                </c:pt>
                <c:pt idx="318">
                  <c:v>1.2280213041666554</c:v>
                </c:pt>
                <c:pt idx="319">
                  <c:v>1.1604218183104127</c:v>
                </c:pt>
                <c:pt idx="320">
                  <c:v>1.5250585035263704</c:v>
                </c:pt>
                <c:pt idx="321">
                  <c:v>2.1732886853633682</c:v>
                </c:pt>
                <c:pt idx="322">
                  <c:v>3.0835777664175561</c:v>
                </c:pt>
                <c:pt idx="323">
                  <c:v>3.8353114225993217</c:v>
                </c:pt>
                <c:pt idx="324">
                  <c:v>4.7553456662314115</c:v>
                </c:pt>
                <c:pt idx="325">
                  <c:v>5.6321601288611234</c:v>
                </c:pt>
                <c:pt idx="326">
                  <c:v>6.0444039841925203</c:v>
                </c:pt>
                <c:pt idx="327">
                  <c:v>5.8463528464506478</c:v>
                </c:pt>
                <c:pt idx="328">
                  <c:v>5.1988838230075114</c:v>
                </c:pt>
                <c:pt idx="329">
                  <c:v>4.623750532023351</c:v>
                </c:pt>
                <c:pt idx="330">
                  <c:v>4.4262391511428429</c:v>
                </c:pt>
                <c:pt idx="331">
                  <c:v>4.3855075256944378</c:v>
                </c:pt>
                <c:pt idx="332">
                  <c:v>4.4697999710897331</c:v>
                </c:pt>
                <c:pt idx="333">
                  <c:v>4.055290395837492</c:v>
                </c:pt>
                <c:pt idx="334">
                  <c:v>3.1453364702093616</c:v>
                </c:pt>
                <c:pt idx="335">
                  <c:v>2.3005177666406249</c:v>
                </c:pt>
                <c:pt idx="336">
                  <c:v>1.5685208059999942</c:v>
                </c:pt>
                <c:pt idx="337">
                  <c:v>1.3163607349999999</c:v>
                </c:pt>
                <c:pt idx="338">
                  <c:v>1.1170686994999901</c:v>
                </c:pt>
                <c:pt idx="339">
                  <c:v>0.79799370535713532</c:v>
                </c:pt>
                <c:pt idx="340">
                  <c:v>0.44550393835119007</c:v>
                </c:pt>
                <c:pt idx="341">
                  <c:v>-0.22709390035574994</c:v>
                </c:pt>
                <c:pt idx="342">
                  <c:v>-0.53147956826144593</c:v>
                </c:pt>
                <c:pt idx="343">
                  <c:v>-0.37054187231275293</c:v>
                </c:pt>
                <c:pt idx="344">
                  <c:v>1.0566426511505078E-2</c:v>
                </c:pt>
                <c:pt idx="345">
                  <c:v>0.99056306388046433</c:v>
                </c:pt>
                <c:pt idx="346">
                  <c:v>2.8372249883898455</c:v>
                </c:pt>
                <c:pt idx="347">
                  <c:v>4.5745293323697034</c:v>
                </c:pt>
                <c:pt idx="348">
                  <c:v>5.4150594600002666</c:v>
                </c:pt>
                <c:pt idx="349">
                  <c:v>5.9628049573978519</c:v>
                </c:pt>
                <c:pt idx="350">
                  <c:v>6.4160429534017585</c:v>
                </c:pt>
                <c:pt idx="351">
                  <c:v>6.1584944987870625</c:v>
                </c:pt>
                <c:pt idx="352">
                  <c:v>5.3223498199623585</c:v>
                </c:pt>
                <c:pt idx="353">
                  <c:v>4.2406817617424259</c:v>
                </c:pt>
                <c:pt idx="354">
                  <c:v>3.9516460400576783</c:v>
                </c:pt>
                <c:pt idx="355">
                  <c:v>4.0849488349615282</c:v>
                </c:pt>
                <c:pt idx="356">
                  <c:v>3.6605768162671293</c:v>
                </c:pt>
                <c:pt idx="357">
                  <c:v>2.6863934885806326</c:v>
                </c:pt>
                <c:pt idx="358">
                  <c:v>2.7430302835384559</c:v>
                </c:pt>
                <c:pt idx="359">
                  <c:v>2.6179105470878987</c:v>
                </c:pt>
                <c:pt idx="360">
                  <c:v>2.02707277599999</c:v>
                </c:pt>
                <c:pt idx="361">
                  <c:v>1.3066956822999858</c:v>
                </c:pt>
                <c:pt idx="362">
                  <c:v>0.82597230713750047</c:v>
                </c:pt>
                <c:pt idx="363">
                  <c:v>0.47784213724999347</c:v>
                </c:pt>
                <c:pt idx="364">
                  <c:v>0.40901614333332503</c:v>
                </c:pt>
                <c:pt idx="365">
                  <c:v>0.36786040228570993</c:v>
                </c:pt>
                <c:pt idx="366">
                  <c:v>0.19811578380951467</c:v>
                </c:pt>
                <c:pt idx="367">
                  <c:v>0.19483523332765706</c:v>
                </c:pt>
                <c:pt idx="368">
                  <c:v>0.39725444759310591</c:v>
                </c:pt>
                <c:pt idx="369">
                  <c:v>0.70251741439200455</c:v>
                </c:pt>
                <c:pt idx="370">
                  <c:v>0.77344171922839333</c:v>
                </c:pt>
                <c:pt idx="371">
                  <c:v>0.94181328057553237</c:v>
                </c:pt>
                <c:pt idx="372">
                  <c:v>1.3659458033058369</c:v>
                </c:pt>
                <c:pt idx="373">
                  <c:v>2.3425245649489863</c:v>
                </c:pt>
                <c:pt idx="374">
                  <c:v>3.0871763521739419</c:v>
                </c:pt>
                <c:pt idx="375">
                  <c:v>2.8553956075697995</c:v>
                </c:pt>
                <c:pt idx="376">
                  <c:v>2.304341812822484</c:v>
                </c:pt>
                <c:pt idx="377">
                  <c:v>1.8861508654940087</c:v>
                </c:pt>
                <c:pt idx="378">
                  <c:v>1.810264128035703</c:v>
                </c:pt>
                <c:pt idx="379">
                  <c:v>1.9827338773142733</c:v>
                </c:pt>
                <c:pt idx="380">
                  <c:v>1.533922872924995</c:v>
                </c:pt>
                <c:pt idx="381">
                  <c:v>0.60400792792500013</c:v>
                </c:pt>
                <c:pt idx="382">
                  <c:v>0.39959205600000036</c:v>
                </c:pt>
                <c:pt idx="383">
                  <c:v>0.30078596400000013</c:v>
                </c:pt>
                <c:pt idx="384">
                  <c:v>6.5984506249995967E-2</c:v>
                </c:pt>
                <c:pt idx="385">
                  <c:v>-2.9858273000008317E-2</c:v>
                </c:pt>
                <c:pt idx="386">
                  <c:v>-6.09764400000401E-3</c:v>
                </c:pt>
                <c:pt idx="387">
                  <c:v>4.865507499999655E-2</c:v>
                </c:pt>
                <c:pt idx="388">
                  <c:v>0.10334167487499624</c:v>
                </c:pt>
                <c:pt idx="389">
                  <c:v>-0.23301794515909657</c:v>
                </c:pt>
                <c:pt idx="390">
                  <c:v>-0.86472625925000468</c:v>
                </c:pt>
                <c:pt idx="391">
                  <c:v>-1.3364378156755401</c:v>
                </c:pt>
                <c:pt idx="392">
                  <c:v>-1.0156924811048937</c:v>
                </c:pt>
                <c:pt idx="393">
                  <c:v>0.39407041669570919</c:v>
                </c:pt>
                <c:pt idx="394">
                  <c:v>1.7022565740219502</c:v>
                </c:pt>
                <c:pt idx="395">
                  <c:v>3.083575407927067</c:v>
                </c:pt>
                <c:pt idx="396">
                  <c:v>4.4205532711492523</c:v>
                </c:pt>
                <c:pt idx="397">
                  <c:v>5.3150217462189815</c:v>
                </c:pt>
                <c:pt idx="398">
                  <c:v>5.7030940895348561</c:v>
                </c:pt>
                <c:pt idx="399">
                  <c:v>4.5636764295950769</c:v>
                </c:pt>
                <c:pt idx="400">
                  <c:v>3.0145447008320732</c:v>
                </c:pt>
                <c:pt idx="401">
                  <c:v>1.3115078299348699</c:v>
                </c:pt>
                <c:pt idx="402">
                  <c:v>0.3017225708749951</c:v>
                </c:pt>
                <c:pt idx="403">
                  <c:v>-4.0969321392858582E-2</c:v>
                </c:pt>
                <c:pt idx="404">
                  <c:v>-0.31787829607143792</c:v>
                </c:pt>
                <c:pt idx="405">
                  <c:v>-0.69407413941667429</c:v>
                </c:pt>
                <c:pt idx="406">
                  <c:v>-0.90020461953125031</c:v>
                </c:pt>
                <c:pt idx="407">
                  <c:v>-1.0471927061874999</c:v>
                </c:pt>
                <c:pt idx="408">
                  <c:v>-1.2830380987500001</c:v>
                </c:pt>
                <c:pt idx="409">
                  <c:v>-1.2925819568749999</c:v>
                </c:pt>
                <c:pt idx="410">
                  <c:v>-1.3156586715714309</c:v>
                </c:pt>
                <c:pt idx="411">
                  <c:v>-1.2180841905454622</c:v>
                </c:pt>
                <c:pt idx="412">
                  <c:v>-0.99547249381818448</c:v>
                </c:pt>
                <c:pt idx="413">
                  <c:v>-1.237959037928579</c:v>
                </c:pt>
                <c:pt idx="414">
                  <c:v>-1.6106994261714327</c:v>
                </c:pt>
                <c:pt idx="415">
                  <c:v>-1.8515517675277708</c:v>
                </c:pt>
                <c:pt idx="416">
                  <c:v>-1.3808400010089548</c:v>
                </c:pt>
                <c:pt idx="417">
                  <c:v>-3.6107420198009166E-2</c:v>
                </c:pt>
                <c:pt idx="418">
                  <c:v>1.5684791484465634</c:v>
                </c:pt>
                <c:pt idx="419">
                  <c:v>3.1013746440657357</c:v>
                </c:pt>
                <c:pt idx="420">
                  <c:v>4.0704159617881874</c:v>
                </c:pt>
                <c:pt idx="421">
                  <c:v>4.6850139991734796</c:v>
                </c:pt>
                <c:pt idx="422">
                  <c:v>4.7606128923258755</c:v>
                </c:pt>
                <c:pt idx="423">
                  <c:v>4.3024837168434686</c:v>
                </c:pt>
                <c:pt idx="424">
                  <c:v>4.4208440434001322</c:v>
                </c:pt>
                <c:pt idx="425">
                  <c:v>2.6602768426375256</c:v>
                </c:pt>
                <c:pt idx="426">
                  <c:v>1.8042867536010139</c:v>
                </c:pt>
                <c:pt idx="427">
                  <c:v>2.1018116861437397</c:v>
                </c:pt>
                <c:pt idx="428">
                  <c:v>2.0077207511000008</c:v>
                </c:pt>
                <c:pt idx="429">
                  <c:v>1.9057947489749862</c:v>
                </c:pt>
                <c:pt idx="430">
                  <c:v>1.6529789599999951</c:v>
                </c:pt>
                <c:pt idx="431">
                  <c:v>1.1875385179624871</c:v>
                </c:pt>
                <c:pt idx="432">
                  <c:v>0.68200050924999989</c:v>
                </c:pt>
                <c:pt idx="433">
                  <c:v>0.44671173973332756</c:v>
                </c:pt>
                <c:pt idx="434">
                  <c:v>0.2493965494999868</c:v>
                </c:pt>
                <c:pt idx="435">
                  <c:v>7.2467734166643538E-3</c:v>
                </c:pt>
                <c:pt idx="436">
                  <c:v>-0.15196100069999918</c:v>
                </c:pt>
                <c:pt idx="437">
                  <c:v>1.4170966745443714E-2</c:v>
                </c:pt>
                <c:pt idx="438">
                  <c:v>-0.43739086672727723</c:v>
                </c:pt>
                <c:pt idx="439">
                  <c:v>-0.25014102089132795</c:v>
                </c:pt>
                <c:pt idx="440">
                  <c:v>1.1444418695382161</c:v>
                </c:pt>
                <c:pt idx="441">
                  <c:v>2.9754422322561167</c:v>
                </c:pt>
                <c:pt idx="442">
                  <c:v>4.6744097426079172</c:v>
                </c:pt>
                <c:pt idx="443">
                  <c:v>5.9336224255526595</c:v>
                </c:pt>
                <c:pt idx="444">
                  <c:v>6.7262032642055338</c:v>
                </c:pt>
                <c:pt idx="445">
                  <c:v>6.0933298844924746</c:v>
                </c:pt>
                <c:pt idx="446">
                  <c:v>5.3262650524709763</c:v>
                </c:pt>
                <c:pt idx="447">
                  <c:v>4.7847250698075037</c:v>
                </c:pt>
                <c:pt idx="448">
                  <c:v>3.3435697080489222</c:v>
                </c:pt>
                <c:pt idx="449">
                  <c:v>1.9609319137843242</c:v>
                </c:pt>
                <c:pt idx="450">
                  <c:v>1.2129946013499868</c:v>
                </c:pt>
                <c:pt idx="451">
                  <c:v>0.7705209218124871</c:v>
                </c:pt>
                <c:pt idx="452">
                  <c:v>0.44632513523161599</c:v>
                </c:pt>
                <c:pt idx="453">
                  <c:v>-7.607757395476078E-2</c:v>
                </c:pt>
                <c:pt idx="454">
                  <c:v>-0.30553765776519359</c:v>
                </c:pt>
                <c:pt idx="455">
                  <c:v>-0.19290763143092926</c:v>
                </c:pt>
                <c:pt idx="456">
                  <c:v>-0.50394983203125054</c:v>
                </c:pt>
                <c:pt idx="457">
                  <c:v>-0.86624751050000048</c:v>
                </c:pt>
                <c:pt idx="458">
                  <c:v>-1.1492497880000085</c:v>
                </c:pt>
                <c:pt idx="459">
                  <c:v>-1.4360891678125047</c:v>
                </c:pt>
                <c:pt idx="460">
                  <c:v>-1.7821366290312506</c:v>
                </c:pt>
                <c:pt idx="461">
                  <c:v>-1.8580567027500048</c:v>
                </c:pt>
                <c:pt idx="462">
                  <c:v>-1.7531577530500075</c:v>
                </c:pt>
                <c:pt idx="463">
                  <c:v>-1.8249133006656644</c:v>
                </c:pt>
                <c:pt idx="464">
                  <c:v>-1.1260375820690158</c:v>
                </c:pt>
                <c:pt idx="465">
                  <c:v>0.61109077310189974</c:v>
                </c:pt>
                <c:pt idx="466">
                  <c:v>2.1505189714279425</c:v>
                </c:pt>
                <c:pt idx="467">
                  <c:v>3.3856111915292066</c:v>
                </c:pt>
                <c:pt idx="468">
                  <c:v>4.1363110189858201</c:v>
                </c:pt>
                <c:pt idx="469">
                  <c:v>4.5923101653026581</c:v>
                </c:pt>
                <c:pt idx="470">
                  <c:v>4.809873451428242</c:v>
                </c:pt>
                <c:pt idx="471">
                  <c:v>4.4760871713318178</c:v>
                </c:pt>
                <c:pt idx="472">
                  <c:v>3.4748656057961425</c:v>
                </c:pt>
                <c:pt idx="473">
                  <c:v>2.0660492740591669</c:v>
                </c:pt>
                <c:pt idx="474">
                  <c:v>1.7930771160000001</c:v>
                </c:pt>
                <c:pt idx="475">
                  <c:v>1.5331918888571403</c:v>
                </c:pt>
                <c:pt idx="476">
                  <c:v>0.9822720577472408</c:v>
                </c:pt>
                <c:pt idx="477">
                  <c:v>0.50375921820511849</c:v>
                </c:pt>
                <c:pt idx="478">
                  <c:v>0.11236068622221662</c:v>
                </c:pt>
                <c:pt idx="479">
                  <c:v>-0.11721797400000833</c:v>
                </c:pt>
                <c:pt idx="480">
                  <c:v>-0.47086460600000413</c:v>
                </c:pt>
                <c:pt idx="481">
                  <c:v>-1.1220901306000091</c:v>
                </c:pt>
                <c:pt idx="482">
                  <c:v>-1.3770830822285771</c:v>
                </c:pt>
                <c:pt idx="483">
                  <c:v>-1.1949489283766295</c:v>
                </c:pt>
                <c:pt idx="484">
                  <c:v>-1.4511896061363654</c:v>
                </c:pt>
                <c:pt idx="485">
                  <c:v>-1.862071464750001</c:v>
                </c:pt>
                <c:pt idx="486">
                  <c:v>-1.9900467450000043</c:v>
                </c:pt>
                <c:pt idx="487">
                  <c:v>-1.8878570607004974</c:v>
                </c:pt>
                <c:pt idx="488">
                  <c:v>-1.0300184717171836</c:v>
                </c:pt>
                <c:pt idx="489">
                  <c:v>1.7927755658488085</c:v>
                </c:pt>
                <c:pt idx="490">
                  <c:v>4.444537316558101</c:v>
                </c:pt>
                <c:pt idx="491">
                  <c:v>6.0273613670055592</c:v>
                </c:pt>
                <c:pt idx="492">
                  <c:v>7.0776541056146023</c:v>
                </c:pt>
                <c:pt idx="493">
                  <c:v>7.598288506594475</c:v>
                </c:pt>
                <c:pt idx="494">
                  <c:v>7.9303312389462661</c:v>
                </c:pt>
                <c:pt idx="495">
                  <c:v>7.9832135654871141</c:v>
                </c:pt>
                <c:pt idx="496">
                  <c:v>7.3645145461102057</c:v>
                </c:pt>
                <c:pt idx="497">
                  <c:v>6.4810636726841082</c:v>
                </c:pt>
                <c:pt idx="498">
                  <c:v>5.8638255193846121</c:v>
                </c:pt>
                <c:pt idx="499">
                  <c:v>4.9369804582403773</c:v>
                </c:pt>
                <c:pt idx="500">
                  <c:v>3.8642413340656478</c:v>
                </c:pt>
                <c:pt idx="501">
                  <c:v>3.3450687474245129</c:v>
                </c:pt>
                <c:pt idx="502">
                  <c:v>3.0901121003078673</c:v>
                </c:pt>
                <c:pt idx="503">
                  <c:v>2.3399664273050131</c:v>
                </c:pt>
                <c:pt idx="504">
                  <c:v>2.5177718496600932</c:v>
                </c:pt>
                <c:pt idx="505">
                  <c:v>3.2274482936884175</c:v>
                </c:pt>
                <c:pt idx="506">
                  <c:v>3.0527154400621042</c:v>
                </c:pt>
                <c:pt idx="507">
                  <c:v>2.8184743299999999</c:v>
                </c:pt>
                <c:pt idx="508">
                  <c:v>2.3021923537544708</c:v>
                </c:pt>
                <c:pt idx="509">
                  <c:v>1.9999390387305009</c:v>
                </c:pt>
                <c:pt idx="510">
                  <c:v>2.5538320929876841</c:v>
                </c:pt>
                <c:pt idx="511">
                  <c:v>2.2459727162840881</c:v>
                </c:pt>
                <c:pt idx="512">
                  <c:v>2.6004663960539567</c:v>
                </c:pt>
                <c:pt idx="513">
                  <c:v>4.4426877957984043</c:v>
                </c:pt>
                <c:pt idx="514">
                  <c:v>6.4137664606383264</c:v>
                </c:pt>
                <c:pt idx="515">
                  <c:v>8.1302031512926707</c:v>
                </c:pt>
                <c:pt idx="516">
                  <c:v>9.200957151563502</c:v>
                </c:pt>
                <c:pt idx="517">
                  <c:v>9.9146291474228256</c:v>
                </c:pt>
                <c:pt idx="518">
                  <c:v>10.177418604440996</c:v>
                </c:pt>
                <c:pt idx="519">
                  <c:v>9.6166936563903835</c:v>
                </c:pt>
                <c:pt idx="520">
                  <c:v>8.9347278642450085</c:v>
                </c:pt>
                <c:pt idx="521">
                  <c:v>8.4843347800664546</c:v>
                </c:pt>
                <c:pt idx="522">
                  <c:v>8.1802593399999992</c:v>
                </c:pt>
                <c:pt idx="523">
                  <c:v>7.8550299099999936</c:v>
                </c:pt>
                <c:pt idx="524">
                  <c:v>7.3686916419999822</c:v>
                </c:pt>
                <c:pt idx="525">
                  <c:v>6.9823810261249957</c:v>
                </c:pt>
                <c:pt idx="526">
                  <c:v>7.1111695199749967</c:v>
                </c:pt>
                <c:pt idx="527">
                  <c:v>7.1098865260749999</c:v>
                </c:pt>
                <c:pt idx="528">
                  <c:v>7.1656220422499963</c:v>
                </c:pt>
                <c:pt idx="529">
                  <c:v>7.1736913349999938</c:v>
                </c:pt>
                <c:pt idx="530">
                  <c:v>6.7001525793749952</c:v>
                </c:pt>
                <c:pt idx="531">
                  <c:v>6.1755578939749949</c:v>
                </c:pt>
                <c:pt idx="532">
                  <c:v>5.912062502124984</c:v>
                </c:pt>
                <c:pt idx="533">
                  <c:v>5.6414365980000003</c:v>
                </c:pt>
                <c:pt idx="534">
                  <c:v>5.313162513124988</c:v>
                </c:pt>
                <c:pt idx="535">
                  <c:v>5.0104583832757505</c:v>
                </c:pt>
                <c:pt idx="536">
                  <c:v>5.5302776080011249</c:v>
                </c:pt>
                <c:pt idx="537">
                  <c:v>7.0323412224568145</c:v>
                </c:pt>
                <c:pt idx="538">
                  <c:v>8.4740969818387128</c:v>
                </c:pt>
                <c:pt idx="539">
                  <c:v>9.531056248622706</c:v>
                </c:pt>
                <c:pt idx="540">
                  <c:v>10.375624029140948</c:v>
                </c:pt>
                <c:pt idx="541">
                  <c:v>10.400430236010399</c:v>
                </c:pt>
                <c:pt idx="542">
                  <c:v>9.6168562861351834</c:v>
                </c:pt>
                <c:pt idx="543">
                  <c:v>8.4235194287743074</c:v>
                </c:pt>
                <c:pt idx="544">
                  <c:v>6.3849450852277982</c:v>
                </c:pt>
                <c:pt idx="545">
                  <c:v>4.0621697144590332</c:v>
                </c:pt>
                <c:pt idx="546">
                  <c:v>2.8419372823461408</c:v>
                </c:pt>
                <c:pt idx="547">
                  <c:v>2.2485915612500005</c:v>
                </c:pt>
                <c:pt idx="548">
                  <c:v>1.7550888279999928</c:v>
                </c:pt>
                <c:pt idx="549">
                  <c:v>1.1626640540000004</c:v>
                </c:pt>
                <c:pt idx="550">
                  <c:v>0.63003062744230487</c:v>
                </c:pt>
                <c:pt idx="551">
                  <c:v>4.5597883323071464E-2</c:v>
                </c:pt>
                <c:pt idx="552">
                  <c:v>-0.18637731840000926</c:v>
                </c:pt>
                <c:pt idx="553">
                  <c:v>-0.2797016099999996</c:v>
                </c:pt>
                <c:pt idx="554">
                  <c:v>-0.32786099800000823</c:v>
                </c:pt>
                <c:pt idx="555">
                  <c:v>-0.18747807000000449</c:v>
                </c:pt>
                <c:pt idx="556">
                  <c:v>-0.17439119236364231</c:v>
                </c:pt>
                <c:pt idx="557">
                  <c:v>-0.10117370818182447</c:v>
                </c:pt>
                <c:pt idx="558">
                  <c:v>6.0154839999995602E-2</c:v>
                </c:pt>
                <c:pt idx="559">
                  <c:v>0.13503469046443595</c:v>
                </c:pt>
                <c:pt idx="560">
                  <c:v>1.0459642849315216</c:v>
                </c:pt>
                <c:pt idx="561">
                  <c:v>2.6722904152251079</c:v>
                </c:pt>
                <c:pt idx="562">
                  <c:v>4.1316568601375341</c:v>
                </c:pt>
                <c:pt idx="563">
                  <c:v>5.8499458175119958</c:v>
                </c:pt>
                <c:pt idx="564">
                  <c:v>7.4450543300896328</c:v>
                </c:pt>
                <c:pt idx="565">
                  <c:v>8.5363222997557546</c:v>
                </c:pt>
                <c:pt idx="566">
                  <c:v>8.9489306056657192</c:v>
                </c:pt>
                <c:pt idx="567">
                  <c:v>9.2890139293885916</c:v>
                </c:pt>
                <c:pt idx="568">
                  <c:v>8.5813459515422181</c:v>
                </c:pt>
                <c:pt idx="569">
                  <c:v>7.5047229393020434</c:v>
                </c:pt>
                <c:pt idx="570">
                  <c:v>7.197864083999999</c:v>
                </c:pt>
                <c:pt idx="571">
                  <c:v>7.1485929279999993</c:v>
                </c:pt>
                <c:pt idx="572">
                  <c:v>6.9977241957</c:v>
                </c:pt>
                <c:pt idx="573">
                  <c:v>6.9999173328750004</c:v>
                </c:pt>
                <c:pt idx="574">
                  <c:v>6.0713386699130378</c:v>
                </c:pt>
                <c:pt idx="575">
                  <c:v>4.1994799815144859</c:v>
                </c:pt>
                <c:pt idx="576">
                  <c:v>2.5753803055555498</c:v>
                </c:pt>
                <c:pt idx="577">
                  <c:v>1.4826149258333263</c:v>
                </c:pt>
                <c:pt idx="578">
                  <c:v>0.86004798249999403</c:v>
                </c:pt>
                <c:pt idx="579">
                  <c:v>0.21398654624241775</c:v>
                </c:pt>
                <c:pt idx="580">
                  <c:v>-0.46162679890910097</c:v>
                </c:pt>
                <c:pt idx="581">
                  <c:v>-0.4438714971617701</c:v>
                </c:pt>
                <c:pt idx="582">
                  <c:v>-0.43140326103781934</c:v>
                </c:pt>
                <c:pt idx="583">
                  <c:v>-8.8650257846463631E-2</c:v>
                </c:pt>
                <c:pt idx="584">
                  <c:v>1.6032796172385497</c:v>
                </c:pt>
                <c:pt idx="585">
                  <c:v>3.7685026620345239</c:v>
                </c:pt>
                <c:pt idx="586">
                  <c:v>5.2901481585384023</c:v>
                </c:pt>
                <c:pt idx="587">
                  <c:v>6.171878255272695</c:v>
                </c:pt>
                <c:pt idx="588">
                  <c:v>6.5178224593173937</c:v>
                </c:pt>
                <c:pt idx="589">
                  <c:v>6.8978142342299922</c:v>
                </c:pt>
                <c:pt idx="590">
                  <c:v>7.0796890690124847</c:v>
                </c:pt>
                <c:pt idx="591">
                  <c:v>6.6243119126835417</c:v>
                </c:pt>
                <c:pt idx="592">
                  <c:v>6.0350096262774358</c:v>
                </c:pt>
                <c:pt idx="593">
                  <c:v>5.0728466803149086</c:v>
                </c:pt>
                <c:pt idx="594">
                  <c:v>4.717414574187492</c:v>
                </c:pt>
                <c:pt idx="595">
                  <c:v>4.4167829600000008</c:v>
                </c:pt>
                <c:pt idx="596">
                  <c:v>4.0081864320000005</c:v>
                </c:pt>
                <c:pt idx="597">
                  <c:v>3.5980152279999844</c:v>
                </c:pt>
                <c:pt idx="598">
                  <c:v>3.2599659758000001</c:v>
                </c:pt>
                <c:pt idx="599">
                  <c:v>2.8659749697749959</c:v>
                </c:pt>
                <c:pt idx="600">
                  <c:v>2.3844734820999953</c:v>
                </c:pt>
                <c:pt idx="601">
                  <c:v>2.3500189368750002</c:v>
                </c:pt>
                <c:pt idx="602">
                  <c:v>2.1013473312727236</c:v>
                </c:pt>
                <c:pt idx="603">
                  <c:v>1.6984565459090861</c:v>
                </c:pt>
                <c:pt idx="604">
                  <c:v>1.4506598921499911</c:v>
                </c:pt>
                <c:pt idx="605">
                  <c:v>1.118694938099992</c:v>
                </c:pt>
                <c:pt idx="606">
                  <c:v>0.60031933114285341</c:v>
                </c:pt>
                <c:pt idx="607">
                  <c:v>9.6222246723005611E-2</c:v>
                </c:pt>
                <c:pt idx="608">
                  <c:v>0.53417979683406447</c:v>
                </c:pt>
                <c:pt idx="609">
                  <c:v>2.0048478733569892</c:v>
                </c:pt>
                <c:pt idx="610">
                  <c:v>3.1413868374938909</c:v>
                </c:pt>
                <c:pt idx="611">
                  <c:v>3.5383949309193516</c:v>
                </c:pt>
                <c:pt idx="612">
                  <c:v>3.9257715999937348</c:v>
                </c:pt>
                <c:pt idx="613">
                  <c:v>4.3891596389591303</c:v>
                </c:pt>
                <c:pt idx="614">
                  <c:v>4.3370624414367462</c:v>
                </c:pt>
                <c:pt idx="615">
                  <c:v>4.2891446118816017</c:v>
                </c:pt>
                <c:pt idx="616">
                  <c:v>4.3769923908918198</c:v>
                </c:pt>
                <c:pt idx="617">
                  <c:v>4.3441060804421134</c:v>
                </c:pt>
                <c:pt idx="618">
                  <c:v>4.2598601581249937</c:v>
                </c:pt>
                <c:pt idx="619">
                  <c:v>4.051778647999992</c:v>
                </c:pt>
                <c:pt idx="620">
                  <c:v>3.8472462520000006</c:v>
                </c:pt>
                <c:pt idx="621">
                  <c:v>3.6427358300000003</c:v>
                </c:pt>
                <c:pt idx="622">
                  <c:v>3.3832741419999914</c:v>
                </c:pt>
                <c:pt idx="623">
                  <c:v>3.1851646589999971</c:v>
                </c:pt>
                <c:pt idx="624">
                  <c:v>3.1564841443333274</c:v>
                </c:pt>
                <c:pt idx="625">
                  <c:v>2.7490945148928443</c:v>
                </c:pt>
                <c:pt idx="626">
                  <c:v>2.388667495999985</c:v>
                </c:pt>
                <c:pt idx="627">
                  <c:v>2.2221531399999996</c:v>
                </c:pt>
                <c:pt idx="628">
                  <c:v>2.1112982399999858</c:v>
                </c:pt>
                <c:pt idx="629">
                  <c:v>2.0311482559999909</c:v>
                </c:pt>
                <c:pt idx="630">
                  <c:v>2.065605779199986</c:v>
                </c:pt>
                <c:pt idx="631">
                  <c:v>2.2104064508076169</c:v>
                </c:pt>
                <c:pt idx="632">
                  <c:v>2.7228086859510849</c:v>
                </c:pt>
                <c:pt idx="633">
                  <c:v>3.7765613093650821</c:v>
                </c:pt>
                <c:pt idx="634">
                  <c:v>4.5339414535951672</c:v>
                </c:pt>
                <c:pt idx="635">
                  <c:v>5.2840166189181339</c:v>
                </c:pt>
                <c:pt idx="636">
                  <c:v>6.0466112345078908</c:v>
                </c:pt>
                <c:pt idx="637">
                  <c:v>6.8507825202574359</c:v>
                </c:pt>
                <c:pt idx="638">
                  <c:v>7.2926129421003481</c:v>
                </c:pt>
                <c:pt idx="639">
                  <c:v>7.0450647962140245</c:v>
                </c:pt>
                <c:pt idx="640">
                  <c:v>6.3607714442354872</c:v>
                </c:pt>
                <c:pt idx="641">
                  <c:v>5.2065521743309855</c:v>
                </c:pt>
                <c:pt idx="642">
                  <c:v>4.8316746386666551</c:v>
                </c:pt>
                <c:pt idx="643">
                  <c:v>4.6129766286274467</c:v>
                </c:pt>
                <c:pt idx="644">
                  <c:v>4.2079223322352863</c:v>
                </c:pt>
                <c:pt idx="645">
                  <c:v>4.1797350741548254</c:v>
                </c:pt>
                <c:pt idx="646">
                  <c:v>3.9099838571367682</c:v>
                </c:pt>
                <c:pt idx="647">
                  <c:v>3.8034880780457101</c:v>
                </c:pt>
                <c:pt idx="648">
                  <c:v>4.19214805836992</c:v>
                </c:pt>
                <c:pt idx="649">
                  <c:v>3.4165816261734339</c:v>
                </c:pt>
                <c:pt idx="650">
                  <c:v>2.4942430881818138</c:v>
                </c:pt>
                <c:pt idx="651">
                  <c:v>2.344308085999999</c:v>
                </c:pt>
                <c:pt idx="652">
                  <c:v>2.1009698640749992</c:v>
                </c:pt>
                <c:pt idx="653">
                  <c:v>1.5818270188797952</c:v>
                </c:pt>
                <c:pt idx="654">
                  <c:v>1.2918644124250003</c:v>
                </c:pt>
                <c:pt idx="655">
                  <c:v>1.6332972594621449</c:v>
                </c:pt>
                <c:pt idx="656">
                  <c:v>2.2075452460795351</c:v>
                </c:pt>
                <c:pt idx="657">
                  <c:v>3.1200833729519735</c:v>
                </c:pt>
                <c:pt idx="658">
                  <c:v>4.8539343503900749</c:v>
                </c:pt>
                <c:pt idx="659">
                  <c:v>6.2509025833544314</c:v>
                </c:pt>
                <c:pt idx="660">
                  <c:v>6.6407913895065835</c:v>
                </c:pt>
                <c:pt idx="661">
                  <c:v>6.8594771117024287</c:v>
                </c:pt>
                <c:pt idx="662">
                  <c:v>6.9419871602315606</c:v>
                </c:pt>
                <c:pt idx="663">
                  <c:v>5.7934147208773741</c:v>
                </c:pt>
                <c:pt idx="664">
                  <c:v>4.4423681533266404</c:v>
                </c:pt>
                <c:pt idx="665">
                  <c:v>3.5433832506796836</c:v>
                </c:pt>
                <c:pt idx="666">
                  <c:v>2.7373218689999925</c:v>
                </c:pt>
                <c:pt idx="667">
                  <c:v>2.4978259120000006</c:v>
                </c:pt>
                <c:pt idx="668">
                  <c:v>2.1900254938035681</c:v>
                </c:pt>
                <c:pt idx="669">
                  <c:v>1.5692109249999948</c:v>
                </c:pt>
                <c:pt idx="670">
                  <c:v>0.95204186889731091</c:v>
                </c:pt>
                <c:pt idx="671">
                  <c:v>-8.4916076000004281E-2</c:v>
                </c:pt>
                <c:pt idx="672">
                  <c:v>-0.97919290226562516</c:v>
                </c:pt>
                <c:pt idx="673">
                  <c:v>-0.62706498749999984</c:v>
                </c:pt>
                <c:pt idx="674">
                  <c:v>-0.45839385473530037</c:v>
                </c:pt>
                <c:pt idx="675">
                  <c:v>-0.80471904237501368</c:v>
                </c:pt>
                <c:pt idx="676">
                  <c:v>-1.3247492563125043</c:v>
                </c:pt>
                <c:pt idx="677">
                  <c:v>-1.9846518565625031</c:v>
                </c:pt>
                <c:pt idx="678">
                  <c:v>-2.5537183927720588</c:v>
                </c:pt>
                <c:pt idx="679">
                  <c:v>-2.8583011289584652</c:v>
                </c:pt>
                <c:pt idx="680">
                  <c:v>-2.3029540576675727</c:v>
                </c:pt>
                <c:pt idx="681">
                  <c:v>-0.74507509931899518</c:v>
                </c:pt>
                <c:pt idx="682">
                  <c:v>1.2428221271236524</c:v>
                </c:pt>
                <c:pt idx="683">
                  <c:v>2.7118642591500093</c:v>
                </c:pt>
                <c:pt idx="684">
                  <c:v>3.3787841417862934</c:v>
                </c:pt>
                <c:pt idx="685">
                  <c:v>2.9238100703559065</c:v>
                </c:pt>
                <c:pt idx="686">
                  <c:v>2.8148232964768107</c:v>
                </c:pt>
                <c:pt idx="687">
                  <c:v>2.8305193914563826</c:v>
                </c:pt>
                <c:pt idx="688">
                  <c:v>1.5785426201608708</c:v>
                </c:pt>
                <c:pt idx="689">
                  <c:v>-4.1000691982871373E-2</c:v>
                </c:pt>
                <c:pt idx="690">
                  <c:v>-1.0284047403250116</c:v>
                </c:pt>
                <c:pt idx="691">
                  <c:v>-1.5697904611500029</c:v>
                </c:pt>
                <c:pt idx="692">
                  <c:v>-1.9400757552500103</c:v>
                </c:pt>
                <c:pt idx="693">
                  <c:v>-2.1834451209999992</c:v>
                </c:pt>
                <c:pt idx="694">
                  <c:v>-2.4874234782187532</c:v>
                </c:pt>
                <c:pt idx="695">
                  <c:v>-2.772836993012505</c:v>
                </c:pt>
                <c:pt idx="696">
                  <c:v>-3.0401998738666669</c:v>
                </c:pt>
                <c:pt idx="697">
                  <c:v>-3.2419171818666697</c:v>
                </c:pt>
                <c:pt idx="698">
                  <c:v>-3.5060935803999991</c:v>
                </c:pt>
                <c:pt idx="699">
                  <c:v>-3.6356993130000035</c:v>
                </c:pt>
                <c:pt idx="700">
                  <c:v>-3.6699957667499992</c:v>
                </c:pt>
                <c:pt idx="701">
                  <c:v>-3.6699957667499992</c:v>
                </c:pt>
                <c:pt idx="702">
                  <c:v>-3.6176517739999992</c:v>
                </c:pt>
                <c:pt idx="703">
                  <c:v>-3.4650154739950367</c:v>
                </c:pt>
                <c:pt idx="704">
                  <c:v>-2.4239107547042256</c:v>
                </c:pt>
                <c:pt idx="705">
                  <c:v>-0.70078017626189348</c:v>
                </c:pt>
                <c:pt idx="706">
                  <c:v>0.85471321887905827</c:v>
                </c:pt>
                <c:pt idx="707">
                  <c:v>2.0094623118178792</c:v>
                </c:pt>
                <c:pt idx="708">
                  <c:v>2.78203541824284</c:v>
                </c:pt>
                <c:pt idx="709">
                  <c:v>3.3332941794135422</c:v>
                </c:pt>
                <c:pt idx="710">
                  <c:v>3.5894791881964423</c:v>
                </c:pt>
                <c:pt idx="711">
                  <c:v>3.1467660016299801</c:v>
                </c:pt>
                <c:pt idx="712">
                  <c:v>2.1941584868766171</c:v>
                </c:pt>
                <c:pt idx="713">
                  <c:v>0.83260607229702899</c:v>
                </c:pt>
                <c:pt idx="714">
                  <c:v>-3.8394739125012123E-2</c:v>
                </c:pt>
                <c:pt idx="715">
                  <c:v>-0.35990562900000045</c:v>
                </c:pt>
                <c:pt idx="716">
                  <c:v>-0.70475018800000022</c:v>
                </c:pt>
                <c:pt idx="717">
                  <c:v>-1.1356831560000082</c:v>
                </c:pt>
                <c:pt idx="718">
                  <c:v>-1.5727750399999998</c:v>
                </c:pt>
                <c:pt idx="719">
                  <c:v>-1.7768490570000082</c:v>
                </c:pt>
                <c:pt idx="720">
                  <c:v>-1.8510152189999998</c:v>
                </c:pt>
                <c:pt idx="721">
                  <c:v>-1.9354408513333401</c:v>
                </c:pt>
                <c:pt idx="722">
                  <c:v>-2.3211227848000004</c:v>
                </c:pt>
                <c:pt idx="723">
                  <c:v>-2.7318616767999999</c:v>
                </c:pt>
                <c:pt idx="724">
                  <c:v>-2.8909112305</c:v>
                </c:pt>
                <c:pt idx="725">
                  <c:v>-2.8012528731250037</c:v>
                </c:pt>
                <c:pt idx="726">
                  <c:v>-2.914900713454545</c:v>
                </c:pt>
                <c:pt idx="727">
                  <c:v>-3.2608722392143736</c:v>
                </c:pt>
                <c:pt idx="728">
                  <c:v>-2.7847488462333647</c:v>
                </c:pt>
                <c:pt idx="729">
                  <c:v>-1.0243187780556546</c:v>
                </c:pt>
                <c:pt idx="730">
                  <c:v>1.5762335845764053</c:v>
                </c:pt>
                <c:pt idx="731">
                  <c:v>3.574916000498515</c:v>
                </c:pt>
                <c:pt idx="732">
                  <c:v>4.2413904634781865</c:v>
                </c:pt>
                <c:pt idx="733">
                  <c:v>4.8417221173170351</c:v>
                </c:pt>
                <c:pt idx="734">
                  <c:v>5.3565107446553633</c:v>
                </c:pt>
                <c:pt idx="735">
                  <c:v>4.7287206111889795</c:v>
                </c:pt>
                <c:pt idx="736">
                  <c:v>3.6772570492092935</c:v>
                </c:pt>
                <c:pt idx="737">
                  <c:v>3.0428659976199901</c:v>
                </c:pt>
                <c:pt idx="738">
                  <c:v>3.0955948539999918</c:v>
                </c:pt>
                <c:pt idx="739">
                  <c:v>3.1250794276249856</c:v>
                </c:pt>
                <c:pt idx="740">
                  <c:v>2.8277296217749948</c:v>
                </c:pt>
                <c:pt idx="741">
                  <c:v>2.7421314956999847</c:v>
                </c:pt>
                <c:pt idx="742">
                  <c:v>2.5212167639999867</c:v>
                </c:pt>
                <c:pt idx="743">
                  <c:v>1.9140173199999948</c:v>
                </c:pt>
                <c:pt idx="744">
                  <c:v>1.3292955099999908</c:v>
                </c:pt>
                <c:pt idx="745">
                  <c:v>0.64159151446153562</c:v>
                </c:pt>
                <c:pt idx="746">
                  <c:v>-0.31989790419231223</c:v>
                </c:pt>
                <c:pt idx="747">
                  <c:v>-0.94983236607143562</c:v>
                </c:pt>
                <c:pt idx="748">
                  <c:v>-1.2743298662662461</c:v>
                </c:pt>
                <c:pt idx="749">
                  <c:v>-1.8253988542803032</c:v>
                </c:pt>
                <c:pt idx="750">
                  <c:v>-1.9999341983333334</c:v>
                </c:pt>
                <c:pt idx="751">
                  <c:v>-2.0181255310366875</c:v>
                </c:pt>
                <c:pt idx="752">
                  <c:v>-0.81221017989769528</c:v>
                </c:pt>
                <c:pt idx="753">
                  <c:v>1.4827467612585021</c:v>
                </c:pt>
                <c:pt idx="754">
                  <c:v>3.45103379572382</c:v>
                </c:pt>
                <c:pt idx="755">
                  <c:v>4.6171701360506123</c:v>
                </c:pt>
                <c:pt idx="756">
                  <c:v>5.0945263540154357</c:v>
                </c:pt>
                <c:pt idx="757">
                  <c:v>5.6807331113849546</c:v>
                </c:pt>
                <c:pt idx="758">
                  <c:v>6.0024037414786058</c:v>
                </c:pt>
                <c:pt idx="759">
                  <c:v>5.5450167949429794</c:v>
                </c:pt>
                <c:pt idx="760">
                  <c:v>4.7196168765787565</c:v>
                </c:pt>
                <c:pt idx="761">
                  <c:v>3.5696994996862887</c:v>
                </c:pt>
                <c:pt idx="762">
                  <c:v>2.4100272430986562</c:v>
                </c:pt>
                <c:pt idx="763">
                  <c:v>1.8757374145952239</c:v>
                </c:pt>
                <c:pt idx="764">
                  <c:v>1.4302693745714254</c:v>
                </c:pt>
                <c:pt idx="765">
                  <c:v>1.202316629999995</c:v>
                </c:pt>
                <c:pt idx="766">
                  <c:v>1.0813125689999916</c:v>
                </c:pt>
                <c:pt idx="767">
                  <c:v>0.83390238500000091</c:v>
                </c:pt>
                <c:pt idx="768">
                  <c:v>0.72168353035293986</c:v>
                </c:pt>
                <c:pt idx="769">
                  <c:v>0.55006611249411286</c:v>
                </c:pt>
                <c:pt idx="770">
                  <c:v>0.5101484519999957</c:v>
                </c:pt>
                <c:pt idx="771">
                  <c:v>0.73397138370000015</c:v>
                </c:pt>
                <c:pt idx="772">
                  <c:v>0.55778993399999166</c:v>
                </c:pt>
                <c:pt idx="773">
                  <c:v>0.28835076000000015</c:v>
                </c:pt>
                <c:pt idx="774">
                  <c:v>0.15005372857142518</c:v>
                </c:pt>
                <c:pt idx="775">
                  <c:v>-0.13733475111436277</c:v>
                </c:pt>
                <c:pt idx="776">
                  <c:v>0.97049346949632387</c:v>
                </c:pt>
                <c:pt idx="777">
                  <c:v>2.8264682894324267</c:v>
                </c:pt>
                <c:pt idx="778">
                  <c:v>4.6068992412910053</c:v>
                </c:pt>
                <c:pt idx="779">
                  <c:v>5.9406846031926239</c:v>
                </c:pt>
                <c:pt idx="780">
                  <c:v>6.5065380362431604</c:v>
                </c:pt>
                <c:pt idx="781">
                  <c:v>6.8730557435111486</c:v>
                </c:pt>
                <c:pt idx="782">
                  <c:v>7.0911341333190308</c:v>
                </c:pt>
                <c:pt idx="783">
                  <c:v>6.4095833358382173</c:v>
                </c:pt>
                <c:pt idx="784">
                  <c:v>5.3633936616198756</c:v>
                </c:pt>
                <c:pt idx="785">
                  <c:v>4.3371775423802053</c:v>
                </c:pt>
                <c:pt idx="786">
                  <c:v>3.7418043226038611</c:v>
                </c:pt>
                <c:pt idx="787">
                  <c:v>3.5992373791999857</c:v>
                </c:pt>
                <c:pt idx="788">
                  <c:v>3.3870199553666556</c:v>
                </c:pt>
                <c:pt idx="789">
                  <c:v>3.3003721037121085</c:v>
                </c:pt>
                <c:pt idx="790">
                  <c:v>3.2035670340908986</c:v>
                </c:pt>
                <c:pt idx="791">
                  <c:v>2.9592592870882299</c:v>
                </c:pt>
                <c:pt idx="792">
                  <c:v>2.8242578905029374</c:v>
                </c:pt>
                <c:pt idx="793">
                  <c:v>2.4550903447999941</c:v>
                </c:pt>
                <c:pt idx="794">
                  <c:v>1.8184904179999952</c:v>
                </c:pt>
                <c:pt idx="795">
                  <c:v>1.2204398930000009</c:v>
                </c:pt>
                <c:pt idx="796">
                  <c:v>0.93175454000000002</c:v>
                </c:pt>
                <c:pt idx="797">
                  <c:v>1.0458661969999916</c:v>
                </c:pt>
                <c:pt idx="798">
                  <c:v>0.97476904799999087</c:v>
                </c:pt>
                <c:pt idx="799">
                  <c:v>0.90016082416917254</c:v>
                </c:pt>
                <c:pt idx="800">
                  <c:v>1.6869898224832349</c:v>
                </c:pt>
                <c:pt idx="801">
                  <c:v>2.570639166459129</c:v>
                </c:pt>
                <c:pt idx="802">
                  <c:v>3.8529017636812872</c:v>
                </c:pt>
                <c:pt idx="803">
                  <c:v>5.41605611378899</c:v>
                </c:pt>
                <c:pt idx="804">
                  <c:v>6.2995576075614732</c:v>
                </c:pt>
                <c:pt idx="805">
                  <c:v>6.8628346143071415</c:v>
                </c:pt>
                <c:pt idx="806">
                  <c:v>7.3516703008601638</c:v>
                </c:pt>
                <c:pt idx="807">
                  <c:v>7.0187395151755201</c:v>
                </c:pt>
                <c:pt idx="808">
                  <c:v>5.9715841206159581</c:v>
                </c:pt>
                <c:pt idx="809">
                  <c:v>5.0002140903729497</c:v>
                </c:pt>
                <c:pt idx="810">
                  <c:v>4.0928156587500002</c:v>
                </c:pt>
                <c:pt idx="811">
                  <c:v>3.3281996339999864</c:v>
                </c:pt>
                <c:pt idx="812">
                  <c:v>3.6159338026666656</c:v>
                </c:pt>
                <c:pt idx="813">
                  <c:v>3.9170833680555432</c:v>
                </c:pt>
                <c:pt idx="814">
                  <c:v>3.4700499578750001</c:v>
                </c:pt>
                <c:pt idx="815">
                  <c:v>3.3192415295999904</c:v>
                </c:pt>
                <c:pt idx="816">
                  <c:v>3.3433764727833255</c:v>
                </c:pt>
                <c:pt idx="817">
                  <c:v>3.2027163117948669</c:v>
                </c:pt>
                <c:pt idx="818">
                  <c:v>2.4292256524903779</c:v>
                </c:pt>
                <c:pt idx="819">
                  <c:v>1.7451535718749938</c:v>
                </c:pt>
                <c:pt idx="820">
                  <c:v>1.4437334479999917</c:v>
                </c:pt>
                <c:pt idx="821">
                  <c:v>1.0670798774107118</c:v>
                </c:pt>
                <c:pt idx="822">
                  <c:v>0.69635471072998723</c:v>
                </c:pt>
                <c:pt idx="823">
                  <c:v>-0.18729968998225432</c:v>
                </c:pt>
                <c:pt idx="824">
                  <c:v>4.7434489504236232E-2</c:v>
                </c:pt>
                <c:pt idx="825">
                  <c:v>0.7974192504048121</c:v>
                </c:pt>
                <c:pt idx="826">
                  <c:v>1.4167040691194437</c:v>
                </c:pt>
                <c:pt idx="827">
                  <c:v>1.8759231207814473</c:v>
                </c:pt>
                <c:pt idx="828">
                  <c:v>2.2844919694466581</c:v>
                </c:pt>
                <c:pt idx="829">
                  <c:v>2.8777456500579168</c:v>
                </c:pt>
                <c:pt idx="830">
                  <c:v>3.2933951982186507</c:v>
                </c:pt>
                <c:pt idx="831">
                  <c:v>3.5682933459611297</c:v>
                </c:pt>
                <c:pt idx="832">
                  <c:v>3.2811458916516436</c:v>
                </c:pt>
                <c:pt idx="833">
                  <c:v>2.5909889185932142</c:v>
                </c:pt>
                <c:pt idx="834">
                  <c:v>2.3954487107270976</c:v>
                </c:pt>
                <c:pt idx="835">
                  <c:v>2.3404052659999914</c:v>
                </c:pt>
                <c:pt idx="836">
                  <c:v>2.5762100049999948</c:v>
                </c:pt>
                <c:pt idx="837">
                  <c:v>2.6170998129999949</c:v>
                </c:pt>
                <c:pt idx="838">
                  <c:v>2.5506271284999862</c:v>
                </c:pt>
                <c:pt idx="839">
                  <c:v>2.5130800359999945</c:v>
                </c:pt>
                <c:pt idx="840">
                  <c:v>2.3540224300000006</c:v>
                </c:pt>
                <c:pt idx="841">
                  <c:v>1.8602951307222169</c:v>
                </c:pt>
                <c:pt idx="842">
                  <c:v>1.2995585000555465</c:v>
                </c:pt>
                <c:pt idx="843">
                  <c:v>0.96265495019607794</c:v>
                </c:pt>
                <c:pt idx="844">
                  <c:v>0.40745803857352225</c:v>
                </c:pt>
                <c:pt idx="845">
                  <c:v>0.32193074868749605</c:v>
                </c:pt>
                <c:pt idx="846">
                  <c:v>0.37194750187499626</c:v>
                </c:pt>
                <c:pt idx="847">
                  <c:v>0.39100924233333334</c:v>
                </c:pt>
                <c:pt idx="848">
                  <c:v>0.40294262313304241</c:v>
                </c:pt>
                <c:pt idx="849">
                  <c:v>0.43993501383965761</c:v>
                </c:pt>
                <c:pt idx="850">
                  <c:v>0.71712258948456586</c:v>
                </c:pt>
                <c:pt idx="851">
                  <c:v>1.2929372845418152</c:v>
                </c:pt>
                <c:pt idx="852">
                  <c:v>2.0112442524845697</c:v>
                </c:pt>
                <c:pt idx="853">
                  <c:v>2.261999062370049</c:v>
                </c:pt>
                <c:pt idx="854">
                  <c:v>2.1627908758988754</c:v>
                </c:pt>
                <c:pt idx="855">
                  <c:v>2.1257183826493247</c:v>
                </c:pt>
                <c:pt idx="856">
                  <c:v>2.164271049791366</c:v>
                </c:pt>
                <c:pt idx="857">
                  <c:v>2.1010800162601226</c:v>
                </c:pt>
                <c:pt idx="858">
                  <c:v>2.2471047565583762</c:v>
                </c:pt>
                <c:pt idx="859">
                  <c:v>2.4522907134615366</c:v>
                </c:pt>
                <c:pt idx="860">
                  <c:v>2.3133449667115302</c:v>
                </c:pt>
                <c:pt idx="861">
                  <c:v>1.9359711878749906</c:v>
                </c:pt>
                <c:pt idx="862">
                  <c:v>1.883162640117642</c:v>
                </c:pt>
                <c:pt idx="863">
                  <c:v>1.9552781255470499</c:v>
                </c:pt>
                <c:pt idx="864">
                  <c:v>1.7897073509999908</c:v>
                </c:pt>
                <c:pt idx="865">
                  <c:v>1.8337063971111105</c:v>
                </c:pt>
                <c:pt idx="866">
                  <c:v>1.8379604385499961</c:v>
                </c:pt>
                <c:pt idx="867">
                  <c:v>1.3847399539999961</c:v>
                </c:pt>
                <c:pt idx="868">
                  <c:v>1.015965259375001</c:v>
                </c:pt>
                <c:pt idx="869">
                  <c:v>0.66048947999999985</c:v>
                </c:pt>
                <c:pt idx="870">
                  <c:v>0.4115554230545424</c:v>
                </c:pt>
                <c:pt idx="871">
                  <c:v>0.39547594372091854</c:v>
                </c:pt>
                <c:pt idx="872">
                  <c:v>0.927965850959934</c:v>
                </c:pt>
                <c:pt idx="873">
                  <c:v>2.5394621894748344</c:v>
                </c:pt>
                <c:pt idx="874">
                  <c:v>4.6987576747702349</c:v>
                </c:pt>
                <c:pt idx="875">
                  <c:v>6.1702450412862078</c:v>
                </c:pt>
                <c:pt idx="876">
                  <c:v>6.8923276753399616</c:v>
                </c:pt>
                <c:pt idx="877">
                  <c:v>7.4950133188375823</c:v>
                </c:pt>
                <c:pt idx="878">
                  <c:v>7.9858221624215311</c:v>
                </c:pt>
                <c:pt idx="879">
                  <c:v>7.5479212020362549</c:v>
                </c:pt>
                <c:pt idx="880">
                  <c:v>6.0172072597009105</c:v>
                </c:pt>
                <c:pt idx="881">
                  <c:v>4.740446109669076</c:v>
                </c:pt>
                <c:pt idx="882">
                  <c:v>4.0835065812988258</c:v>
                </c:pt>
                <c:pt idx="883">
                  <c:v>3.5930022589999853</c:v>
                </c:pt>
                <c:pt idx="884">
                  <c:v>2.9875594519999993</c:v>
                </c:pt>
                <c:pt idx="885">
                  <c:v>2.4652190900000006</c:v>
                </c:pt>
                <c:pt idx="886">
                  <c:v>2.0468375082499941</c:v>
                </c:pt>
                <c:pt idx="887">
                  <c:v>1.6860448369999919</c:v>
                </c:pt>
                <c:pt idx="888">
                  <c:v>1.3810999309999916</c:v>
                </c:pt>
                <c:pt idx="889">
                  <c:v>0.99599000249999481</c:v>
                </c:pt>
                <c:pt idx="890">
                  <c:v>0.64285097404761427</c:v>
                </c:pt>
                <c:pt idx="891">
                  <c:v>0.48524317301784681</c:v>
                </c:pt>
                <c:pt idx="892">
                  <c:v>0.22033838862498722</c:v>
                </c:pt>
                <c:pt idx="893">
                  <c:v>1.6437783333307365E-3</c:v>
                </c:pt>
                <c:pt idx="894">
                  <c:v>-4.4862877694444414E-2</c:v>
                </c:pt>
                <c:pt idx="895">
                  <c:v>-0.22821945918232522</c:v>
                </c:pt>
                <c:pt idx="896">
                  <c:v>0.47114089565083894</c:v>
                </c:pt>
                <c:pt idx="897">
                  <c:v>2.4354789636893939</c:v>
                </c:pt>
                <c:pt idx="898">
                  <c:v>4.2754478130199391</c:v>
                </c:pt>
                <c:pt idx="899">
                  <c:v>5.2520101888344364</c:v>
                </c:pt>
                <c:pt idx="900">
                  <c:v>5.8046776785496412</c:v>
                </c:pt>
                <c:pt idx="901">
                  <c:v>6.6093192137437207</c:v>
                </c:pt>
                <c:pt idx="902">
                  <c:v>7.0146520854269436</c:v>
                </c:pt>
                <c:pt idx="903">
                  <c:v>6.8511783442824203</c:v>
                </c:pt>
                <c:pt idx="904">
                  <c:v>5.8668792501815812</c:v>
                </c:pt>
                <c:pt idx="905">
                  <c:v>4.6554793734085056</c:v>
                </c:pt>
                <c:pt idx="906">
                  <c:v>3.7224324257249615</c:v>
                </c:pt>
                <c:pt idx="907">
                  <c:v>3.2139456952499916</c:v>
                </c:pt>
                <c:pt idx="908">
                  <c:v>2.5220851576749999</c:v>
                </c:pt>
                <c:pt idx="909">
                  <c:v>1.8727513819999917</c:v>
                </c:pt>
                <c:pt idx="910">
                  <c:v>1.6921774273749914</c:v>
                </c:pt>
                <c:pt idx="911">
                  <c:v>1.7148345704312424</c:v>
                </c:pt>
                <c:pt idx="912">
                  <c:v>1.4829464989499908</c:v>
                </c:pt>
                <c:pt idx="913">
                  <c:v>1.2254288019999979</c:v>
                </c:pt>
                <c:pt idx="914">
                  <c:v>1.1026329153846088</c:v>
                </c:pt>
                <c:pt idx="915">
                  <c:v>0.92389014229370581</c:v>
                </c:pt>
                <c:pt idx="916">
                  <c:v>0.40497926031817677</c:v>
                </c:pt>
                <c:pt idx="917">
                  <c:v>-0.29000778537500604</c:v>
                </c:pt>
                <c:pt idx="918">
                  <c:v>-0.43947184000000705</c:v>
                </c:pt>
                <c:pt idx="919">
                  <c:v>-0.11113609759684362</c:v>
                </c:pt>
                <c:pt idx="920">
                  <c:v>0.9221129130022625</c:v>
                </c:pt>
                <c:pt idx="921">
                  <c:v>2.8658646198584501</c:v>
                </c:pt>
                <c:pt idx="922">
                  <c:v>5.4156624904005675</c:v>
                </c:pt>
                <c:pt idx="923">
                  <c:v>7.0111482803128187</c:v>
                </c:pt>
                <c:pt idx="924">
                  <c:v>8.1302344481395945</c:v>
                </c:pt>
                <c:pt idx="925">
                  <c:v>9.2404975405729353</c:v>
                </c:pt>
                <c:pt idx="926">
                  <c:v>9.7423424890458499</c:v>
                </c:pt>
                <c:pt idx="927">
                  <c:v>9.4051619751027999</c:v>
                </c:pt>
                <c:pt idx="928">
                  <c:v>8.7214056750390938</c:v>
                </c:pt>
                <c:pt idx="929">
                  <c:v>7.5657537649666722</c:v>
                </c:pt>
                <c:pt idx="930">
                  <c:v>6.7330761931524616</c:v>
                </c:pt>
                <c:pt idx="931">
                  <c:v>6.3965275081735911</c:v>
                </c:pt>
                <c:pt idx="932">
                  <c:v>5.3246371642395829</c:v>
                </c:pt>
                <c:pt idx="933">
                  <c:v>5.1064993984218692</c:v>
                </c:pt>
                <c:pt idx="934">
                  <c:v>5.4545070540825797</c:v>
                </c:pt>
                <c:pt idx="935">
                  <c:v>5.1040348923821366</c:v>
                </c:pt>
                <c:pt idx="936">
                  <c:v>4.8318842174000007</c:v>
                </c:pt>
                <c:pt idx="937">
                  <c:v>4.5721243797142765</c:v>
                </c:pt>
                <c:pt idx="938">
                  <c:v>4.2475334207142801</c:v>
                </c:pt>
                <c:pt idx="939">
                  <c:v>4.1537784684285679</c:v>
                </c:pt>
                <c:pt idx="940">
                  <c:v>3.7912241191874996</c:v>
                </c:pt>
                <c:pt idx="941">
                  <c:v>3.1684446683958303</c:v>
                </c:pt>
                <c:pt idx="942">
                  <c:v>2.6436981449166614</c:v>
                </c:pt>
                <c:pt idx="943">
                  <c:v>2.5191614446653743</c:v>
                </c:pt>
                <c:pt idx="944">
                  <c:v>3.6893108761196842</c:v>
                </c:pt>
                <c:pt idx="945">
                  <c:v>4.8107044475263656</c:v>
                </c:pt>
                <c:pt idx="946">
                  <c:v>5.8896825224451579</c:v>
                </c:pt>
                <c:pt idx="947">
                  <c:v>6.0952078647767056</c:v>
                </c:pt>
                <c:pt idx="948">
                  <c:v>6.0986672865838365</c:v>
                </c:pt>
                <c:pt idx="949">
                  <c:v>6.6705667781675952</c:v>
                </c:pt>
                <c:pt idx="950">
                  <c:v>7.289595514572456</c:v>
                </c:pt>
                <c:pt idx="951">
                  <c:v>7.6637920870504868</c:v>
                </c:pt>
                <c:pt idx="952">
                  <c:v>7.64187736751669</c:v>
                </c:pt>
                <c:pt idx="953">
                  <c:v>7.1657332324563239</c:v>
                </c:pt>
                <c:pt idx="954">
                  <c:v>6.6447267191919526</c:v>
                </c:pt>
                <c:pt idx="955">
                  <c:v>6.3595746964999904</c:v>
                </c:pt>
                <c:pt idx="956">
                  <c:v>6.2002548799999992</c:v>
                </c:pt>
                <c:pt idx="957">
                  <c:v>6.2233813040000019</c:v>
                </c:pt>
                <c:pt idx="958">
                  <c:v>6.0754618879999853</c:v>
                </c:pt>
                <c:pt idx="959">
                  <c:v>5.7527576648333252</c:v>
                </c:pt>
                <c:pt idx="960">
                  <c:v>5.4870592922083272</c:v>
                </c:pt>
                <c:pt idx="961">
                  <c:v>4.4892280156249935</c:v>
                </c:pt>
                <c:pt idx="962">
                  <c:v>3.0926950714642798</c:v>
                </c:pt>
                <c:pt idx="963">
                  <c:v>2.4355030099999944</c:v>
                </c:pt>
                <c:pt idx="964">
                  <c:v>2.0751877438960937</c:v>
                </c:pt>
                <c:pt idx="965">
                  <c:v>1.6901024350909042</c:v>
                </c:pt>
                <c:pt idx="966">
                  <c:v>1.4868947312727192</c:v>
                </c:pt>
                <c:pt idx="967">
                  <c:v>1.4774094936007627</c:v>
                </c:pt>
                <c:pt idx="968">
                  <c:v>2.3505657176679939</c:v>
                </c:pt>
                <c:pt idx="969">
                  <c:v>3.7969321178386854</c:v>
                </c:pt>
                <c:pt idx="970">
                  <c:v>5.2600911360845721</c:v>
                </c:pt>
                <c:pt idx="971">
                  <c:v>5.7894375250341721</c:v>
                </c:pt>
                <c:pt idx="972">
                  <c:v>5.812417578141881</c:v>
                </c:pt>
                <c:pt idx="973">
                  <c:v>6.032456983147414</c:v>
                </c:pt>
                <c:pt idx="974">
                  <c:v>6.1959938778603192</c:v>
                </c:pt>
                <c:pt idx="975">
                  <c:v>5.5091854104470972</c:v>
                </c:pt>
                <c:pt idx="976">
                  <c:v>4.4430065609303604</c:v>
                </c:pt>
                <c:pt idx="977">
                  <c:v>3.320923589942578</c:v>
                </c:pt>
                <c:pt idx="978">
                  <c:v>2.0110007256439753</c:v>
                </c:pt>
                <c:pt idx="979">
                  <c:v>1.4901277219999995</c:v>
                </c:pt>
                <c:pt idx="980">
                  <c:v>1.1885773559999917</c:v>
                </c:pt>
                <c:pt idx="981">
                  <c:v>0.91680159199999789</c:v>
                </c:pt>
                <c:pt idx="982">
                  <c:v>0.59937483504166167</c:v>
                </c:pt>
                <c:pt idx="983">
                  <c:v>0.29747079389284625</c:v>
                </c:pt>
                <c:pt idx="984">
                  <c:v>9.0956351678563863E-2</c:v>
                </c:pt>
                <c:pt idx="985">
                  <c:v>-0.22014858775000024</c:v>
                </c:pt>
                <c:pt idx="986">
                  <c:v>-0.31464476700000832</c:v>
                </c:pt>
                <c:pt idx="987">
                  <c:v>-0.38698246899999988</c:v>
                </c:pt>
                <c:pt idx="988">
                  <c:v>-0.59172116628571825</c:v>
                </c:pt>
                <c:pt idx="989">
                  <c:v>-0.72799363985714249</c:v>
                </c:pt>
                <c:pt idx="990">
                  <c:v>-0.77513861275000595</c:v>
                </c:pt>
                <c:pt idx="991">
                  <c:v>-0.8505000639417899</c:v>
                </c:pt>
                <c:pt idx="992">
                  <c:v>0.72977163841539383</c:v>
                </c:pt>
                <c:pt idx="993">
                  <c:v>2.6345796635388661</c:v>
                </c:pt>
                <c:pt idx="994">
                  <c:v>4.0020197704235994</c:v>
                </c:pt>
                <c:pt idx="995">
                  <c:v>4.8616349132275811</c:v>
                </c:pt>
                <c:pt idx="996">
                  <c:v>5.9078121291866612</c:v>
                </c:pt>
                <c:pt idx="997">
                  <c:v>6.6306112068839465</c:v>
                </c:pt>
                <c:pt idx="998">
                  <c:v>6.855533993783439</c:v>
                </c:pt>
                <c:pt idx="999">
                  <c:v>6.6719411850427885</c:v>
                </c:pt>
                <c:pt idx="1000">
                  <c:v>6.0646739820215672</c:v>
                </c:pt>
                <c:pt idx="1001">
                  <c:v>5.2258446984596976</c:v>
                </c:pt>
                <c:pt idx="1002">
                  <c:v>4.646715025984097</c:v>
                </c:pt>
                <c:pt idx="1003">
                  <c:v>4.6452174513130231</c:v>
                </c:pt>
                <c:pt idx="1004">
                  <c:v>4.8316957679999852</c:v>
                </c:pt>
                <c:pt idx="1005">
                  <c:v>4.902347786095234</c:v>
                </c:pt>
                <c:pt idx="1006">
                  <c:v>4.7259039683095221</c:v>
                </c:pt>
                <c:pt idx="1007">
                  <c:v>4.7673990613571426</c:v>
                </c:pt>
                <c:pt idx="1008">
                  <c:v>3.9276020855357112</c:v>
                </c:pt>
                <c:pt idx="1009">
                  <c:v>2.6212096213124916</c:v>
                </c:pt>
                <c:pt idx="1010">
                  <c:v>1.7682662078875007</c:v>
                </c:pt>
                <c:pt idx="1011">
                  <c:v>1.2315448009999859</c:v>
                </c:pt>
                <c:pt idx="1012">
                  <c:v>0.89397960500000018</c:v>
                </c:pt>
                <c:pt idx="1013">
                  <c:v>0.57760702399999975</c:v>
                </c:pt>
                <c:pt idx="1014">
                  <c:v>0.38424964057142397</c:v>
                </c:pt>
                <c:pt idx="1015">
                  <c:v>0.21029101155399044</c:v>
                </c:pt>
                <c:pt idx="1016">
                  <c:v>0.69405413726804976</c:v>
                </c:pt>
                <c:pt idx="1017">
                  <c:v>2.0612545151576889</c:v>
                </c:pt>
                <c:pt idx="1018">
                  <c:v>4.0284025197045708</c:v>
                </c:pt>
                <c:pt idx="1019">
                  <c:v>6.3029399008323477</c:v>
                </c:pt>
                <c:pt idx="1020">
                  <c:v>7.8760835788347467</c:v>
                </c:pt>
                <c:pt idx="1021">
                  <c:v>8.5767976801507366</c:v>
                </c:pt>
                <c:pt idx="1022">
                  <c:v>8.228519814722528</c:v>
                </c:pt>
                <c:pt idx="1023">
                  <c:v>7.2128833685669296</c:v>
                </c:pt>
                <c:pt idx="1024">
                  <c:v>7.0760897647612442</c:v>
                </c:pt>
                <c:pt idx="1025">
                  <c:v>6.8504424922848841</c:v>
                </c:pt>
                <c:pt idx="1026">
                  <c:v>6.4740703156343571</c:v>
                </c:pt>
                <c:pt idx="1027">
                  <c:v>6.7301332131666065</c:v>
                </c:pt>
                <c:pt idx="1028">
                  <c:v>6.8848298879999987</c:v>
                </c:pt>
                <c:pt idx="1029">
                  <c:v>6.4321205199999998</c:v>
                </c:pt>
                <c:pt idx="1030">
                  <c:v>6.1470941318063836</c:v>
                </c:pt>
                <c:pt idx="1031">
                  <c:v>5.9310625534502019</c:v>
                </c:pt>
                <c:pt idx="1032">
                  <c:v>5.7612690282748886</c:v>
                </c:pt>
                <c:pt idx="1033">
                  <c:v>5.7568267472903187</c:v>
                </c:pt>
                <c:pt idx="1034">
                  <c:v>5.6676566978571419</c:v>
                </c:pt>
                <c:pt idx="1035">
                  <c:v>5.4805579581642725</c:v>
                </c:pt>
                <c:pt idx="1036">
                  <c:v>5.382672338399999</c:v>
                </c:pt>
                <c:pt idx="1037">
                  <c:v>5.3058357279999946</c:v>
                </c:pt>
                <c:pt idx="1038">
                  <c:v>4.9805647929999903</c:v>
                </c:pt>
                <c:pt idx="1039">
                  <c:v>4.5444131097612939</c:v>
                </c:pt>
                <c:pt idx="1040">
                  <c:v>4.9613836219059095</c:v>
                </c:pt>
                <c:pt idx="1041">
                  <c:v>6.1604217793444267</c:v>
                </c:pt>
                <c:pt idx="1042">
                  <c:v>8.4712415521111719</c:v>
                </c:pt>
                <c:pt idx="1043">
                  <c:v>10.047832090294721</c:v>
                </c:pt>
                <c:pt idx="1044">
                  <c:v>10.644747461194859</c:v>
                </c:pt>
                <c:pt idx="1045">
                  <c:v>11.244605313667439</c:v>
                </c:pt>
                <c:pt idx="1046">
                  <c:v>11.263913194397231</c:v>
                </c:pt>
                <c:pt idx="1047">
                  <c:v>9.9921014001269999</c:v>
                </c:pt>
                <c:pt idx="1048">
                  <c:v>9.2348230484909095</c:v>
                </c:pt>
                <c:pt idx="1049">
                  <c:v>8.5146732764008313</c:v>
                </c:pt>
                <c:pt idx="1050">
                  <c:v>8.072497660518879</c:v>
                </c:pt>
                <c:pt idx="1051">
                  <c:v>7.7500853179999893</c:v>
                </c:pt>
                <c:pt idx="1052">
                  <c:v>7.4975915402666544</c:v>
                </c:pt>
                <c:pt idx="1053">
                  <c:v>7.3109219209999914</c:v>
                </c:pt>
                <c:pt idx="1054">
                  <c:v>7.395775586100001</c:v>
                </c:pt>
                <c:pt idx="1055">
                  <c:v>7.4120685057500015</c:v>
                </c:pt>
                <c:pt idx="1056">
                  <c:v>7.2018307561666557</c:v>
                </c:pt>
                <c:pt idx="1057">
                  <c:v>7.114847381256407</c:v>
                </c:pt>
                <c:pt idx="1058">
                  <c:v>7.0065973672884496</c:v>
                </c:pt>
                <c:pt idx="1059">
                  <c:v>6.6748356814285685</c:v>
                </c:pt>
                <c:pt idx="1060">
                  <c:v>6.3036231583571318</c:v>
                </c:pt>
                <c:pt idx="1061">
                  <c:v>5.9915673559999991</c:v>
                </c:pt>
                <c:pt idx="1062">
                  <c:v>5.7622434500000015</c:v>
                </c:pt>
                <c:pt idx="1063">
                  <c:v>5.5397501518358609</c:v>
                </c:pt>
                <c:pt idx="1064">
                  <c:v>5.3957677113594684</c:v>
                </c:pt>
                <c:pt idx="1065">
                  <c:v>5.7359380837831928</c:v>
                </c:pt>
                <c:pt idx="1066">
                  <c:v>5.9211231189133571</c:v>
                </c:pt>
                <c:pt idx="1067">
                  <c:v>5.9301318392446678</c:v>
                </c:pt>
                <c:pt idx="1068">
                  <c:v>5.9030964664860903</c:v>
                </c:pt>
                <c:pt idx="1069">
                  <c:v>5.9811641578671146</c:v>
                </c:pt>
                <c:pt idx="1070">
                  <c:v>6.1812765934637248</c:v>
                </c:pt>
                <c:pt idx="1071">
                  <c:v>6.0776637610972308</c:v>
                </c:pt>
                <c:pt idx="1072">
                  <c:v>5.8066877022865864</c:v>
                </c:pt>
                <c:pt idx="1073">
                  <c:v>5.649025120341868</c:v>
                </c:pt>
                <c:pt idx="1074">
                  <c:v>5.6046104994663466</c:v>
                </c:pt>
                <c:pt idx="1075">
                  <c:v>5.7397970759499906</c:v>
                </c:pt>
                <c:pt idx="1076">
                  <c:v>5.7555738489749899</c:v>
                </c:pt>
                <c:pt idx="1077">
                  <c:v>5.5909711814642797</c:v>
                </c:pt>
                <c:pt idx="1078">
                  <c:v>5.4246727451428551</c:v>
                </c:pt>
                <c:pt idx="1079">
                  <c:v>5.308825803333324</c:v>
                </c:pt>
                <c:pt idx="1080">
                  <c:v>4.7889127968833272</c:v>
                </c:pt>
                <c:pt idx="1081">
                  <c:v>4.2251781367999861</c:v>
                </c:pt>
                <c:pt idx="1082">
                  <c:v>3.6043291679999854</c:v>
                </c:pt>
                <c:pt idx="1083">
                  <c:v>3.1821557549999957</c:v>
                </c:pt>
                <c:pt idx="1084">
                  <c:v>2.9890517201666578</c:v>
                </c:pt>
                <c:pt idx="1085">
                  <c:v>2.6591198779999887</c:v>
                </c:pt>
                <c:pt idx="1086">
                  <c:v>2.4831275269999855</c:v>
                </c:pt>
                <c:pt idx="1087">
                  <c:v>2.5166343012312877</c:v>
                </c:pt>
                <c:pt idx="1088">
                  <c:v>2.9809260980926178</c:v>
                </c:pt>
                <c:pt idx="1089">
                  <c:v>3.7334436296752269</c:v>
                </c:pt>
                <c:pt idx="1090">
                  <c:v>4.5204825659884964</c:v>
                </c:pt>
                <c:pt idx="1091">
                  <c:v>5.5813943557227237</c:v>
                </c:pt>
                <c:pt idx="1092">
                  <c:v>6.7670921379877917</c:v>
                </c:pt>
                <c:pt idx="1093">
                  <c:v>7.6298057953921994</c:v>
                </c:pt>
                <c:pt idx="1094">
                  <c:v>7.5527600460827529</c:v>
                </c:pt>
                <c:pt idx="1095">
                  <c:v>7.6122241875984447</c:v>
                </c:pt>
                <c:pt idx="1096">
                  <c:v>7.934190749232739</c:v>
                </c:pt>
                <c:pt idx="1097">
                  <c:v>7.3569887483428573</c:v>
                </c:pt>
                <c:pt idx="1098">
                  <c:v>7.0333087374192136</c:v>
                </c:pt>
                <c:pt idx="1099">
                  <c:v>6.8443477216249988</c:v>
                </c:pt>
                <c:pt idx="1100">
                  <c:v>6.2987641039999911</c:v>
                </c:pt>
                <c:pt idx="1101">
                  <c:v>5.8020601046562419</c:v>
                </c:pt>
                <c:pt idx="1102">
                  <c:v>5.7707137333100853</c:v>
                </c:pt>
                <c:pt idx="1103">
                  <c:v>5.795180944278842</c:v>
                </c:pt>
                <c:pt idx="1104">
                  <c:v>5.0659482587463174</c:v>
                </c:pt>
                <c:pt idx="1105">
                  <c:v>3.9336110356470524</c:v>
                </c:pt>
                <c:pt idx="1106">
                  <c:v>3.5761218216098456</c:v>
                </c:pt>
                <c:pt idx="1107">
                  <c:v>3.4900810003636273</c:v>
                </c:pt>
                <c:pt idx="1108">
                  <c:v>3.5444070301249901</c:v>
                </c:pt>
                <c:pt idx="1109">
                  <c:v>3.6764156627249944</c:v>
                </c:pt>
                <c:pt idx="1110">
                  <c:v>3.320960094533322</c:v>
                </c:pt>
                <c:pt idx="1111">
                  <c:v>3.1864835462335988</c:v>
                </c:pt>
                <c:pt idx="1112">
                  <c:v>3.9332820381689908</c:v>
                </c:pt>
                <c:pt idx="1113">
                  <c:v>4.6959536886023781</c:v>
                </c:pt>
                <c:pt idx="1114">
                  <c:v>5.4555009614330903</c:v>
                </c:pt>
                <c:pt idx="1115">
                  <c:v>5.9776489761659661</c:v>
                </c:pt>
                <c:pt idx="1116">
                  <c:v>6.9048382041736289</c:v>
                </c:pt>
                <c:pt idx="1117">
                  <c:v>8.2721359562279453</c:v>
                </c:pt>
                <c:pt idx="1118">
                  <c:v>8.7530842610327664</c:v>
                </c:pt>
                <c:pt idx="1119">
                  <c:v>7.298078020841503</c:v>
                </c:pt>
                <c:pt idx="1120">
                  <c:v>5.9520781050930456</c:v>
                </c:pt>
                <c:pt idx="1121">
                  <c:v>5.264747684527789</c:v>
                </c:pt>
                <c:pt idx="1122">
                  <c:v>4.592760252659259</c:v>
                </c:pt>
                <c:pt idx="1123">
                  <c:v>3.6563787966904719</c:v>
                </c:pt>
                <c:pt idx="1124">
                  <c:v>2.7974766850000012</c:v>
                </c:pt>
                <c:pt idx="1125">
                  <c:v>2.1934091584999864</c:v>
                </c:pt>
                <c:pt idx="1126">
                  <c:v>1.6867232834999975</c:v>
                </c:pt>
                <c:pt idx="1127">
                  <c:v>1.2960883013333255</c:v>
                </c:pt>
                <c:pt idx="1128">
                  <c:v>0.91794750799999747</c:v>
                </c:pt>
                <c:pt idx="1129">
                  <c:v>0.50319316183332319</c:v>
                </c:pt>
                <c:pt idx="1130">
                  <c:v>0.20281239783927596</c:v>
                </c:pt>
                <c:pt idx="1131">
                  <c:v>-7.5939921812503641E-2</c:v>
                </c:pt>
                <c:pt idx="1132">
                  <c:v>-0.2488575399326991</c:v>
                </c:pt>
                <c:pt idx="1133">
                  <c:v>-0.23404475526154478</c:v>
                </c:pt>
                <c:pt idx="1134">
                  <c:v>-0.57390304477143239</c:v>
                </c:pt>
                <c:pt idx="1135">
                  <c:v>-0.46851291747377699</c:v>
                </c:pt>
                <c:pt idx="1136">
                  <c:v>1.6549509669173741</c:v>
                </c:pt>
                <c:pt idx="1137">
                  <c:v>3.6160578181286986</c:v>
                </c:pt>
                <c:pt idx="1138">
                  <c:v>4.9032469293300913</c:v>
                </c:pt>
                <c:pt idx="1139">
                  <c:v>5.8717843120100941</c:v>
                </c:pt>
                <c:pt idx="1140">
                  <c:v>6.5659418012518582</c:v>
                </c:pt>
                <c:pt idx="1141">
                  <c:v>6.8994264936510561</c:v>
                </c:pt>
                <c:pt idx="1142">
                  <c:v>6.5746422700478035</c:v>
                </c:pt>
                <c:pt idx="1143">
                  <c:v>5.9417829718037112</c:v>
                </c:pt>
                <c:pt idx="1144">
                  <c:v>5.1904689817648979</c:v>
                </c:pt>
                <c:pt idx="1145">
                  <c:v>3.8969174970370606</c:v>
                </c:pt>
                <c:pt idx="1146">
                  <c:v>2.634500432174498</c:v>
                </c:pt>
                <c:pt idx="1147">
                  <c:v>2.0349939280000005</c:v>
                </c:pt>
                <c:pt idx="1148">
                  <c:v>1.4642408549999999</c:v>
                </c:pt>
                <c:pt idx="1149">
                  <c:v>1.1510015718750006</c:v>
                </c:pt>
                <c:pt idx="1150">
                  <c:v>0.81230033399998725</c:v>
                </c:pt>
                <c:pt idx="1151">
                  <c:v>0.45573926475000093</c:v>
                </c:pt>
                <c:pt idx="1152">
                  <c:v>0.42904474049430696</c:v>
                </c:pt>
                <c:pt idx="1153">
                  <c:v>0.43959336723635722</c:v>
                </c:pt>
                <c:pt idx="1154">
                  <c:v>0.22275748399999173</c:v>
                </c:pt>
                <c:pt idx="1155">
                  <c:v>0.25435300412499551</c:v>
                </c:pt>
                <c:pt idx="1156">
                  <c:v>0.60179670708333077</c:v>
                </c:pt>
                <c:pt idx="1157">
                  <c:v>0.77481275946665562</c:v>
                </c:pt>
                <c:pt idx="1158">
                  <c:v>0.47403566452257362</c:v>
                </c:pt>
                <c:pt idx="1159">
                  <c:v>-2.5421027430461152E-4</c:v>
                </c:pt>
                <c:pt idx="1160">
                  <c:v>2.2147847207449436</c:v>
                </c:pt>
                <c:pt idx="1161">
                  <c:v>4.6189408491081299</c:v>
                </c:pt>
                <c:pt idx="1162">
                  <c:v>6.2447569749206426</c:v>
                </c:pt>
                <c:pt idx="1163">
                  <c:v>7.2023405978143771</c:v>
                </c:pt>
                <c:pt idx="1164">
                  <c:v>7.8665919145431982</c:v>
                </c:pt>
                <c:pt idx="1165">
                  <c:v>8.4140706887841308</c:v>
                </c:pt>
                <c:pt idx="1166">
                  <c:v>8.2623100986541331</c:v>
                </c:pt>
                <c:pt idx="1167">
                  <c:v>7.9657942281653309</c:v>
                </c:pt>
                <c:pt idx="1168">
                  <c:v>7.0302522281563498</c:v>
                </c:pt>
                <c:pt idx="1169">
                  <c:v>5.2674357270227414</c:v>
                </c:pt>
                <c:pt idx="1170">
                  <c:v>3.6424519148623036</c:v>
                </c:pt>
                <c:pt idx="1171">
                  <c:v>2.7228285487749924</c:v>
                </c:pt>
                <c:pt idx="1172">
                  <c:v>2.1744663964999926</c:v>
                </c:pt>
                <c:pt idx="1173">
                  <c:v>1.8119979076249928</c:v>
                </c:pt>
                <c:pt idx="1174">
                  <c:v>1.5771262379999929</c:v>
                </c:pt>
                <c:pt idx="1175">
                  <c:v>1.3790980159999995</c:v>
                </c:pt>
                <c:pt idx="1176">
                  <c:v>1.1452085569999912</c:v>
                </c:pt>
                <c:pt idx="1177">
                  <c:v>1.0384659749999878</c:v>
                </c:pt>
                <c:pt idx="1178">
                  <c:v>0.95835561062498709</c:v>
                </c:pt>
                <c:pt idx="1179">
                  <c:v>0.85165211812500008</c:v>
                </c:pt>
                <c:pt idx="1180">
                  <c:v>0.74957762599998645</c:v>
                </c:pt>
                <c:pt idx="1181">
                  <c:v>0.64289075774999382</c:v>
                </c:pt>
                <c:pt idx="1182">
                  <c:v>0.70161608028570832</c:v>
                </c:pt>
                <c:pt idx="1183">
                  <c:v>0.85887821847365409</c:v>
                </c:pt>
                <c:pt idx="1184">
                  <c:v>1.8693527142164683</c:v>
                </c:pt>
                <c:pt idx="1185">
                  <c:v>3.8451018076017434</c:v>
                </c:pt>
                <c:pt idx="1186">
                  <c:v>5.9400231642974859</c:v>
                </c:pt>
                <c:pt idx="1187">
                  <c:v>7.0206059844735158</c:v>
                </c:pt>
                <c:pt idx="1188">
                  <c:v>7.7230368541807248</c:v>
                </c:pt>
                <c:pt idx="1189">
                  <c:v>8.3206880927193509</c:v>
                </c:pt>
                <c:pt idx="1190">
                  <c:v>8.5465420748920842</c:v>
                </c:pt>
                <c:pt idx="1191">
                  <c:v>8.3025464639195263</c:v>
                </c:pt>
                <c:pt idx="1192">
                  <c:v>7.6808040911615372</c:v>
                </c:pt>
                <c:pt idx="1193">
                  <c:v>6.630659988589672</c:v>
                </c:pt>
                <c:pt idx="1194">
                  <c:v>5.6467819746521553</c:v>
                </c:pt>
                <c:pt idx="1195">
                  <c:v>5.0323508886606572</c:v>
                </c:pt>
                <c:pt idx="1196">
                  <c:v>4.2710052675499846</c:v>
                </c:pt>
                <c:pt idx="1197">
                  <c:v>3.7189857077999937</c:v>
                </c:pt>
                <c:pt idx="1198">
                  <c:v>3.366539972</c:v>
                </c:pt>
                <c:pt idx="1199">
                  <c:v>3.0628827080000001</c:v>
                </c:pt>
                <c:pt idx="1200">
                  <c:v>2.816613308333328</c:v>
                </c:pt>
                <c:pt idx="1201">
                  <c:v>2.5308743858333225</c:v>
                </c:pt>
                <c:pt idx="1202">
                  <c:v>2.0291583587076802</c:v>
                </c:pt>
                <c:pt idx="1203">
                  <c:v>1.9825605891294007</c:v>
                </c:pt>
                <c:pt idx="1204">
                  <c:v>2.1486531336607086</c:v>
                </c:pt>
                <c:pt idx="1205">
                  <c:v>1.9303600178035651</c:v>
                </c:pt>
                <c:pt idx="1206">
                  <c:v>1.6641141772569403</c:v>
                </c:pt>
                <c:pt idx="1207">
                  <c:v>1.8983217111038027</c:v>
                </c:pt>
                <c:pt idx="1208">
                  <c:v>2.3244193623921285</c:v>
                </c:pt>
                <c:pt idx="1209">
                  <c:v>4.1647915824414774</c:v>
                </c:pt>
                <c:pt idx="1210">
                  <c:v>6.1232234941008468</c:v>
                </c:pt>
                <c:pt idx="1211">
                  <c:v>6.7858762394780143</c:v>
                </c:pt>
                <c:pt idx="1212">
                  <c:v>6.4467556073443468</c:v>
                </c:pt>
                <c:pt idx="1213">
                  <c:v>6.9542129081864257</c:v>
                </c:pt>
                <c:pt idx="1214">
                  <c:v>8.0924232293014349</c:v>
                </c:pt>
                <c:pt idx="1215">
                  <c:v>8.4751088683334803</c:v>
                </c:pt>
                <c:pt idx="1216">
                  <c:v>7.1183385343916612</c:v>
                </c:pt>
                <c:pt idx="1217">
                  <c:v>5.4234537107205369</c:v>
                </c:pt>
                <c:pt idx="1218">
                  <c:v>4.6650798279256271</c:v>
                </c:pt>
                <c:pt idx="1219">
                  <c:v>4.1886247759999922</c:v>
                </c:pt>
                <c:pt idx="1220">
                  <c:v>3.6047576517857092</c:v>
                </c:pt>
                <c:pt idx="1221">
                  <c:v>3.1096330308571396</c:v>
                </c:pt>
                <c:pt idx="1222">
                  <c:v>2.730638107999992</c:v>
                </c:pt>
                <c:pt idx="1223">
                  <c:v>2.3275529039999938</c:v>
                </c:pt>
                <c:pt idx="1224">
                  <c:v>1.9730692517142785</c:v>
                </c:pt>
                <c:pt idx="1225">
                  <c:v>1.6270024592857073</c:v>
                </c:pt>
                <c:pt idx="1226">
                  <c:v>1.2447779492499906</c:v>
                </c:pt>
                <c:pt idx="1227">
                  <c:v>0.75346132449999992</c:v>
                </c:pt>
                <c:pt idx="1228">
                  <c:v>8.0255645000000264E-2</c:v>
                </c:pt>
                <c:pt idx="1229">
                  <c:v>-0.23151179487499984</c:v>
                </c:pt>
                <c:pt idx="1230">
                  <c:v>-0.35361644081250621</c:v>
                </c:pt>
                <c:pt idx="1231">
                  <c:v>-0.12979194915583792</c:v>
                </c:pt>
                <c:pt idx="1232">
                  <c:v>1.9073491614692193</c:v>
                </c:pt>
                <c:pt idx="1233">
                  <c:v>3.966079250129205</c:v>
                </c:pt>
                <c:pt idx="1234">
                  <c:v>5.3117644099271235</c:v>
                </c:pt>
                <c:pt idx="1235">
                  <c:v>6.1033399539278061</c:v>
                </c:pt>
                <c:pt idx="1236">
                  <c:v>7.1297926252103032</c:v>
                </c:pt>
                <c:pt idx="1237">
                  <c:v>7.5667885378282786</c:v>
                </c:pt>
                <c:pt idx="1238">
                  <c:v>7.5962085528696335</c:v>
                </c:pt>
                <c:pt idx="1239">
                  <c:v>7.429775492293512</c:v>
                </c:pt>
                <c:pt idx="1240">
                  <c:v>6.6633281226135583</c:v>
                </c:pt>
                <c:pt idx="1241">
                  <c:v>5.4559028307438577</c:v>
                </c:pt>
                <c:pt idx="1242">
                  <c:v>3.6946162037117167</c:v>
                </c:pt>
                <c:pt idx="1243">
                  <c:v>3.1864758778376041</c:v>
                </c:pt>
                <c:pt idx="1244">
                  <c:v>2.9570211616388837</c:v>
                </c:pt>
                <c:pt idx="1245">
                  <c:v>2.6422458805833307</c:v>
                </c:pt>
                <c:pt idx="1246">
                  <c:v>2.4437146213636334</c:v>
                </c:pt>
                <c:pt idx="1247">
                  <c:v>2.2327797107636291</c:v>
                </c:pt>
                <c:pt idx="1248">
                  <c:v>2.0612519744153834</c:v>
                </c:pt>
                <c:pt idx="1249">
                  <c:v>2.0127510608269157</c:v>
                </c:pt>
                <c:pt idx="1250">
                  <c:v>1.9857329732749855</c:v>
                </c:pt>
                <c:pt idx="1251">
                  <c:v>1.711991855785703</c:v>
                </c:pt>
                <c:pt idx="1252">
                  <c:v>1.5242652009714268</c:v>
                </c:pt>
                <c:pt idx="1253">
                  <c:v>1.3656658410500011</c:v>
                </c:pt>
                <c:pt idx="1254">
                  <c:v>1.1223004279083275</c:v>
                </c:pt>
                <c:pt idx="1255">
                  <c:v>1.0328574315821539</c:v>
                </c:pt>
                <c:pt idx="1256">
                  <c:v>2.5038250415644843</c:v>
                </c:pt>
                <c:pt idx="1257">
                  <c:v>4.8931231562864905</c:v>
                </c:pt>
                <c:pt idx="1258">
                  <c:v>6.1773010663314238</c:v>
                </c:pt>
                <c:pt idx="1259">
                  <c:v>6.9455436910167396</c:v>
                </c:pt>
                <c:pt idx="1260">
                  <c:v>7.7376517216608232</c:v>
                </c:pt>
                <c:pt idx="1261">
                  <c:v>8.0722988488987983</c:v>
                </c:pt>
                <c:pt idx="1262">
                  <c:v>8.2263927717633187</c:v>
                </c:pt>
                <c:pt idx="1263">
                  <c:v>7.9330229779746659</c:v>
                </c:pt>
                <c:pt idx="1264">
                  <c:v>6.9680865132114409</c:v>
                </c:pt>
                <c:pt idx="1265">
                  <c:v>5.7687406522053255</c:v>
                </c:pt>
                <c:pt idx="1266">
                  <c:v>4.2863745882943629</c:v>
                </c:pt>
                <c:pt idx="1267">
                  <c:v>3.5401071461999862</c:v>
                </c:pt>
                <c:pt idx="1268">
                  <c:v>3.0894045000000006</c:v>
                </c:pt>
                <c:pt idx="1269">
                  <c:v>2.7794505259999944</c:v>
                </c:pt>
                <c:pt idx="1270">
                  <c:v>2.4551678804999861</c:v>
                </c:pt>
                <c:pt idx="1271">
                  <c:v>2.1057149434999953</c:v>
                </c:pt>
                <c:pt idx="1272">
                  <c:v>1.9212965899999999</c:v>
                </c:pt>
                <c:pt idx="1273">
                  <c:v>1.7199664343499945</c:v>
                </c:pt>
                <c:pt idx="1274">
                  <c:v>1.383009680574995</c:v>
                </c:pt>
                <c:pt idx="1275">
                  <c:v>1.1706613456249944</c:v>
                </c:pt>
                <c:pt idx="1276">
                  <c:v>1.1245473963999997</c:v>
                </c:pt>
                <c:pt idx="1277">
                  <c:v>0.95781984669443787</c:v>
                </c:pt>
                <c:pt idx="1278">
                  <c:v>0.68085860999999959</c:v>
                </c:pt>
                <c:pt idx="1279">
                  <c:v>0.62851758466846341</c:v>
                </c:pt>
                <c:pt idx="1280">
                  <c:v>2.3182410872974657</c:v>
                </c:pt>
                <c:pt idx="1281">
                  <c:v>4.1094212196928872</c:v>
                </c:pt>
                <c:pt idx="1282">
                  <c:v>5.8357663736230947</c:v>
                </c:pt>
                <c:pt idx="1283">
                  <c:v>7.0967523058429354</c:v>
                </c:pt>
                <c:pt idx="1284">
                  <c:v>8.0484215053953179</c:v>
                </c:pt>
                <c:pt idx="1285">
                  <c:v>8.8878046239159509</c:v>
                </c:pt>
                <c:pt idx="1286">
                  <c:v>9.5360049279656831</c:v>
                </c:pt>
                <c:pt idx="1287">
                  <c:v>9.7475585375554541</c:v>
                </c:pt>
                <c:pt idx="1288">
                  <c:v>8.6801212875006488</c:v>
                </c:pt>
                <c:pt idx="1289">
                  <c:v>7.652698374887926</c:v>
                </c:pt>
                <c:pt idx="1290">
                  <c:v>7.2178420960073808</c:v>
                </c:pt>
                <c:pt idx="1291">
                  <c:v>7.2319003413999088</c:v>
                </c:pt>
                <c:pt idx="1292">
                  <c:v>7.3123053022832707</c:v>
                </c:pt>
                <c:pt idx="1293">
                  <c:v>7.2727610765224249</c:v>
                </c:pt>
                <c:pt idx="1294">
                  <c:v>6.6278914862499967</c:v>
                </c:pt>
                <c:pt idx="1295">
                  <c:v>5.7486381354166536</c:v>
                </c:pt>
                <c:pt idx="1296">
                  <c:v>5.1383206954999903</c:v>
                </c:pt>
                <c:pt idx="1297">
                  <c:v>4.5152787072954474</c:v>
                </c:pt>
                <c:pt idx="1298">
                  <c:v>4.3760796806647733</c:v>
                </c:pt>
                <c:pt idx="1299">
                  <c:v>4.0543426350624916</c:v>
                </c:pt>
                <c:pt idx="1300">
                  <c:v>3.2501036572187409</c:v>
                </c:pt>
                <c:pt idx="1301">
                  <c:v>2.7892617063645808</c:v>
                </c:pt>
                <c:pt idx="1302">
                  <c:v>2.3941336808968217</c:v>
                </c:pt>
                <c:pt idx="1303">
                  <c:v>2.1198042991264696</c:v>
                </c:pt>
                <c:pt idx="1304">
                  <c:v>3.546347261537024</c:v>
                </c:pt>
                <c:pt idx="1305">
                  <c:v>5.3183534996945259</c:v>
                </c:pt>
                <c:pt idx="1306">
                  <c:v>7.1488054903548885</c:v>
                </c:pt>
                <c:pt idx="1307">
                  <c:v>8.7581110138681311</c:v>
                </c:pt>
                <c:pt idx="1308">
                  <c:v>8.9134154112882875</c:v>
                </c:pt>
                <c:pt idx="1309">
                  <c:v>9.0529657685504006</c:v>
                </c:pt>
                <c:pt idx="1310">
                  <c:v>9.4221135299796419</c:v>
                </c:pt>
                <c:pt idx="1311">
                  <c:v>8.6378702882000553</c:v>
                </c:pt>
                <c:pt idx="1312">
                  <c:v>7.4542537272653124</c:v>
                </c:pt>
                <c:pt idx="1313">
                  <c:v>6.8440949357550966</c:v>
                </c:pt>
                <c:pt idx="1314">
                  <c:v>6.3879558891462036</c:v>
                </c:pt>
                <c:pt idx="1315">
                  <c:v>6.1629760565196055</c:v>
                </c:pt>
                <c:pt idx="1316">
                  <c:v>5.4675805874558741</c:v>
                </c:pt>
                <c:pt idx="1317">
                  <c:v>4.5004574079999866</c:v>
                </c:pt>
                <c:pt idx="1318">
                  <c:v>3.6077142629999859</c:v>
                </c:pt>
                <c:pt idx="1319">
                  <c:v>3.2376018541249865</c:v>
                </c:pt>
                <c:pt idx="1320">
                  <c:v>2.9542749978749896</c:v>
                </c:pt>
                <c:pt idx="1321">
                  <c:v>2.6402864838541591</c:v>
                </c:pt>
                <c:pt idx="1322">
                  <c:v>2.3547484865624941</c:v>
                </c:pt>
                <c:pt idx="1323">
                  <c:v>2.1688053607678546</c:v>
                </c:pt>
                <c:pt idx="1324">
                  <c:v>1.9510734269999883</c:v>
                </c:pt>
                <c:pt idx="1325">
                  <c:v>1.9019783700000001</c:v>
                </c:pt>
                <c:pt idx="1326">
                  <c:v>1.9721802529999914</c:v>
                </c:pt>
                <c:pt idx="1327">
                  <c:v>2.0597042297742441</c:v>
                </c:pt>
                <c:pt idx="1328">
                  <c:v>2.2991762981120054</c:v>
                </c:pt>
                <c:pt idx="1329">
                  <c:v>3.2112588227628303</c:v>
                </c:pt>
                <c:pt idx="1330">
                  <c:v>4.0438381467161673</c:v>
                </c:pt>
                <c:pt idx="1331">
                  <c:v>4.2301448672767386</c:v>
                </c:pt>
                <c:pt idx="1332">
                  <c:v>4.1492950570218063</c:v>
                </c:pt>
                <c:pt idx="1333">
                  <c:v>4.3723537937173163</c:v>
                </c:pt>
                <c:pt idx="1334">
                  <c:v>4.5350533772176274</c:v>
                </c:pt>
                <c:pt idx="1335">
                  <c:v>4.3621228304702715</c:v>
                </c:pt>
                <c:pt idx="1336">
                  <c:v>4.2243539111139974</c:v>
                </c:pt>
                <c:pt idx="1337">
                  <c:v>3.6510207933296321</c:v>
                </c:pt>
                <c:pt idx="1338">
                  <c:v>3.2578745313911099</c:v>
                </c:pt>
                <c:pt idx="1339">
                  <c:v>3.111753292437494</c:v>
                </c:pt>
                <c:pt idx="1340">
                  <c:v>2.9970613601249863</c:v>
                </c:pt>
                <c:pt idx="1341">
                  <c:v>3.0753261069999853</c:v>
                </c:pt>
                <c:pt idx="1342">
                  <c:v>3.2026498829999905</c:v>
                </c:pt>
                <c:pt idx="1343">
                  <c:v>3.2485100508190712</c:v>
                </c:pt>
                <c:pt idx="1344">
                  <c:v>3.4351707945864662</c:v>
                </c:pt>
                <c:pt idx="1345">
                  <c:v>3.1112577929285656</c:v>
                </c:pt>
                <c:pt idx="1346">
                  <c:v>2.8007548471999861</c:v>
                </c:pt>
                <c:pt idx="1347">
                  <c:v>2.4803700741333259</c:v>
                </c:pt>
                <c:pt idx="1348">
                  <c:v>2.1887186321416587</c:v>
                </c:pt>
                <c:pt idx="1349">
                  <c:v>1.4105330041979132</c:v>
                </c:pt>
                <c:pt idx="1350">
                  <c:v>0.83819219215177299</c:v>
                </c:pt>
                <c:pt idx="1351">
                  <c:v>0.76792115018557006</c:v>
                </c:pt>
                <c:pt idx="1352">
                  <c:v>0.80118286371020453</c:v>
                </c:pt>
                <c:pt idx="1353">
                  <c:v>1.3796574071240615</c:v>
                </c:pt>
                <c:pt idx="1354">
                  <c:v>2.0452743535997007</c:v>
                </c:pt>
                <c:pt idx="1355">
                  <c:v>2.2799653187629163</c:v>
                </c:pt>
                <c:pt idx="1356">
                  <c:v>2.9783815751870826</c:v>
                </c:pt>
                <c:pt idx="1357">
                  <c:v>3.8870249623536441</c:v>
                </c:pt>
                <c:pt idx="1358">
                  <c:v>4.5830393671837779</c:v>
                </c:pt>
                <c:pt idx="1359">
                  <c:v>5.3608303398356139</c:v>
                </c:pt>
                <c:pt idx="1360">
                  <c:v>5.2151868995990895</c:v>
                </c:pt>
                <c:pt idx="1361">
                  <c:v>4.7455804058057502</c:v>
                </c:pt>
                <c:pt idx="1362">
                  <c:v>4.2907342368827788</c:v>
                </c:pt>
                <c:pt idx="1363">
                  <c:v>4.1154475879999843</c:v>
                </c:pt>
                <c:pt idx="1364">
                  <c:v>4.1405578767999955</c:v>
                </c:pt>
                <c:pt idx="1365">
                  <c:v>4.1496898209374997</c:v>
                </c:pt>
                <c:pt idx="1366">
                  <c:v>4.0647728146875011</c:v>
                </c:pt>
                <c:pt idx="1367">
                  <c:v>3.8496900850000015</c:v>
                </c:pt>
                <c:pt idx="1368">
                  <c:v>3.5808213709999901</c:v>
                </c:pt>
                <c:pt idx="1369">
                  <c:v>3.0084507049166636</c:v>
                </c:pt>
                <c:pt idx="1370">
                  <c:v>2.4007863520378647</c:v>
                </c:pt>
                <c:pt idx="1371">
                  <c:v>2.1124996332424208</c:v>
                </c:pt>
                <c:pt idx="1372">
                  <c:v>1.694575291333325</c:v>
                </c:pt>
                <c:pt idx="1373">
                  <c:v>1.3042231150249899</c:v>
                </c:pt>
                <c:pt idx="1374">
                  <c:v>1.4141562413636324</c:v>
                </c:pt>
                <c:pt idx="1375">
                  <c:v>2.1066861852429586</c:v>
                </c:pt>
                <c:pt idx="1376">
                  <c:v>3.6425699815351145</c:v>
                </c:pt>
                <c:pt idx="1377">
                  <c:v>5.4264549206716861</c:v>
                </c:pt>
                <c:pt idx="1378">
                  <c:v>7.4938153409275383</c:v>
                </c:pt>
                <c:pt idx="1379">
                  <c:v>9.3068674055856313</c:v>
                </c:pt>
                <c:pt idx="1380">
                  <c:v>10.245663041383059</c:v>
                </c:pt>
                <c:pt idx="1381">
                  <c:v>10.769404163238894</c:v>
                </c:pt>
                <c:pt idx="1382">
                  <c:v>11.388785728918345</c:v>
                </c:pt>
                <c:pt idx="1383">
                  <c:v>10.699208103883235</c:v>
                </c:pt>
                <c:pt idx="1384">
                  <c:v>8.8159741518088808</c:v>
                </c:pt>
                <c:pt idx="1385">
                  <c:v>7.547420134448771</c:v>
                </c:pt>
                <c:pt idx="1386">
                  <c:v>6.4439413506591432</c:v>
                </c:pt>
                <c:pt idx="1387">
                  <c:v>5.5572659232750006</c:v>
                </c:pt>
                <c:pt idx="1388">
                  <c:v>4.9313468303999937</c:v>
                </c:pt>
                <c:pt idx="1389">
                  <c:v>4.6876705600000008</c:v>
                </c:pt>
                <c:pt idx="1390">
                  <c:v>4.4909867839999862</c:v>
                </c:pt>
                <c:pt idx="1391">
                  <c:v>4.296051089062491</c:v>
                </c:pt>
                <c:pt idx="1392">
                  <c:v>3.9612701978874902</c:v>
                </c:pt>
                <c:pt idx="1393">
                  <c:v>3.2812395051625005</c:v>
                </c:pt>
                <c:pt idx="1394">
                  <c:v>2.8938873570486034</c:v>
                </c:pt>
                <c:pt idx="1395">
                  <c:v>2.5997210862222184</c:v>
                </c:pt>
                <c:pt idx="1396">
                  <c:v>2.3461813351428518</c:v>
                </c:pt>
                <c:pt idx="1397">
                  <c:v>2.3571013361547504</c:v>
                </c:pt>
                <c:pt idx="1398">
                  <c:v>2.0558924838095152</c:v>
                </c:pt>
                <c:pt idx="1399">
                  <c:v>1.6247232860857501</c:v>
                </c:pt>
                <c:pt idx="1400">
                  <c:v>2.8295916484884325</c:v>
                </c:pt>
                <c:pt idx="1401">
                  <c:v>4.2620728069526947</c:v>
                </c:pt>
                <c:pt idx="1402">
                  <c:v>5.6426690317284578</c:v>
                </c:pt>
                <c:pt idx="1403">
                  <c:v>6.6784075849190732</c:v>
                </c:pt>
                <c:pt idx="1404">
                  <c:v>7.4353464560860143</c:v>
                </c:pt>
                <c:pt idx="1405">
                  <c:v>8.2974977386493016</c:v>
                </c:pt>
                <c:pt idx="1406">
                  <c:v>8.7259654920948897</c:v>
                </c:pt>
                <c:pt idx="1407">
                  <c:v>8.4596553137366772</c:v>
                </c:pt>
                <c:pt idx="1408">
                  <c:v>7.3710974212398295</c:v>
                </c:pt>
                <c:pt idx="1409">
                  <c:v>5.9199836903481202</c:v>
                </c:pt>
                <c:pt idx="1410">
                  <c:v>5.0319579512384731</c:v>
                </c:pt>
                <c:pt idx="1411">
                  <c:v>4.929854798666657</c:v>
                </c:pt>
                <c:pt idx="1412">
                  <c:v>4.7168901976999908</c:v>
                </c:pt>
                <c:pt idx="1413">
                  <c:v>4.5303531716166656</c:v>
                </c:pt>
                <c:pt idx="1414">
                  <c:v>4.4150523449999888</c:v>
                </c:pt>
                <c:pt idx="1415">
                  <c:v>4.3738488799999917</c:v>
                </c:pt>
                <c:pt idx="1416">
                  <c:v>4.2470149440000018</c:v>
                </c:pt>
                <c:pt idx="1417">
                  <c:v>3.8554849055555431</c:v>
                </c:pt>
                <c:pt idx="1418">
                  <c:v>3.2255721511111028</c:v>
                </c:pt>
                <c:pt idx="1419">
                  <c:v>2.7156468219999903</c:v>
                </c:pt>
                <c:pt idx="1420">
                  <c:v>2.0505670617460297</c:v>
                </c:pt>
                <c:pt idx="1421">
                  <c:v>1.0729579965773679</c:v>
                </c:pt>
                <c:pt idx="1422">
                  <c:v>0.82909639892856823</c:v>
                </c:pt>
                <c:pt idx="1423">
                  <c:v>1.8217746099073304</c:v>
                </c:pt>
                <c:pt idx="1424">
                  <c:v>4.4975185646256381</c:v>
                </c:pt>
                <c:pt idx="1425">
                  <c:v>6.7507178917496837</c:v>
                </c:pt>
                <c:pt idx="1426">
                  <c:v>8.1395850612951186</c:v>
                </c:pt>
                <c:pt idx="1427">
                  <c:v>9.5005266811403271</c:v>
                </c:pt>
                <c:pt idx="1428">
                  <c:v>10.374989657435863</c:v>
                </c:pt>
                <c:pt idx="1429">
                  <c:v>11.009080701334693</c:v>
                </c:pt>
                <c:pt idx="1430">
                  <c:v>11.22887357856813</c:v>
                </c:pt>
                <c:pt idx="1431">
                  <c:v>11.180421628592327</c:v>
                </c:pt>
                <c:pt idx="1432">
                  <c:v>10.786865194556482</c:v>
                </c:pt>
                <c:pt idx="1433">
                  <c:v>9.3239796835736755</c:v>
                </c:pt>
                <c:pt idx="1434">
                  <c:v>7.817076520343111</c:v>
                </c:pt>
                <c:pt idx="1435">
                  <c:v>7.8155346999999917</c:v>
                </c:pt>
                <c:pt idx="1436">
                  <c:v>7.8728862359999923</c:v>
                </c:pt>
                <c:pt idx="1437">
                  <c:v>7.9959757727999925</c:v>
                </c:pt>
                <c:pt idx="1438">
                  <c:v>8.2077396840713455</c:v>
                </c:pt>
                <c:pt idx="1439">
                  <c:v>8.3406666428571299</c:v>
                </c:pt>
                <c:pt idx="1440">
                  <c:v>8.2201362323999927</c:v>
                </c:pt>
                <c:pt idx="1441">
                  <c:v>7.8653928953666057</c:v>
                </c:pt>
                <c:pt idx="1442">
                  <c:v>7.4229702608076487</c:v>
                </c:pt>
                <c:pt idx="1443">
                  <c:v>7.2177765325480667</c:v>
                </c:pt>
                <c:pt idx="1444">
                  <c:v>7.0503076392329476</c:v>
                </c:pt>
                <c:pt idx="1445">
                  <c:v>6.5443408518181805</c:v>
                </c:pt>
                <c:pt idx="1446">
                  <c:v>6.2181898199999939</c:v>
                </c:pt>
                <c:pt idx="1447">
                  <c:v>6.2011269427576412</c:v>
                </c:pt>
                <c:pt idx="1448">
                  <c:v>6.6442655645008522</c:v>
                </c:pt>
                <c:pt idx="1449">
                  <c:v>7.0918743743237513</c:v>
                </c:pt>
                <c:pt idx="1450">
                  <c:v>7.1937583037723396</c:v>
                </c:pt>
                <c:pt idx="1451">
                  <c:v>6.9353573164419267</c:v>
                </c:pt>
                <c:pt idx="1452">
                  <c:v>6.8764810905501452</c:v>
                </c:pt>
                <c:pt idx="1453">
                  <c:v>7.1556965218206248</c:v>
                </c:pt>
                <c:pt idx="1454">
                  <c:v>7.2064741809051949</c:v>
                </c:pt>
                <c:pt idx="1455">
                  <c:v>7.1576792373167706</c:v>
                </c:pt>
                <c:pt idx="1456">
                  <c:v>6.8707214104743954</c:v>
                </c:pt>
                <c:pt idx="1457">
                  <c:v>6.4930336050417807</c:v>
                </c:pt>
                <c:pt idx="1458">
                  <c:v>6.1309928914603908</c:v>
                </c:pt>
                <c:pt idx="1459">
                  <c:v>5.9486908336999953</c:v>
                </c:pt>
                <c:pt idx="1460">
                  <c:v>6.0882110767857061</c:v>
                </c:pt>
                <c:pt idx="1461">
                  <c:v>6.3169324738095209</c:v>
                </c:pt>
                <c:pt idx="1462">
                  <c:v>6.2657035018444347</c:v>
                </c:pt>
                <c:pt idx="1463">
                  <c:v>6.3838584667333205</c:v>
                </c:pt>
                <c:pt idx="1464">
                  <c:v>6.6930974625374926</c:v>
                </c:pt>
                <c:pt idx="1465">
                  <c:v>6.6414137069374917</c:v>
                </c:pt>
                <c:pt idx="1466">
                  <c:v>6.3946964553333263</c:v>
                </c:pt>
                <c:pt idx="1467">
                  <c:v>6.2323027359500003</c:v>
                </c:pt>
                <c:pt idx="1468">
                  <c:v>6.1602595284249944</c:v>
                </c:pt>
                <c:pt idx="1469">
                  <c:v>6.1975943117999943</c:v>
                </c:pt>
                <c:pt idx="1470">
                  <c:v>5.8556604106088663</c:v>
                </c:pt>
                <c:pt idx="1471">
                  <c:v>5.6802565331518924</c:v>
                </c:pt>
                <c:pt idx="1472">
                  <c:v>7.8451840562960307</c:v>
                </c:pt>
                <c:pt idx="1473">
                  <c:v>11.454126975073411</c:v>
                </c:pt>
                <c:pt idx="1474">
                  <c:v>13.473418324114984</c:v>
                </c:pt>
                <c:pt idx="1475">
                  <c:v>13.730173535348971</c:v>
                </c:pt>
                <c:pt idx="1476">
                  <c:v>13.709338007385536</c:v>
                </c:pt>
                <c:pt idx="1477">
                  <c:v>13.686873855998599</c:v>
                </c:pt>
                <c:pt idx="1478">
                  <c:v>13.866485202858843</c:v>
                </c:pt>
                <c:pt idx="1479">
                  <c:v>13.317348314962867</c:v>
                </c:pt>
                <c:pt idx="1480">
                  <c:v>11.954974370585589</c:v>
                </c:pt>
                <c:pt idx="1481">
                  <c:v>10.207998444932739</c:v>
                </c:pt>
                <c:pt idx="1482">
                  <c:v>8.142388319049239</c:v>
                </c:pt>
                <c:pt idx="1483">
                  <c:v>7.1155025569999903</c:v>
                </c:pt>
                <c:pt idx="1484">
                  <c:v>6.632572347999993</c:v>
                </c:pt>
                <c:pt idx="1485">
                  <c:v>6.2323211659999078</c:v>
                </c:pt>
                <c:pt idx="1486">
                  <c:v>5.7782425924999945</c:v>
                </c:pt>
                <c:pt idx="1487">
                  <c:v>5.4523025930000006</c:v>
                </c:pt>
                <c:pt idx="1488">
                  <c:v>5.2438625156249987</c:v>
                </c:pt>
                <c:pt idx="1489">
                  <c:v>5.2361952036666608</c:v>
                </c:pt>
                <c:pt idx="1490">
                  <c:v>5.472840794999998</c:v>
                </c:pt>
                <c:pt idx="1491">
                  <c:v>5.4839280738636322</c:v>
                </c:pt>
                <c:pt idx="1492">
                  <c:v>5.0026011565454436</c:v>
                </c:pt>
                <c:pt idx="1493">
                  <c:v>4.7122285229999861</c:v>
                </c:pt>
                <c:pt idx="1494">
                  <c:v>4.6163260200000007</c:v>
                </c:pt>
                <c:pt idx="1495">
                  <c:v>4.6827095877819378</c:v>
                </c:pt>
                <c:pt idx="1496">
                  <c:v>4.9970729564876493</c:v>
                </c:pt>
                <c:pt idx="1497">
                  <c:v>5.2879596139487859</c:v>
                </c:pt>
                <c:pt idx="1498">
                  <c:v>5.4011192238519978</c:v>
                </c:pt>
                <c:pt idx="1499">
                  <c:v>5.447267786595285</c:v>
                </c:pt>
                <c:pt idx="1500">
                  <c:v>5.6761393134003644</c:v>
                </c:pt>
                <c:pt idx="1501">
                  <c:v>5.7915331640094898</c:v>
                </c:pt>
                <c:pt idx="1502">
                  <c:v>5.8965536811588635</c:v>
                </c:pt>
                <c:pt idx="1503">
                  <c:v>6.5307197773929833</c:v>
                </c:pt>
                <c:pt idx="1504">
                  <c:v>6.9127500014870904</c:v>
                </c:pt>
                <c:pt idx="1505">
                  <c:v>6.3158417781017011</c:v>
                </c:pt>
                <c:pt idx="1506">
                  <c:v>5.71633084309609</c:v>
                </c:pt>
                <c:pt idx="1507">
                  <c:v>5.3064829754374863</c:v>
                </c:pt>
                <c:pt idx="1508">
                  <c:v>4.9107720879374916</c:v>
                </c:pt>
                <c:pt idx="1509">
                  <c:v>4.6097081424375013</c:v>
                </c:pt>
                <c:pt idx="1510">
                  <c:v>4.5738401828749904</c:v>
                </c:pt>
                <c:pt idx="1511">
                  <c:v>4.6113735625000007</c:v>
                </c:pt>
                <c:pt idx="1512">
                  <c:v>4.3478181324374905</c:v>
                </c:pt>
                <c:pt idx="1513">
                  <c:v>4.0114254125999835</c:v>
                </c:pt>
                <c:pt idx="1514">
                  <c:v>3.4168138628937506</c:v>
                </c:pt>
                <c:pt idx="1515">
                  <c:v>2.6273437849999954</c:v>
                </c:pt>
                <c:pt idx="1516">
                  <c:v>2.169886642333327</c:v>
                </c:pt>
                <c:pt idx="1517">
                  <c:v>1.9670918096862682</c:v>
                </c:pt>
                <c:pt idx="1518">
                  <c:v>1.5099384060392138</c:v>
                </c:pt>
                <c:pt idx="1519">
                  <c:v>1.7416169264040597</c:v>
                </c:pt>
                <c:pt idx="1520">
                  <c:v>3.4669962870320568</c:v>
                </c:pt>
                <c:pt idx="1521">
                  <c:v>4.9718438887732379</c:v>
                </c:pt>
                <c:pt idx="1522">
                  <c:v>6.0108503454661744</c:v>
                </c:pt>
                <c:pt idx="1523">
                  <c:v>6.5994129604625762</c:v>
                </c:pt>
                <c:pt idx="1524">
                  <c:v>7.1862121849297438</c:v>
                </c:pt>
                <c:pt idx="1525">
                  <c:v>7.7135448799304704</c:v>
                </c:pt>
                <c:pt idx="1526">
                  <c:v>7.4529525799555092</c:v>
                </c:pt>
                <c:pt idx="1527">
                  <c:v>7.1726860255730536</c:v>
                </c:pt>
                <c:pt idx="1528">
                  <c:v>6.7648213607546399</c:v>
                </c:pt>
                <c:pt idx="1529">
                  <c:v>5.5265751210337761</c:v>
                </c:pt>
                <c:pt idx="1530">
                  <c:v>4.1581624043895875</c:v>
                </c:pt>
                <c:pt idx="1531">
                  <c:v>3.4662908792999909</c:v>
                </c:pt>
                <c:pt idx="1532">
                  <c:v>2.6625300013999871</c:v>
                </c:pt>
                <c:pt idx="1533">
                  <c:v>2.170823003214279</c:v>
                </c:pt>
                <c:pt idx="1534">
                  <c:v>1.6912169519999933</c:v>
                </c:pt>
                <c:pt idx="1535">
                  <c:v>1.225605541371416</c:v>
                </c:pt>
                <c:pt idx="1536">
                  <c:v>1.0852618934062415</c:v>
                </c:pt>
                <c:pt idx="1537">
                  <c:v>0.94786292068750022</c:v>
                </c:pt>
                <c:pt idx="1538">
                  <c:v>0.94295694766666038</c:v>
                </c:pt>
                <c:pt idx="1539">
                  <c:v>1.002421040952381</c:v>
                </c:pt>
                <c:pt idx="1540">
                  <c:v>0.82806782964284764</c:v>
                </c:pt>
                <c:pt idx="1541">
                  <c:v>0.55820120199998868</c:v>
                </c:pt>
                <c:pt idx="1542">
                  <c:v>0.36145945790908307</c:v>
                </c:pt>
                <c:pt idx="1543">
                  <c:v>0.91613414853167185</c:v>
                </c:pt>
                <c:pt idx="1544">
                  <c:v>2.8768356760145073</c:v>
                </c:pt>
                <c:pt idx="1545">
                  <c:v>4.7531797517379886</c:v>
                </c:pt>
                <c:pt idx="1546">
                  <c:v>6.1950984026324747</c:v>
                </c:pt>
                <c:pt idx="1547">
                  <c:v>7.2731621153746335</c:v>
                </c:pt>
                <c:pt idx="1548">
                  <c:v>7.8007642924250238</c:v>
                </c:pt>
                <c:pt idx="1549">
                  <c:v>8.4845835209556046</c:v>
                </c:pt>
                <c:pt idx="1550">
                  <c:v>9.1141258178117166</c:v>
                </c:pt>
                <c:pt idx="1551">
                  <c:v>9.3604737828278601</c:v>
                </c:pt>
                <c:pt idx="1552">
                  <c:v>8.8883384629155504</c:v>
                </c:pt>
                <c:pt idx="1553">
                  <c:v>7.7304828352958967</c:v>
                </c:pt>
                <c:pt idx="1554">
                  <c:v>6.858426476732264</c:v>
                </c:pt>
                <c:pt idx="1555">
                  <c:v>5.2854192502312536</c:v>
                </c:pt>
                <c:pt idx="1556">
                  <c:v>4.1162490144898864</c:v>
                </c:pt>
                <c:pt idx="1557">
                  <c:v>3.4723911237875011</c:v>
                </c:pt>
                <c:pt idx="1558">
                  <c:v>2.393437312141665</c:v>
                </c:pt>
                <c:pt idx="1559">
                  <c:v>1.5576788416666556</c:v>
                </c:pt>
                <c:pt idx="1560">
                  <c:v>0.9965127799230773</c:v>
                </c:pt>
                <c:pt idx="1561">
                  <c:v>0.66172819099999458</c:v>
                </c:pt>
                <c:pt idx="1562">
                  <c:v>0.522789610221154</c:v>
                </c:pt>
                <c:pt idx="1563">
                  <c:v>0.37218546514999673</c:v>
                </c:pt>
                <c:pt idx="1564">
                  <c:v>0.14730409199999972</c:v>
                </c:pt>
                <c:pt idx="1565">
                  <c:v>4.4127521333326314E-2</c:v>
                </c:pt>
                <c:pt idx="1566">
                  <c:v>7.7698770352929714E-2</c:v>
                </c:pt>
                <c:pt idx="1567">
                  <c:v>0.45125274162568374</c:v>
                </c:pt>
                <c:pt idx="1568">
                  <c:v>1.9482881912403371</c:v>
                </c:pt>
                <c:pt idx="1569">
                  <c:v>3.7226121638215872</c:v>
                </c:pt>
                <c:pt idx="1570">
                  <c:v>5.0329539956645508</c:v>
                </c:pt>
                <c:pt idx="1571">
                  <c:v>6.0127399443824476</c:v>
                </c:pt>
                <c:pt idx="1572">
                  <c:v>6.8574577740768152</c:v>
                </c:pt>
                <c:pt idx="1573">
                  <c:v>7.3517834300558551</c:v>
                </c:pt>
                <c:pt idx="1574">
                  <c:v>6.8209741473243088</c:v>
                </c:pt>
                <c:pt idx="1575">
                  <c:v>5.9977487268051135</c:v>
                </c:pt>
                <c:pt idx="1576">
                  <c:v>4.89259928110652</c:v>
                </c:pt>
                <c:pt idx="1577">
                  <c:v>4.2715863882232998</c:v>
                </c:pt>
                <c:pt idx="1578">
                  <c:v>3.7044011012278295</c:v>
                </c:pt>
                <c:pt idx="1579">
                  <c:v>3.4480082798666647</c:v>
                </c:pt>
                <c:pt idx="1580">
                  <c:v>3.2937311067999957</c:v>
                </c:pt>
                <c:pt idx="1581">
                  <c:v>3.0106415848461472</c:v>
                </c:pt>
                <c:pt idx="1582">
                  <c:v>2.711122914989315</c:v>
                </c:pt>
                <c:pt idx="1583">
                  <c:v>1.913246193111104</c:v>
                </c:pt>
                <c:pt idx="1584">
                  <c:v>1.4358830669999945</c:v>
                </c:pt>
                <c:pt idx="1585">
                  <c:v>1.3648885129999995</c:v>
                </c:pt>
                <c:pt idx="1586">
                  <c:v>0.98551814156248696</c:v>
                </c:pt>
                <c:pt idx="1587">
                  <c:v>0.32088998374999544</c:v>
                </c:pt>
                <c:pt idx="1588">
                  <c:v>-7.2687845250011929E-2</c:v>
                </c:pt>
                <c:pt idx="1589">
                  <c:v>-0.41504360480000813</c:v>
                </c:pt>
                <c:pt idx="1590">
                  <c:v>-0.79730373860000547</c:v>
                </c:pt>
                <c:pt idx="1591">
                  <c:v>-0.43555271719811905</c:v>
                </c:pt>
                <c:pt idx="1592">
                  <c:v>1.3090984675762414</c:v>
                </c:pt>
                <c:pt idx="1593">
                  <c:v>3.2446153334149228</c:v>
                </c:pt>
                <c:pt idx="1594">
                  <c:v>4.4709131190131792</c:v>
                </c:pt>
                <c:pt idx="1595">
                  <c:v>5.0951569987331915</c:v>
                </c:pt>
                <c:pt idx="1596">
                  <c:v>5.8224808708753244</c:v>
                </c:pt>
                <c:pt idx="1597">
                  <c:v>6.2318773310178894</c:v>
                </c:pt>
                <c:pt idx="1598">
                  <c:v>6.2754049936152594</c:v>
                </c:pt>
                <c:pt idx="1599">
                  <c:v>6.0292065100096632</c:v>
                </c:pt>
                <c:pt idx="1600">
                  <c:v>5.334305967573739</c:v>
                </c:pt>
                <c:pt idx="1601">
                  <c:v>4.1651310176619809</c:v>
                </c:pt>
                <c:pt idx="1602">
                  <c:v>2.6480412262554625</c:v>
                </c:pt>
                <c:pt idx="1603">
                  <c:v>2.041134940999993</c:v>
                </c:pt>
                <c:pt idx="1604">
                  <c:v>1.6082582100000007</c:v>
                </c:pt>
                <c:pt idx="1605">
                  <c:v>1.2994347646</c:v>
                </c:pt>
                <c:pt idx="1606">
                  <c:v>1.0434776174666611</c:v>
                </c:pt>
                <c:pt idx="1607">
                  <c:v>0.59455158541665565</c:v>
                </c:pt>
                <c:pt idx="1608">
                  <c:v>0.36122158488094325</c:v>
                </c:pt>
                <c:pt idx="1609">
                  <c:v>0.36044487948570847</c:v>
                </c:pt>
                <c:pt idx="1610">
                  <c:v>0.30025049320000008</c:v>
                </c:pt>
                <c:pt idx="1611">
                  <c:v>-7.2321555500000301E-2</c:v>
                </c:pt>
                <c:pt idx="1612">
                  <c:v>-0.58844852091667699</c:v>
                </c:pt>
                <c:pt idx="1613">
                  <c:v>-0.80318531341667443</c:v>
                </c:pt>
                <c:pt idx="1614">
                  <c:v>-0.94104632000000876</c:v>
                </c:pt>
                <c:pt idx="1615">
                  <c:v>-0.70487187397216822</c:v>
                </c:pt>
                <c:pt idx="1616">
                  <c:v>0.83960176046278168</c:v>
                </c:pt>
                <c:pt idx="1617">
                  <c:v>3.3380423350511403</c:v>
                </c:pt>
                <c:pt idx="1618">
                  <c:v>4.8642851417924504</c:v>
                </c:pt>
                <c:pt idx="1619">
                  <c:v>5.8649262259032238</c:v>
                </c:pt>
                <c:pt idx="1620">
                  <c:v>6.657825573325562</c:v>
                </c:pt>
                <c:pt idx="1621">
                  <c:v>7.1296581528323628</c:v>
                </c:pt>
                <c:pt idx="1622">
                  <c:v>7.4066484794878278</c:v>
                </c:pt>
                <c:pt idx="1623">
                  <c:v>7.3762249870344068</c:v>
                </c:pt>
                <c:pt idx="1624">
                  <c:v>6.987742569868967</c:v>
                </c:pt>
                <c:pt idx="1625">
                  <c:v>6.2170804783097555</c:v>
                </c:pt>
                <c:pt idx="1626">
                  <c:v>5.5548496206223206</c:v>
                </c:pt>
                <c:pt idx="1627">
                  <c:v>5.713715683999995</c:v>
                </c:pt>
                <c:pt idx="1628">
                  <c:v>5.7757382223124996</c:v>
                </c:pt>
                <c:pt idx="1629">
                  <c:v>5.6619019059999989</c:v>
                </c:pt>
                <c:pt idx="1630">
                  <c:v>5.6397081089999919</c:v>
                </c:pt>
                <c:pt idx="1631">
                  <c:v>5.9476844740000008</c:v>
                </c:pt>
                <c:pt idx="1632">
                  <c:v>6.3736130141666649</c:v>
                </c:pt>
                <c:pt idx="1633">
                  <c:v>6.2840770776666552</c:v>
                </c:pt>
                <c:pt idx="1634">
                  <c:v>5.7066828335599933</c:v>
                </c:pt>
                <c:pt idx="1635">
                  <c:v>4.6370536639999909</c:v>
                </c:pt>
                <c:pt idx="1636">
                  <c:v>3.541756099872722</c:v>
                </c:pt>
                <c:pt idx="1637">
                  <c:v>3.3863257196590872</c:v>
                </c:pt>
                <c:pt idx="1638">
                  <c:v>3.1596598727999901</c:v>
                </c:pt>
                <c:pt idx="1639">
                  <c:v>3.1722805589619254</c:v>
                </c:pt>
                <c:pt idx="1640">
                  <c:v>3.7535940001836563</c:v>
                </c:pt>
                <c:pt idx="1641">
                  <c:v>4.2569506740300405</c:v>
                </c:pt>
                <c:pt idx="1642">
                  <c:v>4.5902987473300918</c:v>
                </c:pt>
                <c:pt idx="1643">
                  <c:v>5.2051131805924609</c:v>
                </c:pt>
                <c:pt idx="1644">
                  <c:v>6.5575337750016445</c:v>
                </c:pt>
                <c:pt idx="1645">
                  <c:v>7.0062624264881102</c:v>
                </c:pt>
                <c:pt idx="1646">
                  <c:v>6.8641905376090904</c:v>
                </c:pt>
                <c:pt idx="1647">
                  <c:v>6.8363848376517939</c:v>
                </c:pt>
                <c:pt idx="1648">
                  <c:v>6.7540953602869891</c:v>
                </c:pt>
                <c:pt idx="1649">
                  <c:v>6.6497480985671764</c:v>
                </c:pt>
                <c:pt idx="1650">
                  <c:v>6.6352636463958028</c:v>
                </c:pt>
                <c:pt idx="1651">
                  <c:v>6.6335025010714173</c:v>
                </c:pt>
                <c:pt idx="1652">
                  <c:v>5.9650216266666582</c:v>
                </c:pt>
                <c:pt idx="1653">
                  <c:v>5.3287785536999923</c:v>
                </c:pt>
                <c:pt idx="1654">
                  <c:v>4.9065048388000001</c:v>
                </c:pt>
                <c:pt idx="1655">
                  <c:v>4.7823403232142798</c:v>
                </c:pt>
                <c:pt idx="1656">
                  <c:v>4.7978521974285648</c:v>
                </c:pt>
                <c:pt idx="1657">
                  <c:v>4.9047978700000012</c:v>
                </c:pt>
                <c:pt idx="1658">
                  <c:v>5.0424605037840884</c:v>
                </c:pt>
                <c:pt idx="1659">
                  <c:v>4.8209067418181739</c:v>
                </c:pt>
                <c:pt idx="1660">
                  <c:v>4.886262736952375</c:v>
                </c:pt>
                <c:pt idx="1661">
                  <c:v>5.1721998133124956</c:v>
                </c:pt>
                <c:pt idx="1662">
                  <c:v>5.2649129624431747</c:v>
                </c:pt>
                <c:pt idx="1663">
                  <c:v>5.5795714019680034</c:v>
                </c:pt>
                <c:pt idx="1664">
                  <c:v>7.4129902009492419</c:v>
                </c:pt>
                <c:pt idx="1665">
                  <c:v>9.8150928293353985</c:v>
                </c:pt>
                <c:pt idx="1666">
                  <c:v>11.052478277385561</c:v>
                </c:pt>
                <c:pt idx="1667">
                  <c:v>11.48150682094993</c:v>
                </c:pt>
                <c:pt idx="1668">
                  <c:v>11.9992651045042</c:v>
                </c:pt>
                <c:pt idx="1669">
                  <c:v>12.700783111608622</c:v>
                </c:pt>
                <c:pt idx="1670">
                  <c:v>13.029585483992491</c:v>
                </c:pt>
                <c:pt idx="1671">
                  <c:v>12.533660277641648</c:v>
                </c:pt>
                <c:pt idx="1672">
                  <c:v>11.623783074779013</c:v>
                </c:pt>
                <c:pt idx="1673">
                  <c:v>10.00418790606242</c:v>
                </c:pt>
                <c:pt idx="1674">
                  <c:v>8.2154340415557119</c:v>
                </c:pt>
                <c:pt idx="1675">
                  <c:v>7.4457142925555377</c:v>
                </c:pt>
                <c:pt idx="1676">
                  <c:v>6.831230257222213</c:v>
                </c:pt>
                <c:pt idx="1677">
                  <c:v>6.5227523702082966</c:v>
                </c:pt>
                <c:pt idx="1678">
                  <c:v>6.5607389406011194</c:v>
                </c:pt>
                <c:pt idx="1679">
                  <c:v>6.5134366478392351</c:v>
                </c:pt>
                <c:pt idx="1680">
                  <c:v>5.9831696076145722</c:v>
                </c:pt>
                <c:pt idx="1681">
                  <c:v>5.3282202435833295</c:v>
                </c:pt>
                <c:pt idx="1682">
                  <c:v>4.9524989712499909</c:v>
                </c:pt>
                <c:pt idx="1683">
                  <c:v>4.6496493810096098</c:v>
                </c:pt>
                <c:pt idx="1684">
                  <c:v>4.5970515059374932</c:v>
                </c:pt>
                <c:pt idx="1685">
                  <c:v>4.8038746260624912</c:v>
                </c:pt>
                <c:pt idx="1686">
                  <c:v>4.6018998102499875</c:v>
                </c:pt>
                <c:pt idx="1687">
                  <c:v>4.7626688057572331</c:v>
                </c:pt>
                <c:pt idx="1688">
                  <c:v>5.6711460209707028</c:v>
                </c:pt>
                <c:pt idx="1689">
                  <c:v>7.0683180385271207</c:v>
                </c:pt>
                <c:pt idx="1690">
                  <c:v>8.3091385210325512</c:v>
                </c:pt>
                <c:pt idx="1691">
                  <c:v>8.3592477420717373</c:v>
                </c:pt>
                <c:pt idx="1692">
                  <c:v>8.2277977212617408</c:v>
                </c:pt>
                <c:pt idx="1693">
                  <c:v>8.9607840437320938</c:v>
                </c:pt>
                <c:pt idx="1694">
                  <c:v>10.231972364549426</c:v>
                </c:pt>
                <c:pt idx="1695">
                  <c:v>10.581539673105363</c:v>
                </c:pt>
                <c:pt idx="1696">
                  <c:v>9.8860007226699214</c:v>
                </c:pt>
                <c:pt idx="1697">
                  <c:v>9.690377851219969</c:v>
                </c:pt>
                <c:pt idx="1698">
                  <c:v>9.5134323912117171</c:v>
                </c:pt>
                <c:pt idx="1699">
                  <c:v>9.4909110171249935</c:v>
                </c:pt>
                <c:pt idx="1700">
                  <c:v>9.313285057299991</c:v>
                </c:pt>
                <c:pt idx="1701">
                  <c:v>9.1613405642999926</c:v>
                </c:pt>
                <c:pt idx="1702">
                  <c:v>8.687904735999993</c:v>
                </c:pt>
                <c:pt idx="1703">
                  <c:v>8.1396445960000019</c:v>
                </c:pt>
                <c:pt idx="1704">
                  <c:v>7.6548177378124933</c:v>
                </c:pt>
                <c:pt idx="1705">
                  <c:v>7.19758041270833</c:v>
                </c:pt>
                <c:pt idx="1706">
                  <c:v>6.804292912291654</c:v>
                </c:pt>
                <c:pt idx="1707">
                  <c:v>6.6218011754749888</c:v>
                </c:pt>
                <c:pt idx="1708">
                  <c:v>6.7606727764999892</c:v>
                </c:pt>
                <c:pt idx="1709">
                  <c:v>6.6122145204999914</c:v>
                </c:pt>
                <c:pt idx="1710">
                  <c:v>6.5134813745937414</c:v>
                </c:pt>
                <c:pt idx="1711">
                  <c:v>6.632287891575821</c:v>
                </c:pt>
                <c:pt idx="1712">
                  <c:v>6.8927508447398882</c:v>
                </c:pt>
                <c:pt idx="1713">
                  <c:v>7.1678423702342986</c:v>
                </c:pt>
                <c:pt idx="1714">
                  <c:v>7.601458404000617</c:v>
                </c:pt>
                <c:pt idx="1715">
                  <c:v>8.1463547313764924</c:v>
                </c:pt>
                <c:pt idx="1716">
                  <c:v>8.7032588822864341</c:v>
                </c:pt>
                <c:pt idx="1717">
                  <c:v>9.0286296588701145</c:v>
                </c:pt>
                <c:pt idx="1718">
                  <c:v>8.9981738027091112</c:v>
                </c:pt>
                <c:pt idx="1719">
                  <c:v>9.3116050550989033</c:v>
                </c:pt>
                <c:pt idx="1720">
                  <c:v>9.9155541573675112</c:v>
                </c:pt>
                <c:pt idx="1721">
                  <c:v>9.2011284521455359</c:v>
                </c:pt>
                <c:pt idx="1722">
                  <c:v>8.6494760764602852</c:v>
                </c:pt>
                <c:pt idx="1723">
                  <c:v>8.4148775456753118</c:v>
                </c:pt>
                <c:pt idx="1724">
                  <c:v>7.8563795406545314</c:v>
                </c:pt>
                <c:pt idx="1725">
                  <c:v>6.9122545686499937</c:v>
                </c:pt>
                <c:pt idx="1726">
                  <c:v>6.3564354131249843</c:v>
                </c:pt>
                <c:pt idx="1727">
                  <c:v>6.0709823362500011</c:v>
                </c:pt>
                <c:pt idx="1728">
                  <c:v>5.6680291309999884</c:v>
                </c:pt>
                <c:pt idx="1729">
                  <c:v>5.5851311284742966</c:v>
                </c:pt>
                <c:pt idx="1730">
                  <c:v>4.9684159283181746</c:v>
                </c:pt>
                <c:pt idx="1731">
                  <c:v>4.2971122915499951</c:v>
                </c:pt>
                <c:pt idx="1732">
                  <c:v>3.8237767627333241</c:v>
                </c:pt>
                <c:pt idx="1733">
                  <c:v>3.4671745846666635</c:v>
                </c:pt>
                <c:pt idx="1734">
                  <c:v>3.164490482777774</c:v>
                </c:pt>
                <c:pt idx="1735">
                  <c:v>3.3087182795467935</c:v>
                </c:pt>
                <c:pt idx="1736">
                  <c:v>4.5140704695110347</c:v>
                </c:pt>
                <c:pt idx="1737">
                  <c:v>5.8583604507162867</c:v>
                </c:pt>
                <c:pt idx="1738">
                  <c:v>6.9589068024611986</c:v>
                </c:pt>
                <c:pt idx="1739">
                  <c:v>7.8754657161029868</c:v>
                </c:pt>
                <c:pt idx="1740">
                  <c:v>8.1571105858600053</c:v>
                </c:pt>
                <c:pt idx="1741">
                  <c:v>8.2910551505262333</c:v>
                </c:pt>
                <c:pt idx="1742">
                  <c:v>7.9026115715126295</c:v>
                </c:pt>
                <c:pt idx="1743">
                  <c:v>7.1496021539444374</c:v>
                </c:pt>
                <c:pt idx="1744">
                  <c:v>6.2168588483881795</c:v>
                </c:pt>
                <c:pt idx="1745">
                  <c:v>4.5381269601351288</c:v>
                </c:pt>
                <c:pt idx="1746">
                  <c:v>2.8222757647119936</c:v>
                </c:pt>
                <c:pt idx="1747">
                  <c:v>2.0337501879999857</c:v>
                </c:pt>
                <c:pt idx="1748">
                  <c:v>1.4407377962499925</c:v>
                </c:pt>
                <c:pt idx="1749">
                  <c:v>1.0715241414666625</c:v>
                </c:pt>
                <c:pt idx="1750">
                  <c:v>0.93287755135000072</c:v>
                </c:pt>
                <c:pt idx="1751">
                  <c:v>0.80413461829999555</c:v>
                </c:pt>
                <c:pt idx="1752">
                  <c:v>0.76841480624999203</c:v>
                </c:pt>
                <c:pt idx="1753">
                  <c:v>0.54492317374999111</c:v>
                </c:pt>
                <c:pt idx="1754">
                  <c:v>0.31964648600000078</c:v>
                </c:pt>
                <c:pt idx="1755">
                  <c:v>0.35636297699998654</c:v>
                </c:pt>
                <c:pt idx="1756">
                  <c:v>0.28030882974998672</c:v>
                </c:pt>
                <c:pt idx="1757">
                  <c:v>0.25338891843749245</c:v>
                </c:pt>
                <c:pt idx="1758">
                  <c:v>0.47785190265475652</c:v>
                </c:pt>
                <c:pt idx="1759">
                  <c:v>1.0300324674501091</c:v>
                </c:pt>
                <c:pt idx="1760">
                  <c:v>2.3252320714320316</c:v>
                </c:pt>
                <c:pt idx="1761">
                  <c:v>4.2182618852766574</c:v>
                </c:pt>
                <c:pt idx="1762">
                  <c:v>5.926214605482869</c:v>
                </c:pt>
                <c:pt idx="1763">
                  <c:v>7.2043795298244326</c:v>
                </c:pt>
                <c:pt idx="1764">
                  <c:v>8.2414445555678881</c:v>
                </c:pt>
                <c:pt idx="1765">
                  <c:v>8.6553049445718173</c:v>
                </c:pt>
                <c:pt idx="1766">
                  <c:v>8.5092665427500354</c:v>
                </c:pt>
                <c:pt idx="1767">
                  <c:v>8.6882451159892717</c:v>
                </c:pt>
                <c:pt idx="1768">
                  <c:v>8.8011276933490326</c:v>
                </c:pt>
                <c:pt idx="1769">
                  <c:v>8.2116495635429292</c:v>
                </c:pt>
                <c:pt idx="1770">
                  <c:v>6.9983113286406571</c:v>
                </c:pt>
                <c:pt idx="1771">
                  <c:v>6.6865875997999922</c:v>
                </c:pt>
                <c:pt idx="1772">
                  <c:v>6.6884888549999992</c:v>
                </c:pt>
                <c:pt idx="1773">
                  <c:v>6.755283523000001</c:v>
                </c:pt>
                <c:pt idx="1774">
                  <c:v>6.2856777483749919</c:v>
                </c:pt>
                <c:pt idx="1775">
                  <c:v>5.4031303243749988</c:v>
                </c:pt>
                <c:pt idx="1776">
                  <c:v>4.815392966000001</c:v>
                </c:pt>
                <c:pt idx="1777">
                  <c:v>4.3957238659999955</c:v>
                </c:pt>
                <c:pt idx="1778">
                  <c:v>4.0323911539999848</c:v>
                </c:pt>
                <c:pt idx="1779">
                  <c:v>3.4549501483333316</c:v>
                </c:pt>
                <c:pt idx="1780">
                  <c:v>3.272418084666656</c:v>
                </c:pt>
                <c:pt idx="1781">
                  <c:v>3.4215926429999897</c:v>
                </c:pt>
                <c:pt idx="1782">
                  <c:v>3.5911287192742423</c:v>
                </c:pt>
                <c:pt idx="1783">
                  <c:v>3.9114179306199848</c:v>
                </c:pt>
                <c:pt idx="1784">
                  <c:v>5.4862844393304879</c:v>
                </c:pt>
                <c:pt idx="1785">
                  <c:v>7.0707988398105428</c:v>
                </c:pt>
                <c:pt idx="1786">
                  <c:v>8.2087827899576862</c:v>
                </c:pt>
                <c:pt idx="1787">
                  <c:v>8.6353855611636963</c:v>
                </c:pt>
                <c:pt idx="1788">
                  <c:v>8.4215489628375657</c:v>
                </c:pt>
                <c:pt idx="1789">
                  <c:v>7.9992335786687967</c:v>
                </c:pt>
                <c:pt idx="1790">
                  <c:v>7.7933694652010495</c:v>
                </c:pt>
                <c:pt idx="1791">
                  <c:v>7.5677101475646626</c:v>
                </c:pt>
                <c:pt idx="1792">
                  <c:v>7.2604325076709433</c:v>
                </c:pt>
                <c:pt idx="1793">
                  <c:v>6.885857159838551</c:v>
                </c:pt>
                <c:pt idx="1794">
                  <c:v>6.2371781154382582</c:v>
                </c:pt>
                <c:pt idx="1795">
                  <c:v>6.1142678956874903</c:v>
                </c:pt>
                <c:pt idx="1796">
                  <c:v>6.3043496962499948</c:v>
                </c:pt>
                <c:pt idx="1797">
                  <c:v>5.9755090362499956</c:v>
                </c:pt>
                <c:pt idx="1798">
                  <c:v>5.5971673569374847</c:v>
                </c:pt>
                <c:pt idx="1799">
                  <c:v>5.4904317649999914</c:v>
                </c:pt>
                <c:pt idx="1800">
                  <c:v>5.3684118319999854</c:v>
                </c:pt>
                <c:pt idx="1801">
                  <c:v>5.2592572887499998</c:v>
                </c:pt>
                <c:pt idx="1802">
                  <c:v>5.1197252850999906</c:v>
                </c:pt>
                <c:pt idx="1803">
                  <c:v>4.8696837106999915</c:v>
                </c:pt>
                <c:pt idx="1804">
                  <c:v>4.7700632170999864</c:v>
                </c:pt>
                <c:pt idx="1805">
                  <c:v>4.7860644631749949</c:v>
                </c:pt>
                <c:pt idx="1806">
                  <c:v>4.6630630014006123</c:v>
                </c:pt>
                <c:pt idx="1807">
                  <c:v>4.6928129724098735</c:v>
                </c:pt>
                <c:pt idx="1808">
                  <c:v>5.1524788062202536</c:v>
                </c:pt>
                <c:pt idx="1809">
                  <c:v>5.7934110259637439</c:v>
                </c:pt>
                <c:pt idx="1810">
                  <c:v>6.3569051389895463</c:v>
                </c:pt>
                <c:pt idx="1811">
                  <c:v>6.6043807259110991</c:v>
                </c:pt>
                <c:pt idx="1812">
                  <c:v>7.1842070070806656</c:v>
                </c:pt>
                <c:pt idx="1813">
                  <c:v>8.003194076765892</c:v>
                </c:pt>
                <c:pt idx="1814">
                  <c:v>9.1649607816353331</c:v>
                </c:pt>
                <c:pt idx="1815">
                  <c:v>10.408279033830684</c:v>
                </c:pt>
                <c:pt idx="1816">
                  <c:v>11.996695953175735</c:v>
                </c:pt>
                <c:pt idx="1817">
                  <c:v>11.428112844619436</c:v>
                </c:pt>
                <c:pt idx="1818">
                  <c:v>9.0656766285478376</c:v>
                </c:pt>
                <c:pt idx="1819">
                  <c:v>7.2264208114473654</c:v>
                </c:pt>
                <c:pt idx="1820">
                  <c:v>6.349243435284059</c:v>
                </c:pt>
                <c:pt idx="1821">
                  <c:v>6.0385057673181581</c:v>
                </c:pt>
                <c:pt idx="1822">
                  <c:v>4.9752292958076882</c:v>
                </c:pt>
                <c:pt idx="1823">
                  <c:v>4.5085140956000007</c:v>
                </c:pt>
                <c:pt idx="1824">
                  <c:v>4.5193780959999934</c:v>
                </c:pt>
                <c:pt idx="1825">
                  <c:v>4.4513145479999991</c:v>
                </c:pt>
                <c:pt idx="1826">
                  <c:v>4.1301568352272664</c:v>
                </c:pt>
                <c:pt idx="1827">
                  <c:v>3.8764828673368887</c:v>
                </c:pt>
                <c:pt idx="1828">
                  <c:v>3.7747139681176343</c:v>
                </c:pt>
                <c:pt idx="1829">
                  <c:v>3.8191662563999946</c:v>
                </c:pt>
                <c:pt idx="1830">
                  <c:v>3.8892746822285389</c:v>
                </c:pt>
                <c:pt idx="1831">
                  <c:v>4.3889969977277481</c:v>
                </c:pt>
                <c:pt idx="1832">
                  <c:v>5.9787078154763762</c:v>
                </c:pt>
                <c:pt idx="1833">
                  <c:v>7.3560199851062169</c:v>
                </c:pt>
                <c:pt idx="1834">
                  <c:v>8.1190175688500492</c:v>
                </c:pt>
                <c:pt idx="1835">
                  <c:v>8.1546124824348354</c:v>
                </c:pt>
                <c:pt idx="1836">
                  <c:v>7.7136577635830772</c:v>
                </c:pt>
                <c:pt idx="1837">
                  <c:v>7.3367980852819912</c:v>
                </c:pt>
                <c:pt idx="1838">
                  <c:v>6.8254011650478255</c:v>
                </c:pt>
                <c:pt idx="1839">
                  <c:v>6.118585133195138</c:v>
                </c:pt>
                <c:pt idx="1840">
                  <c:v>5.3288731085714289</c:v>
                </c:pt>
                <c:pt idx="1841">
                  <c:v>4.0270718178359264</c:v>
                </c:pt>
                <c:pt idx="1842">
                  <c:v>2.5073442421598928</c:v>
                </c:pt>
                <c:pt idx="1843">
                  <c:v>2.0109135249999941</c:v>
                </c:pt>
                <c:pt idx="1844">
                  <c:v>1.7213268859999999</c:v>
                </c:pt>
                <c:pt idx="1845">
                  <c:v>1.4199501599999893</c:v>
                </c:pt>
                <c:pt idx="1846">
                  <c:v>0.80915310495454307</c:v>
                </c:pt>
                <c:pt idx="1847">
                  <c:v>0.41741298785713266</c:v>
                </c:pt>
                <c:pt idx="1848">
                  <c:v>0.14075513333332701</c:v>
                </c:pt>
                <c:pt idx="1849">
                  <c:v>-5.3514701428579059E-2</c:v>
                </c:pt>
                <c:pt idx="1850">
                  <c:v>-0.12848703969643527</c:v>
                </c:pt>
                <c:pt idx="1851">
                  <c:v>-0.27404819583334117</c:v>
                </c:pt>
                <c:pt idx="1852">
                  <c:v>-0.21093551546667166</c:v>
                </c:pt>
                <c:pt idx="1853">
                  <c:v>-2.2464032066673134E-2</c:v>
                </c:pt>
                <c:pt idx="1854">
                  <c:v>0.11718747964000986</c:v>
                </c:pt>
                <c:pt idx="1855">
                  <c:v>1.1024122836087038</c:v>
                </c:pt>
                <c:pt idx="1856">
                  <c:v>3.338083061289324</c:v>
                </c:pt>
                <c:pt idx="1857">
                  <c:v>5.3042465715154297</c:v>
                </c:pt>
                <c:pt idx="1858">
                  <c:v>6.6952556825890763</c:v>
                </c:pt>
                <c:pt idx="1859">
                  <c:v>7.6429703690737671</c:v>
                </c:pt>
                <c:pt idx="1860">
                  <c:v>8.3362726292461815</c:v>
                </c:pt>
                <c:pt idx="1861">
                  <c:v>8.9779743485756178</c:v>
                </c:pt>
                <c:pt idx="1862">
                  <c:v>9.4388878443649133</c:v>
                </c:pt>
                <c:pt idx="1863">
                  <c:v>9.6495291539780652</c:v>
                </c:pt>
                <c:pt idx="1864">
                  <c:v>9.3954073573240606</c:v>
                </c:pt>
                <c:pt idx="1865">
                  <c:v>8.4450583421653764</c:v>
                </c:pt>
                <c:pt idx="1866">
                  <c:v>7.3083949629671636</c:v>
                </c:pt>
                <c:pt idx="1867">
                  <c:v>6.7470881262500004</c:v>
                </c:pt>
                <c:pt idx="1868">
                  <c:v>6.6156067879999902</c:v>
                </c:pt>
                <c:pt idx="1869">
                  <c:v>6.8497255919999915</c:v>
                </c:pt>
                <c:pt idx="1870">
                  <c:v>6.9547607679999857</c:v>
                </c:pt>
                <c:pt idx="1871">
                  <c:v>6.9487424219999916</c:v>
                </c:pt>
                <c:pt idx="1872">
                  <c:v>6.7206012799999932</c:v>
                </c:pt>
                <c:pt idx="1873">
                  <c:v>6.3504760515000012</c:v>
                </c:pt>
                <c:pt idx="1874">
                  <c:v>5.217152694000001</c:v>
                </c:pt>
                <c:pt idx="1875">
                  <c:v>3.9061595699999909</c:v>
                </c:pt>
                <c:pt idx="1876">
                  <c:v>2.7527531294285632</c:v>
                </c:pt>
                <c:pt idx="1877">
                  <c:v>2.1108837557571407</c:v>
                </c:pt>
                <c:pt idx="1878">
                  <c:v>1.5745624973892856</c:v>
                </c:pt>
                <c:pt idx="1879">
                  <c:v>1.8120246989541595</c:v>
                </c:pt>
                <c:pt idx="1880">
                  <c:v>3.3422813798909257</c:v>
                </c:pt>
                <c:pt idx="1881">
                  <c:v>5.6793102547222833</c:v>
                </c:pt>
                <c:pt idx="1882">
                  <c:v>7.8668904719477197</c:v>
                </c:pt>
                <c:pt idx="1883">
                  <c:v>9.8468018270578472</c:v>
                </c:pt>
                <c:pt idx="1884">
                  <c:v>11.540471911258122</c:v>
                </c:pt>
                <c:pt idx="1885">
                  <c:v>12.088577989692165</c:v>
                </c:pt>
                <c:pt idx="1886">
                  <c:v>12.290202049508132</c:v>
                </c:pt>
                <c:pt idx="1887">
                  <c:v>12.171641239459706</c:v>
                </c:pt>
                <c:pt idx="1888">
                  <c:v>11.436455319233687</c:v>
                </c:pt>
                <c:pt idx="1889">
                  <c:v>10.648456189891029</c:v>
                </c:pt>
                <c:pt idx="1890">
                  <c:v>10.542983342302644</c:v>
                </c:pt>
                <c:pt idx="1891">
                  <c:v>10.872051492711746</c:v>
                </c:pt>
                <c:pt idx="1892">
                  <c:v>11.051594680861069</c:v>
                </c:pt>
                <c:pt idx="1893">
                  <c:v>10.899434011291635</c:v>
                </c:pt>
                <c:pt idx="1894">
                  <c:v>10.637079694999962</c:v>
                </c:pt>
                <c:pt idx="1895">
                  <c:v>9.9412452931189765</c:v>
                </c:pt>
                <c:pt idx="1896">
                  <c:v>8.7749614419761617</c:v>
                </c:pt>
                <c:pt idx="1897">
                  <c:v>7.5834824619999903</c:v>
                </c:pt>
                <c:pt idx="1898">
                  <c:v>7.0510037871538387</c:v>
                </c:pt>
                <c:pt idx="1899">
                  <c:v>6.8786980476153783</c:v>
                </c:pt>
                <c:pt idx="1900">
                  <c:v>6.4867055862499932</c:v>
                </c:pt>
                <c:pt idx="1901">
                  <c:v>5.8282458678214191</c:v>
                </c:pt>
                <c:pt idx="1902">
                  <c:v>5.2229716487958449</c:v>
                </c:pt>
                <c:pt idx="1903">
                  <c:v>5.3737681197404203</c:v>
                </c:pt>
                <c:pt idx="1904">
                  <c:v>6.051957580391786</c:v>
                </c:pt>
                <c:pt idx="1905">
                  <c:v>6.7971861138227165</c:v>
                </c:pt>
                <c:pt idx="1906">
                  <c:v>7.6168574199722556</c:v>
                </c:pt>
                <c:pt idx="1907">
                  <c:v>7.5934446886543725</c:v>
                </c:pt>
                <c:pt idx="1908">
                  <c:v>7.7337623149798613</c:v>
                </c:pt>
                <c:pt idx="1909">
                  <c:v>8.6403850153886772</c:v>
                </c:pt>
                <c:pt idx="1910">
                  <c:v>8.6588591077373938</c:v>
                </c:pt>
                <c:pt idx="1911">
                  <c:v>8.2487324366306467</c:v>
                </c:pt>
                <c:pt idx="1912">
                  <c:v>8.4634311758261767</c:v>
                </c:pt>
                <c:pt idx="1913">
                  <c:v>8.601978061551895</c:v>
                </c:pt>
                <c:pt idx="1914">
                  <c:v>8.417174849637691</c:v>
                </c:pt>
                <c:pt idx="1915">
                  <c:v>8.3402926878541521</c:v>
                </c:pt>
                <c:pt idx="1916">
                  <c:v>8.2759045932678479</c:v>
                </c:pt>
                <c:pt idx="1917">
                  <c:v>8.0743691029642761</c:v>
                </c:pt>
                <c:pt idx="1918">
                  <c:v>7.9736968781249935</c:v>
                </c:pt>
                <c:pt idx="1919">
                  <c:v>7.8064662067058741</c:v>
                </c:pt>
                <c:pt idx="1920">
                  <c:v>7.6004260340024405</c:v>
                </c:pt>
                <c:pt idx="1921">
                  <c:v>6.9849147863749934</c:v>
                </c:pt>
                <c:pt idx="1922">
                  <c:v>5.9363371291470504</c:v>
                </c:pt>
                <c:pt idx="1923">
                  <c:v>5.7203623826029322</c:v>
                </c:pt>
                <c:pt idx="1924">
                  <c:v>5.461272102714279</c:v>
                </c:pt>
                <c:pt idx="1925">
                  <c:v>5.2983683891230093</c:v>
                </c:pt>
                <c:pt idx="1926">
                  <c:v>5.1857978805986775</c:v>
                </c:pt>
                <c:pt idx="1927">
                  <c:v>5.7369285833112418</c:v>
                </c:pt>
                <c:pt idx="1928">
                  <c:v>8.6326384847413422</c:v>
                </c:pt>
                <c:pt idx="1929">
                  <c:v>11.408614339335877</c:v>
                </c:pt>
                <c:pt idx="1930">
                  <c:v>12.90861357619513</c:v>
                </c:pt>
                <c:pt idx="1931">
                  <c:v>13.637951705151835</c:v>
                </c:pt>
                <c:pt idx="1932">
                  <c:v>14.319824199656917</c:v>
                </c:pt>
                <c:pt idx="1933">
                  <c:v>14.5305096876933</c:v>
                </c:pt>
                <c:pt idx="1934">
                  <c:v>14.215140792033694</c:v>
                </c:pt>
                <c:pt idx="1935">
                  <c:v>14.230325757096857</c:v>
                </c:pt>
                <c:pt idx="1936">
                  <c:v>13.614755283908089</c:v>
                </c:pt>
                <c:pt idx="1937">
                  <c:v>11.740048088617879</c:v>
                </c:pt>
                <c:pt idx="1938">
                  <c:v>9.6679635465033069</c:v>
                </c:pt>
                <c:pt idx="1939">
                  <c:v>8.6675560349999117</c:v>
                </c:pt>
                <c:pt idx="1940">
                  <c:v>8.2333695339999693</c:v>
                </c:pt>
                <c:pt idx="1941">
                  <c:v>8.1234101354999311</c:v>
                </c:pt>
                <c:pt idx="1942">
                  <c:v>8.0437063724332738</c:v>
                </c:pt>
                <c:pt idx="1943">
                  <c:v>7.8809653438333029</c:v>
                </c:pt>
                <c:pt idx="1944">
                  <c:v>7.7546292762499629</c:v>
                </c:pt>
                <c:pt idx="1945">
                  <c:v>7.6406434891999364</c:v>
                </c:pt>
                <c:pt idx="1946">
                  <c:v>7.4410698179000008</c:v>
                </c:pt>
                <c:pt idx="1947">
                  <c:v>7.0255988587499907</c:v>
                </c:pt>
                <c:pt idx="1948">
                  <c:v>6.5792215873124835</c:v>
                </c:pt>
                <c:pt idx="1949">
                  <c:v>6.4132578984374984</c:v>
                </c:pt>
                <c:pt idx="1950">
                  <c:v>6.5317406256313149</c:v>
                </c:pt>
                <c:pt idx="1951">
                  <c:v>7.2771192660091764</c:v>
                </c:pt>
                <c:pt idx="1952">
                  <c:v>8.9865593819313645</c:v>
                </c:pt>
                <c:pt idx="1953">
                  <c:v>10.763696109632262</c:v>
                </c:pt>
                <c:pt idx="1954">
                  <c:v>12.355974222773057</c:v>
                </c:pt>
                <c:pt idx="1955">
                  <c:v>13.97992648546979</c:v>
                </c:pt>
                <c:pt idx="1956">
                  <c:v>14.697365258269024</c:v>
                </c:pt>
                <c:pt idx="1957">
                  <c:v>15.057568215093159</c:v>
                </c:pt>
                <c:pt idx="1958">
                  <c:v>15.139389501289006</c:v>
                </c:pt>
                <c:pt idx="1959">
                  <c:v>14.38098923502514</c:v>
                </c:pt>
                <c:pt idx="1960">
                  <c:v>14.096772037515265</c:v>
                </c:pt>
                <c:pt idx="1961">
                  <c:v>13.534502873985659</c:v>
                </c:pt>
                <c:pt idx="1962">
                  <c:v>12.848840336535062</c:v>
                </c:pt>
                <c:pt idx="1963">
                  <c:v>12.906180964999965</c:v>
                </c:pt>
                <c:pt idx="1964">
                  <c:v>12.862019037083257</c:v>
                </c:pt>
                <c:pt idx="1965">
                  <c:v>12.961671135999993</c:v>
                </c:pt>
                <c:pt idx="1966">
                  <c:v>12.978831135999993</c:v>
                </c:pt>
                <c:pt idx="1967">
                  <c:v>12.760369781249999</c:v>
                </c:pt>
                <c:pt idx="1968">
                  <c:v>12.231567093149991</c:v>
                </c:pt>
                <c:pt idx="1969">
                  <c:v>11.716502835999911</c:v>
                </c:pt>
                <c:pt idx="1970">
                  <c:v>11.026517159840889</c:v>
                </c:pt>
                <c:pt idx="1971">
                  <c:v>10.63172415625</c:v>
                </c:pt>
                <c:pt idx="1972">
                  <c:v>10.544189392999892</c:v>
                </c:pt>
                <c:pt idx="1973">
                  <c:v>10.454174450999993</c:v>
                </c:pt>
                <c:pt idx="1974">
                  <c:v>10.265447331662845</c:v>
                </c:pt>
                <c:pt idx="1975">
                  <c:v>10.228758022224419</c:v>
                </c:pt>
                <c:pt idx="1976">
                  <c:v>10.988549883053258</c:v>
                </c:pt>
                <c:pt idx="1977">
                  <c:v>11.778140015213674</c:v>
                </c:pt>
                <c:pt idx="1978">
                  <c:v>12.20691802010823</c:v>
                </c:pt>
                <c:pt idx="1979">
                  <c:v>11.962085556939993</c:v>
                </c:pt>
                <c:pt idx="1980">
                  <c:v>11.645630826961638</c:v>
                </c:pt>
                <c:pt idx="1981">
                  <c:v>11.916036514813776</c:v>
                </c:pt>
                <c:pt idx="1982">
                  <c:v>12.331591592126404</c:v>
                </c:pt>
                <c:pt idx="1983">
                  <c:v>11.901480584328025</c:v>
                </c:pt>
                <c:pt idx="1984">
                  <c:v>11.111830723379409</c:v>
                </c:pt>
                <c:pt idx="1985">
                  <c:v>10.455694907026022</c:v>
                </c:pt>
                <c:pt idx="1986">
                  <c:v>9.5501321961113348</c:v>
                </c:pt>
                <c:pt idx="1987">
                  <c:v>8.5755512720681732</c:v>
                </c:pt>
                <c:pt idx="1988">
                  <c:v>7.9635508343750008</c:v>
                </c:pt>
                <c:pt idx="1989">
                  <c:v>7.6474109029999902</c:v>
                </c:pt>
                <c:pt idx="1990">
                  <c:v>7.3628446160000003</c:v>
                </c:pt>
                <c:pt idx="1991">
                  <c:v>7.1492437999999936</c:v>
                </c:pt>
                <c:pt idx="1992">
                  <c:v>6.9513236113749919</c:v>
                </c:pt>
                <c:pt idx="1993">
                  <c:v>6.656287375999991</c:v>
                </c:pt>
                <c:pt idx="1994">
                  <c:v>6.2828518000000013</c:v>
                </c:pt>
                <c:pt idx="1995">
                  <c:v>5.9190151822999901</c:v>
                </c:pt>
                <c:pt idx="1996">
                  <c:v>5.712451414066658</c:v>
                </c:pt>
                <c:pt idx="1997">
                  <c:v>5.5571009168333276</c:v>
                </c:pt>
                <c:pt idx="1998">
                  <c:v>5.4224739397905601</c:v>
                </c:pt>
                <c:pt idx="1999">
                  <c:v>5.5770731408885741</c:v>
                </c:pt>
                <c:pt idx="2000">
                  <c:v>5.7764831870185755</c:v>
                </c:pt>
                <c:pt idx="2001">
                  <c:v>5.961453842452606</c:v>
                </c:pt>
                <c:pt idx="2002">
                  <c:v>6.3325168726048631</c:v>
                </c:pt>
                <c:pt idx="2003">
                  <c:v>6.5672370404135094</c:v>
                </c:pt>
                <c:pt idx="2004">
                  <c:v>6.9634294370026275</c:v>
                </c:pt>
                <c:pt idx="2005">
                  <c:v>8.5710512240056644</c:v>
                </c:pt>
                <c:pt idx="2006">
                  <c:v>9.5638211485661824</c:v>
                </c:pt>
                <c:pt idx="2007">
                  <c:v>8.3893917978047661</c:v>
                </c:pt>
                <c:pt idx="2008">
                  <c:v>7.4675098575135355</c:v>
                </c:pt>
                <c:pt idx="2009">
                  <c:v>7.3071817395653369</c:v>
                </c:pt>
                <c:pt idx="2010">
                  <c:v>6.7623772422693804</c:v>
                </c:pt>
                <c:pt idx="2011">
                  <c:v>6.6627136997500003</c:v>
                </c:pt>
                <c:pt idx="2012">
                  <c:v>6.5111005854999906</c:v>
                </c:pt>
                <c:pt idx="2013">
                  <c:v>6.4877481319999841</c:v>
                </c:pt>
                <c:pt idx="2014">
                  <c:v>6.5430247670000004</c:v>
                </c:pt>
                <c:pt idx="2015">
                  <c:v>6.569458559999994</c:v>
                </c:pt>
                <c:pt idx="2016">
                  <c:v>6.5724502499999939</c:v>
                </c:pt>
                <c:pt idx="2017">
                  <c:v>6.4592097663999919</c:v>
                </c:pt>
                <c:pt idx="2018">
                  <c:v>6.4665518122666619</c:v>
                </c:pt>
                <c:pt idx="2019">
                  <c:v>6.4546927654666639</c:v>
                </c:pt>
                <c:pt idx="2020">
                  <c:v>6.0528206049142739</c:v>
                </c:pt>
                <c:pt idx="2021">
                  <c:v>5.7861432655312459</c:v>
                </c:pt>
                <c:pt idx="2022">
                  <c:v>5.5769404798454545</c:v>
                </c:pt>
                <c:pt idx="2023">
                  <c:v>5.7305425805067252</c:v>
                </c:pt>
                <c:pt idx="2024">
                  <c:v>5.9649286712931069</c:v>
                </c:pt>
                <c:pt idx="2025">
                  <c:v>6.7384133368385992</c:v>
                </c:pt>
                <c:pt idx="2026">
                  <c:v>8.3527884750358474</c:v>
                </c:pt>
                <c:pt idx="2027">
                  <c:v>9.5219234969537787</c:v>
                </c:pt>
                <c:pt idx="2028">
                  <c:v>10.171733905006183</c:v>
                </c:pt>
                <c:pt idx="2029">
                  <c:v>10.39387911259309</c:v>
                </c:pt>
                <c:pt idx="2030">
                  <c:v>10.665243033493034</c:v>
                </c:pt>
                <c:pt idx="2031">
                  <c:v>10.838351058827673</c:v>
                </c:pt>
                <c:pt idx="2032">
                  <c:v>10.284971309148229</c:v>
                </c:pt>
                <c:pt idx="2033">
                  <c:v>8.6952611383306042</c:v>
                </c:pt>
                <c:pt idx="2034">
                  <c:v>7.2386047233592716</c:v>
                </c:pt>
                <c:pt idx="2035">
                  <c:v>6.4146428999999898</c:v>
                </c:pt>
                <c:pt idx="2036">
                  <c:v>6.1240195129999933</c:v>
                </c:pt>
                <c:pt idx="2037">
                  <c:v>6.0385263503749851</c:v>
                </c:pt>
                <c:pt idx="2038">
                  <c:v>6.0199985235</c:v>
                </c:pt>
                <c:pt idx="2039">
                  <c:v>6.057114168</c:v>
                </c:pt>
                <c:pt idx="2040">
                  <c:v>6.0482702262499863</c:v>
                </c:pt>
                <c:pt idx="2041">
                  <c:v>5.8998797619999923</c:v>
                </c:pt>
                <c:pt idx="2042">
                  <c:v>5.8222151959999913</c:v>
                </c:pt>
                <c:pt idx="2043">
                  <c:v>5.5821339220000006</c:v>
                </c:pt>
                <c:pt idx="2044">
                  <c:v>5.0075092469999838</c:v>
                </c:pt>
                <c:pt idx="2045">
                  <c:v>4.3831588948571341</c:v>
                </c:pt>
                <c:pt idx="2046">
                  <c:v>4.1872716942638348</c:v>
                </c:pt>
                <c:pt idx="2047">
                  <c:v>4.0361206887357106</c:v>
                </c:pt>
                <c:pt idx="2048">
                  <c:v>3.8702476830160313</c:v>
                </c:pt>
                <c:pt idx="2049">
                  <c:v>3.8998767497238012</c:v>
                </c:pt>
                <c:pt idx="2050">
                  <c:v>4.2572625779730568</c:v>
                </c:pt>
                <c:pt idx="2051">
                  <c:v>4.8931283559665353</c:v>
                </c:pt>
                <c:pt idx="2052">
                  <c:v>5.6822386144123307</c:v>
                </c:pt>
                <c:pt idx="2053">
                  <c:v>6.0969512380265538</c:v>
                </c:pt>
                <c:pt idx="2054">
                  <c:v>6.4270219616020352</c:v>
                </c:pt>
                <c:pt idx="2055">
                  <c:v>6.6197052484471346</c:v>
                </c:pt>
                <c:pt idx="2056">
                  <c:v>6.5646436278813649</c:v>
                </c:pt>
                <c:pt idx="2057">
                  <c:v>6.3256294985701373</c:v>
                </c:pt>
                <c:pt idx="2058">
                  <c:v>6.0437072823077074</c:v>
                </c:pt>
                <c:pt idx="2059">
                  <c:v>5.899298172</c:v>
                </c:pt>
                <c:pt idx="2060">
                  <c:v>5.8175272579999895</c:v>
                </c:pt>
                <c:pt idx="2061">
                  <c:v>5.7822699549999932</c:v>
                </c:pt>
                <c:pt idx="2062">
                  <c:v>5.678581265</c:v>
                </c:pt>
                <c:pt idx="2063">
                  <c:v>5.612014312925</c:v>
                </c:pt>
                <c:pt idx="2064">
                  <c:v>5.672945480599985</c:v>
                </c:pt>
                <c:pt idx="2065">
                  <c:v>5.5643132464999905</c:v>
                </c:pt>
                <c:pt idx="2066">
                  <c:v>5.4124707736249853</c:v>
                </c:pt>
                <c:pt idx="2067">
                  <c:v>5.3981707736249867</c:v>
                </c:pt>
                <c:pt idx="2068">
                  <c:v>5.5166955616666655</c:v>
                </c:pt>
                <c:pt idx="2069">
                  <c:v>5.533001919999986</c:v>
                </c:pt>
                <c:pt idx="2070">
                  <c:v>5.5642360745375026</c:v>
                </c:pt>
                <c:pt idx="2071">
                  <c:v>6.0117355750589319</c:v>
                </c:pt>
                <c:pt idx="2072">
                  <c:v>6.492749679527126</c:v>
                </c:pt>
                <c:pt idx="2073">
                  <c:v>7.1520067692221083</c:v>
                </c:pt>
                <c:pt idx="2074">
                  <c:v>7.8728385720175211</c:v>
                </c:pt>
                <c:pt idx="2075">
                  <c:v>8.4587909683624911</c:v>
                </c:pt>
                <c:pt idx="2076">
                  <c:v>9.6346778011000378</c:v>
                </c:pt>
                <c:pt idx="2077">
                  <c:v>11.144778683693138</c:v>
                </c:pt>
                <c:pt idx="2078">
                  <c:v>11.715368548657507</c:v>
                </c:pt>
                <c:pt idx="2079">
                  <c:v>11.007693761725143</c:v>
                </c:pt>
                <c:pt idx="2080">
                  <c:v>10.658618351128867</c:v>
                </c:pt>
                <c:pt idx="2081">
                  <c:v>10.0031914141675</c:v>
                </c:pt>
                <c:pt idx="2082">
                  <c:v>9.4031129064375136</c:v>
                </c:pt>
                <c:pt idx="2083">
                  <c:v>8.9178455647999186</c:v>
                </c:pt>
                <c:pt idx="2084">
                  <c:v>8.1990675520237346</c:v>
                </c:pt>
                <c:pt idx="2085">
                  <c:v>7.6414745857916646</c:v>
                </c:pt>
                <c:pt idx="2086">
                  <c:v>6.963245897843743</c:v>
                </c:pt>
                <c:pt idx="2087">
                  <c:v>6.7722888067812388</c:v>
                </c:pt>
                <c:pt idx="2088">
                  <c:v>6.636316849</c:v>
                </c:pt>
                <c:pt idx="2089">
                  <c:v>6.4997594369999927</c:v>
                </c:pt>
                <c:pt idx="2090">
                  <c:v>6.3778722289999958</c:v>
                </c:pt>
                <c:pt idx="2091">
                  <c:v>6.1895799179999855</c:v>
                </c:pt>
                <c:pt idx="2092">
                  <c:v>6.00335068249999</c:v>
                </c:pt>
                <c:pt idx="2093">
                  <c:v>5.8228102904166619</c:v>
                </c:pt>
                <c:pt idx="2094">
                  <c:v>5.7981068317714399</c:v>
                </c:pt>
                <c:pt idx="2095">
                  <c:v>5.9874172739946285</c:v>
                </c:pt>
                <c:pt idx="2096">
                  <c:v>6.2434590764860953</c:v>
                </c:pt>
                <c:pt idx="2097">
                  <c:v>6.5924229675435004</c:v>
                </c:pt>
                <c:pt idx="2098">
                  <c:v>7.3115441348008527</c:v>
                </c:pt>
                <c:pt idx="2099">
                  <c:v>8.3065048619546147</c:v>
                </c:pt>
                <c:pt idx="2100">
                  <c:v>8.2977807005357658</c:v>
                </c:pt>
                <c:pt idx="2101">
                  <c:v>8.2156922579630312</c:v>
                </c:pt>
                <c:pt idx="2102">
                  <c:v>8.4409578903090541</c:v>
                </c:pt>
                <c:pt idx="2103">
                  <c:v>8.5410548632876626</c:v>
                </c:pt>
                <c:pt idx="2104">
                  <c:v>8.201916941589678</c:v>
                </c:pt>
                <c:pt idx="2105">
                  <c:v>7.5174898710562061</c:v>
                </c:pt>
                <c:pt idx="2106">
                  <c:v>6.7748564954884642</c:v>
                </c:pt>
                <c:pt idx="2107">
                  <c:v>6.6348593819999504</c:v>
                </c:pt>
                <c:pt idx="2108">
                  <c:v>6.6773559599999928</c:v>
                </c:pt>
                <c:pt idx="2109">
                  <c:v>6.6516595949999839</c:v>
                </c:pt>
                <c:pt idx="2110">
                  <c:v>6.3929811588999836</c:v>
                </c:pt>
                <c:pt idx="2111">
                  <c:v>6.0448205112999851</c:v>
                </c:pt>
                <c:pt idx="2112">
                  <c:v>5.9007821129642846</c:v>
                </c:pt>
                <c:pt idx="2113">
                  <c:v>5.8451227893035647</c:v>
                </c:pt>
                <c:pt idx="2114">
                  <c:v>5.788543170874993</c:v>
                </c:pt>
                <c:pt idx="2115">
                  <c:v>6.0256327682142725</c:v>
                </c:pt>
                <c:pt idx="2116">
                  <c:v>6.0130176146499945</c:v>
                </c:pt>
                <c:pt idx="2117">
                  <c:v>5.7834099768666647</c:v>
                </c:pt>
                <c:pt idx="2118">
                  <c:v>5.7213719064208064</c:v>
                </c:pt>
                <c:pt idx="2119">
                  <c:v>6.0593334964862891</c:v>
                </c:pt>
                <c:pt idx="2120">
                  <c:v>6.72353817918302</c:v>
                </c:pt>
                <c:pt idx="2121">
                  <c:v>7.5402107461608985</c:v>
                </c:pt>
                <c:pt idx="2122">
                  <c:v>8.1791825850266111</c:v>
                </c:pt>
                <c:pt idx="2123">
                  <c:v>8.7710688116785587</c:v>
                </c:pt>
                <c:pt idx="2124">
                  <c:v>9.1800758131249935</c:v>
                </c:pt>
                <c:pt idx="2125">
                  <c:v>9.3171016339267059</c:v>
                </c:pt>
                <c:pt idx="2126">
                  <c:v>9.3733692600630274</c:v>
                </c:pt>
                <c:pt idx="2127">
                  <c:v>9.3367237613027427</c:v>
                </c:pt>
                <c:pt idx="2128">
                  <c:v>9.406745603107888</c:v>
                </c:pt>
                <c:pt idx="2129">
                  <c:v>9.1565818649093078</c:v>
                </c:pt>
                <c:pt idx="2130">
                  <c:v>8.8186944795404738</c:v>
                </c:pt>
                <c:pt idx="2131">
                  <c:v>8.3983628669375001</c:v>
                </c:pt>
                <c:pt idx="2132">
                  <c:v>8.133737046374991</c:v>
                </c:pt>
                <c:pt idx="2133">
                  <c:v>7.9502960679999859</c:v>
                </c:pt>
                <c:pt idx="2134">
                  <c:v>7.6912784456249881</c:v>
                </c:pt>
                <c:pt idx="2135">
                  <c:v>7.3125848605833301</c:v>
                </c:pt>
                <c:pt idx="2136">
                  <c:v>7.0046563907142776</c:v>
                </c:pt>
                <c:pt idx="2137">
                  <c:v>6.9049739837857036</c:v>
                </c:pt>
                <c:pt idx="2138">
                  <c:v>6.7502675029523722</c:v>
                </c:pt>
                <c:pt idx="2139">
                  <c:v>6.6516078700833212</c:v>
                </c:pt>
                <c:pt idx="2140">
                  <c:v>6.3512000039999901</c:v>
                </c:pt>
                <c:pt idx="2141">
                  <c:v>5.8311916769999907</c:v>
                </c:pt>
                <c:pt idx="2142">
                  <c:v>5.4462799123266414</c:v>
                </c:pt>
                <c:pt idx="2143">
                  <c:v>6.1324971961389316</c:v>
                </c:pt>
                <c:pt idx="2144">
                  <c:v>7.4564895962226796</c:v>
                </c:pt>
                <c:pt idx="2145">
                  <c:v>8.5223559039708334</c:v>
                </c:pt>
                <c:pt idx="2146">
                  <c:v>9.4121032903939206</c:v>
                </c:pt>
                <c:pt idx="2147">
                  <c:v>10.257517339204959</c:v>
                </c:pt>
                <c:pt idx="2148">
                  <c:v>10.995147195647331</c:v>
                </c:pt>
                <c:pt idx="2149">
                  <c:v>11.71727569245596</c:v>
                </c:pt>
                <c:pt idx="2150">
                  <c:v>12.020638378772507</c:v>
                </c:pt>
                <c:pt idx="2151">
                  <c:v>11.738873416181805</c:v>
                </c:pt>
                <c:pt idx="2152">
                  <c:v>10.823949850724876</c:v>
                </c:pt>
                <c:pt idx="2153">
                  <c:v>9.3311380812327513</c:v>
                </c:pt>
                <c:pt idx="2154">
                  <c:v>8.3299902292511234</c:v>
                </c:pt>
                <c:pt idx="2155">
                  <c:v>7.7929003825000009</c:v>
                </c:pt>
                <c:pt idx="2156">
                  <c:v>8.18175132</c:v>
                </c:pt>
                <c:pt idx="2157">
                  <c:v>8.6675037159999082</c:v>
                </c:pt>
                <c:pt idx="2158">
                  <c:v>8.6387221919999995</c:v>
                </c:pt>
                <c:pt idx="2159">
                  <c:v>8.4054002857500016</c:v>
                </c:pt>
                <c:pt idx="2160">
                  <c:v>8.6786505509285199</c:v>
                </c:pt>
                <c:pt idx="2161">
                  <c:v>9.0669316677142486</c:v>
                </c:pt>
                <c:pt idx="2162">
                  <c:v>9.6173291900000031</c:v>
                </c:pt>
                <c:pt idx="2163">
                  <c:v>10.314593567999994</c:v>
                </c:pt>
                <c:pt idx="2164">
                  <c:v>10.23029975125</c:v>
                </c:pt>
                <c:pt idx="2165">
                  <c:v>10.036183199600002</c:v>
                </c:pt>
                <c:pt idx="2166">
                  <c:v>10.165972498020192</c:v>
                </c:pt>
                <c:pt idx="2167">
                  <c:v>10.268637732824782</c:v>
                </c:pt>
                <c:pt idx="2168">
                  <c:v>11.423121339962215</c:v>
                </c:pt>
                <c:pt idx="2169">
                  <c:v>13.102380254463327</c:v>
                </c:pt>
                <c:pt idx="2170">
                  <c:v>14.09254883080181</c:v>
                </c:pt>
                <c:pt idx="2171">
                  <c:v>14.429870140828839</c:v>
                </c:pt>
                <c:pt idx="2172">
                  <c:v>15.118495433842323</c:v>
                </c:pt>
                <c:pt idx="2173">
                  <c:v>15.359248774094215</c:v>
                </c:pt>
                <c:pt idx="2174">
                  <c:v>14.461305950549235</c:v>
                </c:pt>
                <c:pt idx="2175">
                  <c:v>13.775470604387259</c:v>
                </c:pt>
                <c:pt idx="2176">
                  <c:v>13.576474482046404</c:v>
                </c:pt>
                <c:pt idx="2177">
                  <c:v>13.342623365907887</c:v>
                </c:pt>
                <c:pt idx="2178">
                  <c:v>10.717931627133707</c:v>
                </c:pt>
                <c:pt idx="2179">
                  <c:v>8.3380179029999564</c:v>
                </c:pt>
                <c:pt idx="2180">
                  <c:v>7.3261903531249803</c:v>
                </c:pt>
                <c:pt idx="2181">
                  <c:v>6.1927414833471488</c:v>
                </c:pt>
                <c:pt idx="2182">
                  <c:v>5.1396471979999916</c:v>
                </c:pt>
                <c:pt idx="2183">
                  <c:v>4.5337699614545333</c:v>
                </c:pt>
                <c:pt idx="2184">
                  <c:v>4.218974965954537</c:v>
                </c:pt>
                <c:pt idx="2185">
                  <c:v>3.8302065409999999</c:v>
                </c:pt>
                <c:pt idx="2186">
                  <c:v>3.517169664999992</c:v>
                </c:pt>
                <c:pt idx="2187">
                  <c:v>3.4272976270588211</c:v>
                </c:pt>
                <c:pt idx="2188">
                  <c:v>3.5876871399673087</c:v>
                </c:pt>
                <c:pt idx="2189">
                  <c:v>3.2579903203333256</c:v>
                </c:pt>
                <c:pt idx="2190">
                  <c:v>2.7017124203648999</c:v>
                </c:pt>
                <c:pt idx="2191">
                  <c:v>3.0680955501570919</c:v>
                </c:pt>
                <c:pt idx="2192">
                  <c:v>3.609808275746639</c:v>
                </c:pt>
                <c:pt idx="2193">
                  <c:v>4.0710033970390036</c:v>
                </c:pt>
                <c:pt idx="2194">
                  <c:v>4.903682048957009</c:v>
                </c:pt>
                <c:pt idx="2195">
                  <c:v>6.4755522362594746</c:v>
                </c:pt>
                <c:pt idx="2196">
                  <c:v>8.080626225859648</c:v>
                </c:pt>
                <c:pt idx="2197">
                  <c:v>9.0227264013961062</c:v>
                </c:pt>
                <c:pt idx="2198">
                  <c:v>9.7344061361442691</c:v>
                </c:pt>
                <c:pt idx="2199">
                  <c:v>10.374546699009267</c:v>
                </c:pt>
                <c:pt idx="2200">
                  <c:v>10.239421516309985</c:v>
                </c:pt>
                <c:pt idx="2201">
                  <c:v>9.9043755908043867</c:v>
                </c:pt>
                <c:pt idx="2202">
                  <c:v>8.6110107106278466</c:v>
                </c:pt>
                <c:pt idx="2203">
                  <c:v>7.8915636960000004</c:v>
                </c:pt>
                <c:pt idx="2204">
                  <c:v>7.5055362199999927</c:v>
                </c:pt>
                <c:pt idx="2205">
                  <c:v>7.1529629167999929</c:v>
                </c:pt>
                <c:pt idx="2206">
                  <c:v>6.9646876606153594</c:v>
                </c:pt>
                <c:pt idx="2207">
                  <c:v>6.8285268715933771</c:v>
                </c:pt>
                <c:pt idx="2208">
                  <c:v>6.6083501772637323</c:v>
                </c:pt>
                <c:pt idx="2209">
                  <c:v>5.7551892545288403</c:v>
                </c:pt>
                <c:pt idx="2210">
                  <c:v>4.2877921541666559</c:v>
                </c:pt>
                <c:pt idx="2211">
                  <c:v>2.9985807886666631</c:v>
                </c:pt>
                <c:pt idx="2212">
                  <c:v>2.4948707839999997</c:v>
                </c:pt>
                <c:pt idx="2213">
                  <c:v>2.152522515999987</c:v>
                </c:pt>
                <c:pt idx="2214">
                  <c:v>2.0370036611837667</c:v>
                </c:pt>
                <c:pt idx="2215">
                  <c:v>2.5034092536982442</c:v>
                </c:pt>
                <c:pt idx="2216">
                  <c:v>3.7211797355996925</c:v>
                </c:pt>
                <c:pt idx="2217">
                  <c:v>5.6675056892688644</c:v>
                </c:pt>
                <c:pt idx="2218">
                  <c:v>7.3729410375339448</c:v>
                </c:pt>
                <c:pt idx="2219">
                  <c:v>8.0871636514349881</c:v>
                </c:pt>
                <c:pt idx="2220">
                  <c:v>8.7647736480874485</c:v>
                </c:pt>
                <c:pt idx="2221">
                  <c:v>9.5559036972165909</c:v>
                </c:pt>
                <c:pt idx="2222">
                  <c:v>9.617184087420215</c:v>
                </c:pt>
                <c:pt idx="2223">
                  <c:v>9.146825797017641</c:v>
                </c:pt>
                <c:pt idx="2224">
                  <c:v>8.8056645509322511</c:v>
                </c:pt>
                <c:pt idx="2225">
                  <c:v>7.7447802712475688</c:v>
                </c:pt>
                <c:pt idx="2226">
                  <c:v>6.0130242377919014</c:v>
                </c:pt>
                <c:pt idx="2227">
                  <c:v>5.0635682099999979</c:v>
                </c:pt>
                <c:pt idx="2228">
                  <c:v>4.5911630667499921</c:v>
                </c:pt>
                <c:pt idx="2229">
                  <c:v>4.2647357658000011</c:v>
                </c:pt>
                <c:pt idx="2230">
                  <c:v>4.1138382590000013</c:v>
                </c:pt>
                <c:pt idx="2231">
                  <c:v>3.8290760557000008</c:v>
                </c:pt>
                <c:pt idx="2232">
                  <c:v>3.4175404547999921</c:v>
                </c:pt>
                <c:pt idx="2233">
                  <c:v>3.2729195196999914</c:v>
                </c:pt>
                <c:pt idx="2234">
                  <c:v>3.0416779969999999</c:v>
                </c:pt>
                <c:pt idx="2235">
                  <c:v>2.7806540769999994</c:v>
                </c:pt>
                <c:pt idx="2236">
                  <c:v>2.5412971000000004</c:v>
                </c:pt>
                <c:pt idx="2237">
                  <c:v>2.3477420429374858</c:v>
                </c:pt>
                <c:pt idx="2238">
                  <c:v>2.216655467505138</c:v>
                </c:pt>
                <c:pt idx="2239">
                  <c:v>2.8562364837040848</c:v>
                </c:pt>
                <c:pt idx="2240">
                  <c:v>4.5704115151629239</c:v>
                </c:pt>
                <c:pt idx="2241">
                  <c:v>6.8799899461937137</c:v>
                </c:pt>
                <c:pt idx="2242">
                  <c:v>8.8342969918811196</c:v>
                </c:pt>
                <c:pt idx="2243">
                  <c:v>10.217963204866221</c:v>
                </c:pt>
                <c:pt idx="2244">
                  <c:v>11.217734865989941</c:v>
                </c:pt>
                <c:pt idx="2245">
                  <c:v>12.308719225222429</c:v>
                </c:pt>
                <c:pt idx="2246">
                  <c:v>12.737970789895734</c:v>
                </c:pt>
                <c:pt idx="2247">
                  <c:v>12.566695568681158</c:v>
                </c:pt>
                <c:pt idx="2248">
                  <c:v>11.903963538523643</c:v>
                </c:pt>
                <c:pt idx="2249">
                  <c:v>11.119347132158097</c:v>
                </c:pt>
                <c:pt idx="2250">
                  <c:v>10.135117449074375</c:v>
                </c:pt>
                <c:pt idx="2251">
                  <c:v>9.4010361899999921</c:v>
                </c:pt>
                <c:pt idx="2252">
                  <c:v>8.8903958559999143</c:v>
                </c:pt>
                <c:pt idx="2253">
                  <c:v>8.5762329833750002</c:v>
                </c:pt>
                <c:pt idx="2254">
                  <c:v>8.2332509671070682</c:v>
                </c:pt>
                <c:pt idx="2255">
                  <c:v>8.5027173257571231</c:v>
                </c:pt>
                <c:pt idx="2256">
                  <c:v>9.1463520587499918</c:v>
                </c:pt>
                <c:pt idx="2257">
                  <c:v>8.88457470823327</c:v>
                </c:pt>
                <c:pt idx="2258">
                  <c:v>8.2131522199999711</c:v>
                </c:pt>
                <c:pt idx="2259">
                  <c:v>7.4099772682856688</c:v>
                </c:pt>
                <c:pt idx="2260">
                  <c:v>6.6030882821428456</c:v>
                </c:pt>
                <c:pt idx="2261">
                  <c:v>5.6785304449999927</c:v>
                </c:pt>
                <c:pt idx="2262">
                  <c:v>4.8921138480241293</c:v>
                </c:pt>
                <c:pt idx="2263">
                  <c:v>5.7492055496223617</c:v>
                </c:pt>
                <c:pt idx="2264">
                  <c:v>7.4200706875908171</c:v>
                </c:pt>
                <c:pt idx="2265">
                  <c:v>9.1091816248839343</c:v>
                </c:pt>
                <c:pt idx="2266">
                  <c:v>10.967806543058217</c:v>
                </c:pt>
                <c:pt idx="2267">
                  <c:v>12.397212284481537</c:v>
                </c:pt>
                <c:pt idx="2268">
                  <c:v>13.2432967473984</c:v>
                </c:pt>
                <c:pt idx="2269">
                  <c:v>13.917705170616902</c:v>
                </c:pt>
                <c:pt idx="2270">
                  <c:v>14.160326062624875</c:v>
                </c:pt>
                <c:pt idx="2271">
                  <c:v>13.554497504325333</c:v>
                </c:pt>
                <c:pt idx="2272">
                  <c:v>12.895116888848047</c:v>
                </c:pt>
                <c:pt idx="2273">
                  <c:v>12.276337751731855</c:v>
                </c:pt>
                <c:pt idx="2274">
                  <c:v>11.184016072830333</c:v>
                </c:pt>
                <c:pt idx="2275">
                  <c:v>10.238100238181771</c:v>
                </c:pt>
                <c:pt idx="2276">
                  <c:v>10.066007618499993</c:v>
                </c:pt>
                <c:pt idx="2277">
                  <c:v>10.420463931999993</c:v>
                </c:pt>
                <c:pt idx="2278">
                  <c:v>10.489150423999991</c:v>
                </c:pt>
                <c:pt idx="2279">
                  <c:v>10.27428100825</c:v>
                </c:pt>
                <c:pt idx="2280">
                  <c:v>10.169376552999911</c:v>
                </c:pt>
                <c:pt idx="2281">
                  <c:v>9.6560776091499037</c:v>
                </c:pt>
                <c:pt idx="2282">
                  <c:v>9.0888188569999109</c:v>
                </c:pt>
                <c:pt idx="2283">
                  <c:v>8.68472665</c:v>
                </c:pt>
                <c:pt idx="2284">
                  <c:v>8.3778459365384528</c:v>
                </c:pt>
                <c:pt idx="2285">
                  <c:v>8.3440798437692223</c:v>
                </c:pt>
                <c:pt idx="2286">
                  <c:v>8.6187965122586796</c:v>
                </c:pt>
                <c:pt idx="2287">
                  <c:v>10.059804939426593</c:v>
                </c:pt>
                <c:pt idx="2288">
                  <c:v>11.847535265876777</c:v>
                </c:pt>
                <c:pt idx="2289">
                  <c:v>13.563056362058408</c:v>
                </c:pt>
                <c:pt idx="2290">
                  <c:v>15.162811140688483</c:v>
                </c:pt>
                <c:pt idx="2291">
                  <c:v>16.512857383175763</c:v>
                </c:pt>
                <c:pt idx="2292">
                  <c:v>15.876854131085771</c:v>
                </c:pt>
                <c:pt idx="2293">
                  <c:v>14.234760962961655</c:v>
                </c:pt>
                <c:pt idx="2294">
                  <c:v>15.692952098381699</c:v>
                </c:pt>
                <c:pt idx="2295">
                  <c:v>15.970297648355075</c:v>
                </c:pt>
                <c:pt idx="2296">
                  <c:v>14.248966711589038</c:v>
                </c:pt>
                <c:pt idx="2297">
                  <c:v>13.087221955132129</c:v>
                </c:pt>
                <c:pt idx="2298">
                  <c:v>12.654505498483697</c:v>
                </c:pt>
                <c:pt idx="2299">
                  <c:v>12.65104406</c:v>
                </c:pt>
                <c:pt idx="2300">
                  <c:v>12.780373081399897</c:v>
                </c:pt>
                <c:pt idx="2301">
                  <c:v>12.834823392000004</c:v>
                </c:pt>
                <c:pt idx="2302">
                  <c:v>12.759909696000001</c:v>
                </c:pt>
                <c:pt idx="2303">
                  <c:v>12.520127846600001</c:v>
                </c:pt>
                <c:pt idx="2304">
                  <c:v>12.516798571399999</c:v>
                </c:pt>
                <c:pt idx="2305">
                  <c:v>12.614697786599994</c:v>
                </c:pt>
                <c:pt idx="2306">
                  <c:v>12.77136898289999</c:v>
                </c:pt>
                <c:pt idx="2307">
                  <c:v>12.662588963789425</c:v>
                </c:pt>
                <c:pt idx="2308">
                  <c:v>12.358489293578888</c:v>
                </c:pt>
                <c:pt idx="2309">
                  <c:v>12.63819637098749</c:v>
                </c:pt>
                <c:pt idx="2310">
                  <c:v>12.973880550349374</c:v>
                </c:pt>
                <c:pt idx="2311">
                  <c:v>13.101725247517187</c:v>
                </c:pt>
                <c:pt idx="2312">
                  <c:v>13.301922528332479</c:v>
                </c:pt>
                <c:pt idx="2313">
                  <c:v>12.955772664147098</c:v>
                </c:pt>
                <c:pt idx="2314">
                  <c:v>13.268106786731984</c:v>
                </c:pt>
                <c:pt idx="2315">
                  <c:v>14.439742526363755</c:v>
                </c:pt>
                <c:pt idx="2316">
                  <c:v>15.384193471424105</c:v>
                </c:pt>
                <c:pt idx="2317">
                  <c:v>16.701023885802162</c:v>
                </c:pt>
                <c:pt idx="2318">
                  <c:v>18.023212861496837</c:v>
                </c:pt>
                <c:pt idx="2319">
                  <c:v>18.384671437919028</c:v>
                </c:pt>
                <c:pt idx="2320">
                  <c:v>17.808698000689059</c:v>
                </c:pt>
                <c:pt idx="2321">
                  <c:v>16.187138708615116</c:v>
                </c:pt>
                <c:pt idx="2322">
                  <c:v>14.574936214577512</c:v>
                </c:pt>
                <c:pt idx="2323">
                  <c:v>13.756874144657676</c:v>
                </c:pt>
                <c:pt idx="2324">
                  <c:v>12.105293333636354</c:v>
                </c:pt>
                <c:pt idx="2325">
                  <c:v>11.29743063343939</c:v>
                </c:pt>
                <c:pt idx="2326">
                  <c:v>10.55639463889384</c:v>
                </c:pt>
                <c:pt idx="2327">
                  <c:v>8.8829591999999931</c:v>
                </c:pt>
                <c:pt idx="2328">
                  <c:v>7.7636179839999073</c:v>
                </c:pt>
                <c:pt idx="2329">
                  <c:v>6.913234408000001</c:v>
                </c:pt>
                <c:pt idx="2330">
                  <c:v>6.7467006499999993</c:v>
                </c:pt>
                <c:pt idx="2331">
                  <c:v>6.6865730919999162</c:v>
                </c:pt>
                <c:pt idx="2332">
                  <c:v>6.5683488409999988</c:v>
                </c:pt>
                <c:pt idx="2333">
                  <c:v>6.340336408714208</c:v>
                </c:pt>
                <c:pt idx="2334">
                  <c:v>6.2986155796197618</c:v>
                </c:pt>
                <c:pt idx="2335">
                  <c:v>7.6056210781608566</c:v>
                </c:pt>
                <c:pt idx="2336">
                  <c:v>9.1212588495288252</c:v>
                </c:pt>
                <c:pt idx="2337">
                  <c:v>10.461487682185647</c:v>
                </c:pt>
                <c:pt idx="2338">
                  <c:v>11.706124009228624</c:v>
                </c:pt>
                <c:pt idx="2339">
                  <c:v>12.334015240462584</c:v>
                </c:pt>
                <c:pt idx="2340">
                  <c:v>12.599934069235093</c:v>
                </c:pt>
                <c:pt idx="2341">
                  <c:v>13.615205239581083</c:v>
                </c:pt>
                <c:pt idx="2342">
                  <c:v>14.474249940762483</c:v>
                </c:pt>
                <c:pt idx="2343">
                  <c:v>14.800899337496229</c:v>
                </c:pt>
                <c:pt idx="2344">
                  <c:v>14.340176897792112</c:v>
                </c:pt>
                <c:pt idx="2345">
                  <c:v>12.74873449680592</c:v>
                </c:pt>
                <c:pt idx="2346">
                  <c:v>11.394382011848421</c:v>
                </c:pt>
                <c:pt idx="2347">
                  <c:v>11.093477588554473</c:v>
                </c:pt>
                <c:pt idx="2348">
                  <c:v>11.075569928999908</c:v>
                </c:pt>
                <c:pt idx="2349">
                  <c:v>11.212875219999994</c:v>
                </c:pt>
                <c:pt idx="2350">
                  <c:v>11.446548347999993</c:v>
                </c:pt>
                <c:pt idx="2351">
                  <c:v>11.650767265624999</c:v>
                </c:pt>
                <c:pt idx="2352">
                  <c:v>11.921928486394727</c:v>
                </c:pt>
                <c:pt idx="2353">
                  <c:v>12.404451493397055</c:v>
                </c:pt>
                <c:pt idx="2354">
                  <c:v>12.722075567338553</c:v>
                </c:pt>
                <c:pt idx="2355">
                  <c:v>12.747112132960783</c:v>
                </c:pt>
                <c:pt idx="2356">
                  <c:v>11.809697193480753</c:v>
                </c:pt>
                <c:pt idx="2357">
                  <c:v>10.875256129899991</c:v>
                </c:pt>
                <c:pt idx="2358">
                  <c:v>10.879811475960672</c:v>
                </c:pt>
                <c:pt idx="2359">
                  <c:v>11.694138512284242</c:v>
                </c:pt>
                <c:pt idx="2360">
                  <c:v>12.828359095940399</c:v>
                </c:pt>
                <c:pt idx="2361">
                  <c:v>14.812717796847025</c:v>
                </c:pt>
                <c:pt idx="2362">
                  <c:v>16.530107420561421</c:v>
                </c:pt>
                <c:pt idx="2363">
                  <c:v>17.814160823985794</c:v>
                </c:pt>
                <c:pt idx="2364">
                  <c:v>18.679266119857505</c:v>
                </c:pt>
                <c:pt idx="2365">
                  <c:v>17.465145318247068</c:v>
                </c:pt>
                <c:pt idx="2366">
                  <c:v>15.703352067077656</c:v>
                </c:pt>
                <c:pt idx="2367">
                  <c:v>15.336578698373806</c:v>
                </c:pt>
                <c:pt idx="2368">
                  <c:v>14.926606639530494</c:v>
                </c:pt>
                <c:pt idx="2369">
                  <c:v>14.211307435667294</c:v>
                </c:pt>
                <c:pt idx="2370">
                  <c:v>13.663640823458049</c:v>
                </c:pt>
                <c:pt idx="2371">
                  <c:v>13.048022862088057</c:v>
                </c:pt>
                <c:pt idx="2372">
                  <c:v>12.624703920791603</c:v>
                </c:pt>
                <c:pt idx="2373">
                  <c:v>12.631481194533293</c:v>
                </c:pt>
                <c:pt idx="2374">
                  <c:v>12.506221656766595</c:v>
                </c:pt>
                <c:pt idx="2375">
                  <c:v>12.252069303999967</c:v>
                </c:pt>
                <c:pt idx="2376">
                  <c:v>12.207031839999999</c:v>
                </c:pt>
                <c:pt idx="2377">
                  <c:v>11.96742472</c:v>
                </c:pt>
                <c:pt idx="2378">
                  <c:v>11.81429885454539</c:v>
                </c:pt>
                <c:pt idx="2379">
                  <c:v>11.512212181136327</c:v>
                </c:pt>
                <c:pt idx="2380">
                  <c:v>11.086023821354132</c:v>
                </c:pt>
                <c:pt idx="2381">
                  <c:v>10.583329284999897</c:v>
                </c:pt>
                <c:pt idx="2382">
                  <c:v>9.372180424169855</c:v>
                </c:pt>
                <c:pt idx="2383">
                  <c:v>9.6357881890310804</c:v>
                </c:pt>
                <c:pt idx="2384">
                  <c:v>10.668639033972736</c:v>
                </c:pt>
                <c:pt idx="2385">
                  <c:v>11.947483648526347</c:v>
                </c:pt>
                <c:pt idx="2386">
                  <c:v>12.874204520538491</c:v>
                </c:pt>
                <c:pt idx="2387">
                  <c:v>13.730388714781263</c:v>
                </c:pt>
                <c:pt idx="2388">
                  <c:v>14.333808378836736</c:v>
                </c:pt>
                <c:pt idx="2389">
                  <c:v>13.764763762889373</c:v>
                </c:pt>
                <c:pt idx="2390">
                  <c:v>12.888770391448055</c:v>
                </c:pt>
                <c:pt idx="2391">
                  <c:v>12.562817128176611</c:v>
                </c:pt>
                <c:pt idx="2392">
                  <c:v>12.452736556423083</c:v>
                </c:pt>
                <c:pt idx="2393">
                  <c:v>12.030663016316783</c:v>
                </c:pt>
                <c:pt idx="2394">
                  <c:v>11.013231908100574</c:v>
                </c:pt>
                <c:pt idx="2395">
                  <c:v>10.264065803490066</c:v>
                </c:pt>
                <c:pt idx="2396">
                  <c:v>9.9129991983999641</c:v>
                </c:pt>
                <c:pt idx="2397">
                  <c:v>9.898374679230697</c:v>
                </c:pt>
                <c:pt idx="2398">
                  <c:v>9.7165686440864487</c:v>
                </c:pt>
                <c:pt idx="2399">
                  <c:v>8.6606643397856633</c:v>
                </c:pt>
                <c:pt idx="2400">
                  <c:v>8.1057264087461984</c:v>
                </c:pt>
                <c:pt idx="2401">
                  <c:v>7.520053962907804</c:v>
                </c:pt>
                <c:pt idx="2402">
                  <c:v>6.0804555909977314</c:v>
                </c:pt>
                <c:pt idx="2403">
                  <c:v>5.4264593473482066</c:v>
                </c:pt>
                <c:pt idx="2404">
                  <c:v>4.747209318874992</c:v>
                </c:pt>
                <c:pt idx="2405">
                  <c:v>4.4846317099999951</c:v>
                </c:pt>
                <c:pt idx="2406">
                  <c:v>4.6592025333836151</c:v>
                </c:pt>
                <c:pt idx="2407">
                  <c:v>5.3487802383368805</c:v>
                </c:pt>
                <c:pt idx="2408">
                  <c:v>6.8988487948182158</c:v>
                </c:pt>
                <c:pt idx="2409">
                  <c:v>8.2084615645266901</c:v>
                </c:pt>
                <c:pt idx="2410">
                  <c:v>8.1350441869700649</c:v>
                </c:pt>
                <c:pt idx="2411">
                  <c:v>7.8493084920298273</c:v>
                </c:pt>
                <c:pt idx="2412">
                  <c:v>8.4815229589582373</c:v>
                </c:pt>
                <c:pt idx="2413">
                  <c:v>9.6432316916806755</c:v>
                </c:pt>
                <c:pt idx="2414">
                  <c:v>9.83901129402763</c:v>
                </c:pt>
                <c:pt idx="2415">
                  <c:v>9.8373829807379991</c:v>
                </c:pt>
                <c:pt idx="2416">
                  <c:v>10.071899754413044</c:v>
                </c:pt>
                <c:pt idx="2417">
                  <c:v>10.317920821030071</c:v>
                </c:pt>
                <c:pt idx="2418">
                  <c:v>10.434685398911757</c:v>
                </c:pt>
                <c:pt idx="2419">
                  <c:v>10.471984225378739</c:v>
                </c:pt>
                <c:pt idx="2420">
                  <c:v>10.689161087257098</c:v>
                </c:pt>
                <c:pt idx="2421">
                  <c:v>10.779469156547735</c:v>
                </c:pt>
                <c:pt idx="2422">
                  <c:v>10.821231763735423</c:v>
                </c:pt>
                <c:pt idx="2423">
                  <c:v>10.014277458787779</c:v>
                </c:pt>
                <c:pt idx="2424">
                  <c:v>8.69515417188809</c:v>
                </c:pt>
                <c:pt idx="2425">
                  <c:v>8.1440493953846147</c:v>
                </c:pt>
                <c:pt idx="2426">
                  <c:v>8.0076021142857012</c:v>
                </c:pt>
                <c:pt idx="2427">
                  <c:v>8.0668101766666584</c:v>
                </c:pt>
                <c:pt idx="2428">
                  <c:v>8.1500811645333275</c:v>
                </c:pt>
                <c:pt idx="2429">
                  <c:v>8.3795549854499907</c:v>
                </c:pt>
                <c:pt idx="2430">
                  <c:v>8.6367268764192229</c:v>
                </c:pt>
                <c:pt idx="2431">
                  <c:v>9.4402695916031671</c:v>
                </c:pt>
                <c:pt idx="2432">
                  <c:v>10.443414904238265</c:v>
                </c:pt>
                <c:pt idx="2433">
                  <c:v>11.339070819355099</c:v>
                </c:pt>
                <c:pt idx="2434">
                  <c:v>11.88493010360745</c:v>
                </c:pt>
                <c:pt idx="2435">
                  <c:v>11.531035636013492</c:v>
                </c:pt>
                <c:pt idx="2436">
                  <c:v>10.617925407112372</c:v>
                </c:pt>
                <c:pt idx="2437">
                  <c:v>10.910324133192473</c:v>
                </c:pt>
                <c:pt idx="2438">
                  <c:v>13.90723642261111</c:v>
                </c:pt>
                <c:pt idx="2439">
                  <c:v>15.28322433378818</c:v>
                </c:pt>
                <c:pt idx="2440">
                  <c:v>14.710948186627899</c:v>
                </c:pt>
                <c:pt idx="2441">
                  <c:v>13.400417759802426</c:v>
                </c:pt>
                <c:pt idx="2442">
                  <c:v>11.377822834946823</c:v>
                </c:pt>
                <c:pt idx="2443">
                  <c:v>9.4575552737245019</c:v>
                </c:pt>
                <c:pt idx="2444">
                  <c:v>8.4243469962307049</c:v>
                </c:pt>
                <c:pt idx="2445">
                  <c:v>7.9378988093749996</c:v>
                </c:pt>
                <c:pt idx="2446">
                  <c:v>7.6136186019999936</c:v>
                </c:pt>
                <c:pt idx="2447">
                  <c:v>7.2216322339583066</c:v>
                </c:pt>
                <c:pt idx="2448">
                  <c:v>6.6908787989761223</c:v>
                </c:pt>
                <c:pt idx="2449">
                  <c:v>6.2091715722726448</c:v>
                </c:pt>
                <c:pt idx="2450">
                  <c:v>6.162932110301373</c:v>
                </c:pt>
                <c:pt idx="2451">
                  <c:v>5.9223915740131439</c:v>
                </c:pt>
                <c:pt idx="2452">
                  <c:v>5.7541718619999944</c:v>
                </c:pt>
                <c:pt idx="2453">
                  <c:v>5.6500352979999935</c:v>
                </c:pt>
                <c:pt idx="2454">
                  <c:v>5.8169405285651941</c:v>
                </c:pt>
                <c:pt idx="2455">
                  <c:v>7.3219080832388439</c:v>
                </c:pt>
                <c:pt idx="2456">
                  <c:v>9.4284998375195563</c:v>
                </c:pt>
                <c:pt idx="2457">
                  <c:v>11.003521461479437</c:v>
                </c:pt>
                <c:pt idx="2458">
                  <c:v>12.113833123125289</c:v>
                </c:pt>
                <c:pt idx="2459">
                  <c:v>12.360680734200677</c:v>
                </c:pt>
                <c:pt idx="2460">
                  <c:v>12.603310434860735</c:v>
                </c:pt>
                <c:pt idx="2461">
                  <c:v>13.679090237562114</c:v>
                </c:pt>
                <c:pt idx="2462">
                  <c:v>14.608815281145088</c:v>
                </c:pt>
                <c:pt idx="2463">
                  <c:v>14.45664011073147</c:v>
                </c:pt>
                <c:pt idx="2464">
                  <c:v>13.868533654816332</c:v>
                </c:pt>
                <c:pt idx="2465">
                  <c:v>13.016879416044432</c:v>
                </c:pt>
                <c:pt idx="2466">
                  <c:v>11.813813929127397</c:v>
                </c:pt>
                <c:pt idx="2467">
                  <c:v>10.893666497574763</c:v>
                </c:pt>
                <c:pt idx="2468">
                  <c:v>10.613804310178498</c:v>
                </c:pt>
                <c:pt idx="2469">
                  <c:v>10.604832324724992</c:v>
                </c:pt>
                <c:pt idx="2470">
                  <c:v>10.705212918199903</c:v>
                </c:pt>
                <c:pt idx="2471">
                  <c:v>10.424772846268132</c:v>
                </c:pt>
                <c:pt idx="2472">
                  <c:v>10.116275149401428</c:v>
                </c:pt>
                <c:pt idx="2473">
                  <c:v>9.8043378053720147</c:v>
                </c:pt>
                <c:pt idx="2474">
                  <c:v>8.7383305832380653</c:v>
                </c:pt>
                <c:pt idx="2475">
                  <c:v>7.8005964449761152</c:v>
                </c:pt>
                <c:pt idx="2476">
                  <c:v>7.4845435714285351</c:v>
                </c:pt>
                <c:pt idx="2477">
                  <c:v>7.3075317809999145</c:v>
                </c:pt>
                <c:pt idx="2478">
                  <c:v>7.3750388327670979</c:v>
                </c:pt>
                <c:pt idx="2479">
                  <c:v>7.6710636513686445</c:v>
                </c:pt>
                <c:pt idx="2480">
                  <c:v>8.0326965425064216</c:v>
                </c:pt>
                <c:pt idx="2481">
                  <c:v>8.9259978488388363</c:v>
                </c:pt>
                <c:pt idx="2482">
                  <c:v>9.6301620992080395</c:v>
                </c:pt>
                <c:pt idx="2483">
                  <c:v>10.55471154308789</c:v>
                </c:pt>
                <c:pt idx="2484">
                  <c:v>11.413990396533366</c:v>
                </c:pt>
                <c:pt idx="2485">
                  <c:v>11.655283793214583</c:v>
                </c:pt>
                <c:pt idx="2486">
                  <c:v>12.483913218674491</c:v>
                </c:pt>
                <c:pt idx="2487">
                  <c:v>12.794468841754703</c:v>
                </c:pt>
                <c:pt idx="2488">
                  <c:v>12.75233159841477</c:v>
                </c:pt>
                <c:pt idx="2489">
                  <c:v>12.731238002267265</c:v>
                </c:pt>
                <c:pt idx="2490">
                  <c:v>12.408347696117485</c:v>
                </c:pt>
                <c:pt idx="2491">
                  <c:v>11.574476368517805</c:v>
                </c:pt>
                <c:pt idx="2492">
                  <c:v>11.1252661575757</c:v>
                </c:pt>
                <c:pt idx="2493">
                  <c:v>11.393947280409011</c:v>
                </c:pt>
                <c:pt idx="2494">
                  <c:v>11.52959996599999</c:v>
                </c:pt>
                <c:pt idx="2495">
                  <c:v>11.649975308999894</c:v>
                </c:pt>
                <c:pt idx="2496">
                  <c:v>11.633226301687468</c:v>
                </c:pt>
                <c:pt idx="2497">
                  <c:v>10.759482383093685</c:v>
                </c:pt>
                <c:pt idx="2498">
                  <c:v>10.014196613527538</c:v>
                </c:pt>
                <c:pt idx="2499">
                  <c:v>9.5354484491837539</c:v>
                </c:pt>
                <c:pt idx="2500">
                  <c:v>9.311641466499994</c:v>
                </c:pt>
                <c:pt idx="2501">
                  <c:v>9.4184509139999921</c:v>
                </c:pt>
                <c:pt idx="2502">
                  <c:v>9.679741418128426</c:v>
                </c:pt>
                <c:pt idx="2503">
                  <c:v>10.987141204077902</c:v>
                </c:pt>
                <c:pt idx="2504">
                  <c:v>13.053379321083675</c:v>
                </c:pt>
                <c:pt idx="2505">
                  <c:v>15.202632635935743</c:v>
                </c:pt>
                <c:pt idx="2506">
                  <c:v>16.557837479805229</c:v>
                </c:pt>
                <c:pt idx="2507">
                  <c:v>17.078320534260559</c:v>
                </c:pt>
                <c:pt idx="2508">
                  <c:v>17.354181124383594</c:v>
                </c:pt>
                <c:pt idx="2509">
                  <c:v>17.594630396927947</c:v>
                </c:pt>
                <c:pt idx="2510">
                  <c:v>17.400853222428836</c:v>
                </c:pt>
                <c:pt idx="2511">
                  <c:v>16.282808525755414</c:v>
                </c:pt>
                <c:pt idx="2512">
                  <c:v>15.205408068755307</c:v>
                </c:pt>
                <c:pt idx="2513">
                  <c:v>13.807410417440458</c:v>
                </c:pt>
                <c:pt idx="2514">
                  <c:v>12.394391161541705</c:v>
                </c:pt>
                <c:pt idx="2515">
                  <c:v>11.754056176786362</c:v>
                </c:pt>
                <c:pt idx="2516">
                  <c:v>11.196408870000003</c:v>
                </c:pt>
                <c:pt idx="2517">
                  <c:v>10.901219900400001</c:v>
                </c:pt>
                <c:pt idx="2518">
                  <c:v>10.672195634999991</c:v>
                </c:pt>
                <c:pt idx="2519">
                  <c:v>10.427790898999898</c:v>
                </c:pt>
                <c:pt idx="2520">
                  <c:v>10.101149076</c:v>
                </c:pt>
                <c:pt idx="2521">
                  <c:v>9.8881652879999073</c:v>
                </c:pt>
                <c:pt idx="2522">
                  <c:v>9.718780131999992</c:v>
                </c:pt>
                <c:pt idx="2523">
                  <c:v>9.6434438401666291</c:v>
                </c:pt>
                <c:pt idx="2524">
                  <c:v>9.6102184114999929</c:v>
                </c:pt>
                <c:pt idx="2525">
                  <c:v>9.4049011799999924</c:v>
                </c:pt>
                <c:pt idx="2526">
                  <c:v>9.2453114178725411</c:v>
                </c:pt>
                <c:pt idx="2527">
                  <c:v>10.048734163379512</c:v>
                </c:pt>
                <c:pt idx="2528">
                  <c:v>11.090489256622972</c:v>
                </c:pt>
                <c:pt idx="2529">
                  <c:v>11.962655985432697</c:v>
                </c:pt>
                <c:pt idx="2530">
                  <c:v>12.728363113258059</c:v>
                </c:pt>
                <c:pt idx="2531">
                  <c:v>13.271481681119941</c:v>
                </c:pt>
                <c:pt idx="2532">
                  <c:v>13.613815144312351</c:v>
                </c:pt>
                <c:pt idx="2533">
                  <c:v>13.548920213218462</c:v>
                </c:pt>
                <c:pt idx="2534">
                  <c:v>13.39206302040526</c:v>
                </c:pt>
                <c:pt idx="2535">
                  <c:v>13.432354811886746</c:v>
                </c:pt>
                <c:pt idx="2536">
                  <c:v>12.826231475720949</c:v>
                </c:pt>
                <c:pt idx="2537">
                  <c:v>11.623521496893613</c:v>
                </c:pt>
                <c:pt idx="2538">
                  <c:v>10.833318481677914</c:v>
                </c:pt>
                <c:pt idx="2539">
                  <c:v>11.061496921206093</c:v>
                </c:pt>
                <c:pt idx="2540">
                  <c:v>11.240471648</c:v>
                </c:pt>
                <c:pt idx="2541">
                  <c:v>11.142446430399989</c:v>
                </c:pt>
                <c:pt idx="2542">
                  <c:v>11.277833784349992</c:v>
                </c:pt>
                <c:pt idx="2543">
                  <c:v>11.530121853249899</c:v>
                </c:pt>
                <c:pt idx="2544">
                  <c:v>11.658892975624937</c:v>
                </c:pt>
                <c:pt idx="2545">
                  <c:v>11.483902537499953</c:v>
                </c:pt>
                <c:pt idx="2546">
                  <c:v>11.419522092499992</c:v>
                </c:pt>
                <c:pt idx="2547">
                  <c:v>11.675112316906249</c:v>
                </c:pt>
                <c:pt idx="2548">
                  <c:v>11.843528334062404</c:v>
                </c:pt>
                <c:pt idx="2549">
                  <c:v>11.441830702000001</c:v>
                </c:pt>
                <c:pt idx="2550">
                  <c:v>11.181839324139233</c:v>
                </c:pt>
                <c:pt idx="2551">
                  <c:v>11.589443515063474</c:v>
                </c:pt>
                <c:pt idx="2552">
                  <c:v>12.425769013222322</c:v>
                </c:pt>
                <c:pt idx="2553">
                  <c:v>14.335838010486963</c:v>
                </c:pt>
                <c:pt idx="2554">
                  <c:v>16.097646688082413</c:v>
                </c:pt>
                <c:pt idx="2555">
                  <c:v>17.174064081082882</c:v>
                </c:pt>
                <c:pt idx="2556">
                  <c:v>17.946890510006213</c:v>
                </c:pt>
                <c:pt idx="2557">
                  <c:v>18.80432847676342</c:v>
                </c:pt>
                <c:pt idx="2558">
                  <c:v>19.054900768489855</c:v>
                </c:pt>
                <c:pt idx="2559">
                  <c:v>18.487541479694379</c:v>
                </c:pt>
                <c:pt idx="2560">
                  <c:v>17.269948893931552</c:v>
                </c:pt>
                <c:pt idx="2561">
                  <c:v>16.385753571687051</c:v>
                </c:pt>
                <c:pt idx="2562">
                  <c:v>15.332368458880854</c:v>
                </c:pt>
                <c:pt idx="2563">
                  <c:v>14.537700925815397</c:v>
                </c:pt>
                <c:pt idx="2564">
                  <c:v>14.462757395333274</c:v>
                </c:pt>
                <c:pt idx="2565">
                  <c:v>14.341960646666625</c:v>
                </c:pt>
                <c:pt idx="2566">
                  <c:v>14.177459220400003</c:v>
                </c:pt>
                <c:pt idx="2567">
                  <c:v>13.878079871799898</c:v>
                </c:pt>
                <c:pt idx="2568">
                  <c:v>13.739075851549906</c:v>
                </c:pt>
                <c:pt idx="2569">
                  <c:v>13.489116790000001</c:v>
                </c:pt>
                <c:pt idx="2570">
                  <c:v>13.447616778</c:v>
                </c:pt>
                <c:pt idx="2571">
                  <c:v>13.529099387999906</c:v>
                </c:pt>
                <c:pt idx="2572">
                  <c:v>13.392951249999992</c:v>
                </c:pt>
                <c:pt idx="2573">
                  <c:v>13.100618301249991</c:v>
                </c:pt>
                <c:pt idx="2574">
                  <c:v>12.781765149493527</c:v>
                </c:pt>
                <c:pt idx="2575">
                  <c:v>12.561180805424812</c:v>
                </c:pt>
                <c:pt idx="2576">
                  <c:v>14.063448943583904</c:v>
                </c:pt>
                <c:pt idx="2577">
                  <c:v>15.400751434319044</c:v>
                </c:pt>
                <c:pt idx="2578">
                  <c:v>15.740827699023139</c:v>
                </c:pt>
                <c:pt idx="2579">
                  <c:v>15.60507215160311</c:v>
                </c:pt>
                <c:pt idx="2580">
                  <c:v>15.49843391525042</c:v>
                </c:pt>
                <c:pt idx="2581">
                  <c:v>15.321523367136471</c:v>
                </c:pt>
                <c:pt idx="2582">
                  <c:v>15.191183839732009</c:v>
                </c:pt>
                <c:pt idx="2583">
                  <c:v>14.994565229699958</c:v>
                </c:pt>
                <c:pt idx="2584">
                  <c:v>14.506547871729381</c:v>
                </c:pt>
                <c:pt idx="2585">
                  <c:v>13.814713312936814</c:v>
                </c:pt>
                <c:pt idx="2586">
                  <c:v>13.530271553750751</c:v>
                </c:pt>
                <c:pt idx="2587">
                  <c:v>13.628396497860596</c:v>
                </c:pt>
                <c:pt idx="2588">
                  <c:v>13.670585744122985</c:v>
                </c:pt>
                <c:pt idx="2589">
                  <c:v>13.643348460214654</c:v>
                </c:pt>
                <c:pt idx="2590">
                  <c:v>13.4520630687847</c:v>
                </c:pt>
                <c:pt idx="2591">
                  <c:v>13.180871033492007</c:v>
                </c:pt>
                <c:pt idx="2592">
                  <c:v>13.142443431585658</c:v>
                </c:pt>
                <c:pt idx="2593">
                  <c:v>13.064342464000003</c:v>
                </c:pt>
                <c:pt idx="2594">
                  <c:v>12.672624551999991</c:v>
                </c:pt>
                <c:pt idx="2595">
                  <c:v>12.333282774327248</c:v>
                </c:pt>
                <c:pt idx="2596">
                  <c:v>12.249014088327183</c:v>
                </c:pt>
                <c:pt idx="2597">
                  <c:v>12.155717370306249</c:v>
                </c:pt>
                <c:pt idx="2598">
                  <c:v>12.043360984045403</c:v>
                </c:pt>
                <c:pt idx="2599">
                  <c:v>12.379382841735623</c:v>
                </c:pt>
                <c:pt idx="2600">
                  <c:v>12.945345838556829</c:v>
                </c:pt>
                <c:pt idx="2601">
                  <c:v>13.566510286557715</c:v>
                </c:pt>
                <c:pt idx="2602">
                  <c:v>15.975516306299379</c:v>
                </c:pt>
                <c:pt idx="2603">
                  <c:v>20.711182034081084</c:v>
                </c:pt>
                <c:pt idx="2604">
                  <c:v>23.60378080492789</c:v>
                </c:pt>
                <c:pt idx="2605">
                  <c:v>23.851929017817692</c:v>
                </c:pt>
                <c:pt idx="2606">
                  <c:v>23.232298938351914</c:v>
                </c:pt>
                <c:pt idx="2607">
                  <c:v>21.512003458484639</c:v>
                </c:pt>
                <c:pt idx="2608">
                  <c:v>20.304998879305021</c:v>
                </c:pt>
                <c:pt idx="2609">
                  <c:v>19.618168993415914</c:v>
                </c:pt>
                <c:pt idx="2610">
                  <c:v>18.772501525923388</c:v>
                </c:pt>
                <c:pt idx="2611">
                  <c:v>17.014782921311351</c:v>
                </c:pt>
                <c:pt idx="2612">
                  <c:v>13.857048366126612</c:v>
                </c:pt>
                <c:pt idx="2613">
                  <c:v>11.194899745999907</c:v>
                </c:pt>
                <c:pt idx="2614">
                  <c:v>9.5502077886451531</c:v>
                </c:pt>
                <c:pt idx="2615">
                  <c:v>8.3049214791666035</c:v>
                </c:pt>
                <c:pt idx="2616">
                  <c:v>7.2886054040832775</c:v>
                </c:pt>
                <c:pt idx="2617">
                  <c:v>6.2650234929999726</c:v>
                </c:pt>
                <c:pt idx="2618">
                  <c:v>5.3388253940499926</c:v>
                </c:pt>
                <c:pt idx="2619">
                  <c:v>4.8831187757333279</c:v>
                </c:pt>
                <c:pt idx="2620">
                  <c:v>4.8659046278095097</c:v>
                </c:pt>
                <c:pt idx="2621">
                  <c:v>5.0253684035713739</c:v>
                </c:pt>
                <c:pt idx="2622">
                  <c:v>5.5019460971425893</c:v>
                </c:pt>
                <c:pt idx="2623">
                  <c:v>7.1209435206124727</c:v>
                </c:pt>
                <c:pt idx="2624">
                  <c:v>8.9768593332510296</c:v>
                </c:pt>
                <c:pt idx="2625">
                  <c:v>10.178668354084172</c:v>
                </c:pt>
                <c:pt idx="2626">
                  <c:v>11.162654369605594</c:v>
                </c:pt>
                <c:pt idx="2627">
                  <c:v>12.208258891745604</c:v>
                </c:pt>
                <c:pt idx="2628">
                  <c:v>13.19240449163129</c:v>
                </c:pt>
                <c:pt idx="2629">
                  <c:v>13.839065386627595</c:v>
                </c:pt>
                <c:pt idx="2630">
                  <c:v>14.335656385583544</c:v>
                </c:pt>
                <c:pt idx="2631">
                  <c:v>14.541275681657737</c:v>
                </c:pt>
                <c:pt idx="2632">
                  <c:v>13.70699540642843</c:v>
                </c:pt>
                <c:pt idx="2633">
                  <c:v>12.552521140994603</c:v>
                </c:pt>
                <c:pt idx="2634">
                  <c:v>11.165326175166332</c:v>
                </c:pt>
                <c:pt idx="2635">
                  <c:v>9.8105093445537612</c:v>
                </c:pt>
                <c:pt idx="2636">
                  <c:v>9.1071622991071113</c:v>
                </c:pt>
                <c:pt idx="2637">
                  <c:v>9.0823571232531641</c:v>
                </c:pt>
                <c:pt idx="2638">
                  <c:v>8.9315154150000016</c:v>
                </c:pt>
                <c:pt idx="2639">
                  <c:v>8.3771990954544702</c:v>
                </c:pt>
                <c:pt idx="2640">
                  <c:v>7.8665172140000017</c:v>
                </c:pt>
                <c:pt idx="2641">
                  <c:v>7.5550677130000015</c:v>
                </c:pt>
                <c:pt idx="2642">
                  <c:v>7.3421214199375004</c:v>
                </c:pt>
                <c:pt idx="2643">
                  <c:v>7.1309813005624143</c:v>
                </c:pt>
                <c:pt idx="2644">
                  <c:v>6.7728298202083046</c:v>
                </c:pt>
                <c:pt idx="2645">
                  <c:v>6.2426300725127888</c:v>
                </c:pt>
                <c:pt idx="2646">
                  <c:v>6.092271508140831</c:v>
                </c:pt>
                <c:pt idx="2647">
                  <c:v>7.6074594761780148</c:v>
                </c:pt>
                <c:pt idx="2648">
                  <c:v>9.8607316674471157</c:v>
                </c:pt>
                <c:pt idx="2649">
                  <c:v>11.869943230813286</c:v>
                </c:pt>
                <c:pt idx="2650">
                  <c:v>13.736339222168084</c:v>
                </c:pt>
                <c:pt idx="2651">
                  <c:v>15.430087614934713</c:v>
                </c:pt>
                <c:pt idx="2652">
                  <c:v>16.942530956769634</c:v>
                </c:pt>
                <c:pt idx="2653">
                  <c:v>17.831288691260433</c:v>
                </c:pt>
                <c:pt idx="2654">
                  <c:v>17.617703865599452</c:v>
                </c:pt>
                <c:pt idx="2655">
                  <c:v>16.610359611530257</c:v>
                </c:pt>
                <c:pt idx="2656">
                  <c:v>15.65344895852401</c:v>
                </c:pt>
                <c:pt idx="2657">
                  <c:v>14.868063598231554</c:v>
                </c:pt>
                <c:pt idx="2658">
                  <c:v>13.745688500804132</c:v>
                </c:pt>
                <c:pt idx="2659">
                  <c:v>12.685754476805876</c:v>
                </c:pt>
                <c:pt idx="2660">
                  <c:v>12.258235732499958</c:v>
                </c:pt>
                <c:pt idx="2661">
                  <c:v>12.313132434999932</c:v>
                </c:pt>
                <c:pt idx="2662">
                  <c:v>12.439136813266607</c:v>
                </c:pt>
                <c:pt idx="2663">
                  <c:v>12.476813392249962</c:v>
                </c:pt>
                <c:pt idx="2664">
                  <c:v>12.494290973124993</c:v>
                </c:pt>
                <c:pt idx="2665">
                  <c:v>12.630806699999997</c:v>
                </c:pt>
                <c:pt idx="2666">
                  <c:v>12.847162839999999</c:v>
                </c:pt>
                <c:pt idx="2667">
                  <c:v>13.077689295999992</c:v>
                </c:pt>
                <c:pt idx="2668">
                  <c:v>13.244227731375002</c:v>
                </c:pt>
                <c:pt idx="2669">
                  <c:v>13.4192683739583</c:v>
                </c:pt>
                <c:pt idx="2670">
                  <c:v>13.628706434085988</c:v>
                </c:pt>
                <c:pt idx="2671">
                  <c:v>14.166207902838906</c:v>
                </c:pt>
                <c:pt idx="2672">
                  <c:v>14.781059499222817</c:v>
                </c:pt>
                <c:pt idx="2673">
                  <c:v>15.197066234063712</c:v>
                </c:pt>
                <c:pt idx="2674">
                  <c:v>15.152774677847955</c:v>
                </c:pt>
                <c:pt idx="2675">
                  <c:v>15.508528254841213</c:v>
                </c:pt>
                <c:pt idx="2676">
                  <c:v>16.049951458788012</c:v>
                </c:pt>
                <c:pt idx="2677">
                  <c:v>16.300250837040252</c:v>
                </c:pt>
                <c:pt idx="2678">
                  <c:v>17.210015600442812</c:v>
                </c:pt>
                <c:pt idx="2679">
                  <c:v>17.650172116164672</c:v>
                </c:pt>
                <c:pt idx="2680">
                  <c:v>16.613389288269172</c:v>
                </c:pt>
                <c:pt idx="2681">
                  <c:v>16.366109755015849</c:v>
                </c:pt>
                <c:pt idx="2682">
                  <c:v>16.135267383275448</c:v>
                </c:pt>
                <c:pt idx="2683">
                  <c:v>15.975430900504282</c:v>
                </c:pt>
                <c:pt idx="2684">
                  <c:v>16.626400021999991</c:v>
                </c:pt>
                <c:pt idx="2685">
                  <c:v>17.350487357999899</c:v>
                </c:pt>
                <c:pt idx="2686">
                  <c:v>17.673649998999991</c:v>
                </c:pt>
                <c:pt idx="2687">
                  <c:v>17.117647137777759</c:v>
                </c:pt>
                <c:pt idx="2688">
                  <c:v>16.605766589761846</c:v>
                </c:pt>
                <c:pt idx="2689">
                  <c:v>17.185967433245601</c:v>
                </c:pt>
                <c:pt idx="2690">
                  <c:v>18.328179031493384</c:v>
                </c:pt>
                <c:pt idx="2691">
                  <c:v>19.177318325910697</c:v>
                </c:pt>
                <c:pt idx="2692">
                  <c:v>19.429496062696348</c:v>
                </c:pt>
                <c:pt idx="2693">
                  <c:v>19.238642543999905</c:v>
                </c:pt>
                <c:pt idx="2694">
                  <c:v>19.055099056020662</c:v>
                </c:pt>
                <c:pt idx="2695">
                  <c:v>19.200223633292794</c:v>
                </c:pt>
                <c:pt idx="2696">
                  <c:v>20.048516307906304</c:v>
                </c:pt>
                <c:pt idx="2697">
                  <c:v>20.728292967834875</c:v>
                </c:pt>
                <c:pt idx="2698">
                  <c:v>20.902329183450288</c:v>
                </c:pt>
                <c:pt idx="2699">
                  <c:v>20.852090893309416</c:v>
                </c:pt>
                <c:pt idx="2700">
                  <c:v>20.530521478060344</c:v>
                </c:pt>
                <c:pt idx="2701">
                  <c:v>22.273282596937737</c:v>
                </c:pt>
                <c:pt idx="2702">
                  <c:v>23.157908027516118</c:v>
                </c:pt>
                <c:pt idx="2703">
                  <c:v>22.212059782142354</c:v>
                </c:pt>
                <c:pt idx="2704">
                  <c:v>20.8890729974955</c:v>
                </c:pt>
                <c:pt idx="2705">
                  <c:v>20.326874304780588</c:v>
                </c:pt>
                <c:pt idx="2706">
                  <c:v>19.876091805979083</c:v>
                </c:pt>
                <c:pt idx="2707">
                  <c:v>19.327870049586902</c:v>
                </c:pt>
                <c:pt idx="2708">
                  <c:v>18.930012448298648</c:v>
                </c:pt>
                <c:pt idx="2709">
                  <c:v>18.030375928014621</c:v>
                </c:pt>
                <c:pt idx="2710">
                  <c:v>16.581445283999962</c:v>
                </c:pt>
                <c:pt idx="2711">
                  <c:v>15.642798376176447</c:v>
                </c:pt>
                <c:pt idx="2712">
                  <c:v>15.834661521882275</c:v>
                </c:pt>
                <c:pt idx="2713">
                  <c:v>15.888224001599895</c:v>
                </c:pt>
                <c:pt idx="2714">
                  <c:v>13.921663138545373</c:v>
                </c:pt>
                <c:pt idx="2715">
                  <c:v>11.661803208647704</c:v>
                </c:pt>
                <c:pt idx="2716">
                  <c:v>10.311865311499989</c:v>
                </c:pt>
                <c:pt idx="2717">
                  <c:v>9.2737351490109265</c:v>
                </c:pt>
                <c:pt idx="2718">
                  <c:v>9.4332727753739665</c:v>
                </c:pt>
                <c:pt idx="2719">
                  <c:v>10.967804708154908</c:v>
                </c:pt>
                <c:pt idx="2720">
                  <c:v>12.674587479337639</c:v>
                </c:pt>
                <c:pt idx="2721">
                  <c:v>14.110342980404834</c:v>
                </c:pt>
                <c:pt idx="2722">
                  <c:v>14.972128177476165</c:v>
                </c:pt>
                <c:pt idx="2723">
                  <c:v>15.686116205457076</c:v>
                </c:pt>
                <c:pt idx="2724">
                  <c:v>16.130416949245042</c:v>
                </c:pt>
                <c:pt idx="2725">
                  <c:v>16.179747623748469</c:v>
                </c:pt>
                <c:pt idx="2726">
                  <c:v>16.572436168156738</c:v>
                </c:pt>
                <c:pt idx="2727">
                  <c:v>16.776709758647833</c:v>
                </c:pt>
                <c:pt idx="2728">
                  <c:v>15.658774614605321</c:v>
                </c:pt>
                <c:pt idx="2729">
                  <c:v>14.204699633310316</c:v>
                </c:pt>
                <c:pt idx="2730">
                  <c:v>12.715720885459589</c:v>
                </c:pt>
                <c:pt idx="2731">
                  <c:v>12.036460953525065</c:v>
                </c:pt>
                <c:pt idx="2732">
                  <c:v>12.143943558958302</c:v>
                </c:pt>
                <c:pt idx="2733">
                  <c:v>12.140056942937409</c:v>
                </c:pt>
                <c:pt idx="2734">
                  <c:v>11.994092672250002</c:v>
                </c:pt>
                <c:pt idx="2735">
                  <c:v>12.100305364999947</c:v>
                </c:pt>
                <c:pt idx="2736">
                  <c:v>12.331458612757103</c:v>
                </c:pt>
                <c:pt idx="2737">
                  <c:v>12.264003780366636</c:v>
                </c:pt>
                <c:pt idx="2738">
                  <c:v>12.424532409249963</c:v>
                </c:pt>
                <c:pt idx="2739">
                  <c:v>12.792816666999936</c:v>
                </c:pt>
                <c:pt idx="2740">
                  <c:v>13.054711638833272</c:v>
                </c:pt>
                <c:pt idx="2741">
                  <c:v>13.195700206241607</c:v>
                </c:pt>
                <c:pt idx="2742">
                  <c:v>13.409376302446027</c:v>
                </c:pt>
                <c:pt idx="2743">
                  <c:v>13.526723651606261</c:v>
                </c:pt>
                <c:pt idx="2744">
                  <c:v>12.921363823860307</c:v>
                </c:pt>
                <c:pt idx="2745">
                  <c:v>12.849852890848808</c:v>
                </c:pt>
                <c:pt idx="2746">
                  <c:v>13.77896375481798</c:v>
                </c:pt>
                <c:pt idx="2747">
                  <c:v>14.872484467331635</c:v>
                </c:pt>
                <c:pt idx="2748">
                  <c:v>15.066299704993419</c:v>
                </c:pt>
                <c:pt idx="2749">
                  <c:v>14.810108734071125</c:v>
                </c:pt>
                <c:pt idx="2750">
                  <c:v>14.867633841346802</c:v>
                </c:pt>
                <c:pt idx="2751">
                  <c:v>15.095236825812304</c:v>
                </c:pt>
                <c:pt idx="2752">
                  <c:v>15.009278256786484</c:v>
                </c:pt>
                <c:pt idx="2753">
                  <c:v>15.013790198114865</c:v>
                </c:pt>
                <c:pt idx="2754">
                  <c:v>15.192107709087804</c:v>
                </c:pt>
                <c:pt idx="2755">
                  <c:v>14.83225383236546</c:v>
                </c:pt>
                <c:pt idx="2756">
                  <c:v>14.596378376999898</c:v>
                </c:pt>
                <c:pt idx="2757">
                  <c:v>14.696665087999992</c:v>
                </c:pt>
                <c:pt idx="2758">
                  <c:v>14.577412651999996</c:v>
                </c:pt>
                <c:pt idx="2759">
                  <c:v>14.247571380499966</c:v>
                </c:pt>
                <c:pt idx="2760">
                  <c:v>14.004210434541591</c:v>
                </c:pt>
                <c:pt idx="2761">
                  <c:v>13.783191863000003</c:v>
                </c:pt>
                <c:pt idx="2762">
                  <c:v>13.558344996849993</c:v>
                </c:pt>
                <c:pt idx="2763">
                  <c:v>13.409157560499896</c:v>
                </c:pt>
                <c:pt idx="2764">
                  <c:v>13.20845507899989</c:v>
                </c:pt>
                <c:pt idx="2765">
                  <c:v>13.204159118499991</c:v>
                </c:pt>
                <c:pt idx="2766">
                  <c:v>13.509486957665626</c:v>
                </c:pt>
                <c:pt idx="2767">
                  <c:v>14.005605460316172</c:v>
                </c:pt>
                <c:pt idx="2768">
                  <c:v>14.535798948454811</c:v>
                </c:pt>
                <c:pt idx="2769">
                  <c:v>15.880811678702234</c:v>
                </c:pt>
                <c:pt idx="2770">
                  <c:v>17.417081037740978</c:v>
                </c:pt>
                <c:pt idx="2771">
                  <c:v>19.098483046831159</c:v>
                </c:pt>
                <c:pt idx="2772">
                  <c:v>20.536115622598643</c:v>
                </c:pt>
                <c:pt idx="2773">
                  <c:v>20.752535840113318</c:v>
                </c:pt>
                <c:pt idx="2774">
                  <c:v>19.847855387832247</c:v>
                </c:pt>
                <c:pt idx="2775">
                  <c:v>19.231099309257473</c:v>
                </c:pt>
                <c:pt idx="2776">
                  <c:v>19.064469288106014</c:v>
                </c:pt>
                <c:pt idx="2777">
                  <c:v>18.078855600287557</c:v>
                </c:pt>
                <c:pt idx="2778">
                  <c:v>16.774783824186692</c:v>
                </c:pt>
                <c:pt idx="2779">
                  <c:v>14.924849240458371</c:v>
                </c:pt>
                <c:pt idx="2780">
                  <c:v>13.922626990017118</c:v>
                </c:pt>
                <c:pt idx="2781">
                  <c:v>13.212739417334721</c:v>
                </c:pt>
                <c:pt idx="2782">
                  <c:v>12.138048014409751</c:v>
                </c:pt>
                <c:pt idx="2783">
                  <c:v>10.747738762831126</c:v>
                </c:pt>
                <c:pt idx="2784">
                  <c:v>10.209010636215885</c:v>
                </c:pt>
                <c:pt idx="2785">
                  <c:v>10.044802041579516</c:v>
                </c:pt>
                <c:pt idx="2786">
                  <c:v>9.8478106683817668</c:v>
                </c:pt>
                <c:pt idx="2787">
                  <c:v>9.7095218339999168</c:v>
                </c:pt>
                <c:pt idx="2788">
                  <c:v>9.6274218223499073</c:v>
                </c:pt>
                <c:pt idx="2789">
                  <c:v>9.4030038522888049</c:v>
                </c:pt>
                <c:pt idx="2790">
                  <c:v>9.5701578656826545</c:v>
                </c:pt>
                <c:pt idx="2791">
                  <c:v>10.864992826933404</c:v>
                </c:pt>
                <c:pt idx="2792">
                  <c:v>13.576262935614018</c:v>
                </c:pt>
                <c:pt idx="2793">
                  <c:v>15.693459105450877</c:v>
                </c:pt>
                <c:pt idx="2794">
                  <c:v>17.048700521782855</c:v>
                </c:pt>
                <c:pt idx="2795">
                  <c:v>18.473519603463991</c:v>
                </c:pt>
                <c:pt idx="2796">
                  <c:v>18.85874337151078</c:v>
                </c:pt>
                <c:pt idx="2797">
                  <c:v>18.670825761091461</c:v>
                </c:pt>
                <c:pt idx="2798">
                  <c:v>18.722459501825259</c:v>
                </c:pt>
                <c:pt idx="2799">
                  <c:v>18.049741066593569</c:v>
                </c:pt>
                <c:pt idx="2800">
                  <c:v>15.992945297856689</c:v>
                </c:pt>
                <c:pt idx="2801">
                  <c:v>14.799821181798297</c:v>
                </c:pt>
                <c:pt idx="2802">
                  <c:v>14.238705956955656</c:v>
                </c:pt>
                <c:pt idx="2803">
                  <c:v>13.871641161093564</c:v>
                </c:pt>
                <c:pt idx="2804">
                  <c:v>13.763929593449991</c:v>
                </c:pt>
                <c:pt idx="2805">
                  <c:v>13.817346880375002</c:v>
                </c:pt>
                <c:pt idx="2806">
                  <c:v>13.691612781049916</c:v>
                </c:pt>
                <c:pt idx="2807">
                  <c:v>13.434882288824916</c:v>
                </c:pt>
                <c:pt idx="2808">
                  <c:v>13.236817282874917</c:v>
                </c:pt>
                <c:pt idx="2809">
                  <c:v>13.108774418208306</c:v>
                </c:pt>
                <c:pt idx="2810">
                  <c:v>12.965917938333305</c:v>
                </c:pt>
                <c:pt idx="2811">
                  <c:v>12.720092845333298</c:v>
                </c:pt>
                <c:pt idx="2812">
                  <c:v>12.911666391999905</c:v>
                </c:pt>
                <c:pt idx="2813">
                  <c:v>13.247025347477102</c:v>
                </c:pt>
                <c:pt idx="2814">
                  <c:v>13.816450450423879</c:v>
                </c:pt>
                <c:pt idx="2815">
                  <c:v>15.332804804218043</c:v>
                </c:pt>
                <c:pt idx="2816">
                  <c:v>17.063204400606839</c:v>
                </c:pt>
                <c:pt idx="2817">
                  <c:v>17.679918437424213</c:v>
                </c:pt>
                <c:pt idx="2818">
                  <c:v>17.792366635670824</c:v>
                </c:pt>
                <c:pt idx="2819">
                  <c:v>17.89117469751482</c:v>
                </c:pt>
                <c:pt idx="2820">
                  <c:v>18.267362449540794</c:v>
                </c:pt>
                <c:pt idx="2821">
                  <c:v>18.171556771597555</c:v>
                </c:pt>
                <c:pt idx="2822">
                  <c:v>17.519932127644086</c:v>
                </c:pt>
                <c:pt idx="2823">
                  <c:v>17.097277648383269</c:v>
                </c:pt>
                <c:pt idx="2824">
                  <c:v>16.520210703363119</c:v>
                </c:pt>
                <c:pt idx="2825">
                  <c:v>15.778710984129638</c:v>
                </c:pt>
                <c:pt idx="2826">
                  <c:v>15.144721583947437</c:v>
                </c:pt>
                <c:pt idx="2827">
                  <c:v>14.869592583665753</c:v>
                </c:pt>
                <c:pt idx="2828">
                  <c:v>14.720297321104105</c:v>
                </c:pt>
                <c:pt idx="2829">
                  <c:v>14.69249338249999</c:v>
                </c:pt>
                <c:pt idx="2830">
                  <c:v>14.621588701499899</c:v>
                </c:pt>
                <c:pt idx="2831">
                  <c:v>14.012492781111028</c:v>
                </c:pt>
                <c:pt idx="2832">
                  <c:v>13.477304373777709</c:v>
                </c:pt>
                <c:pt idx="2833">
                  <c:v>13.342157853866627</c:v>
                </c:pt>
                <c:pt idx="2834">
                  <c:v>13.547206281166599</c:v>
                </c:pt>
                <c:pt idx="2835">
                  <c:v>13.916010423833292</c:v>
                </c:pt>
                <c:pt idx="2836">
                  <c:v>13.896936250704474</c:v>
                </c:pt>
                <c:pt idx="2837">
                  <c:v>13.975809342494504</c:v>
                </c:pt>
                <c:pt idx="2838">
                  <c:v>14.782945387654724</c:v>
                </c:pt>
                <c:pt idx="2839">
                  <c:v>15.728218989248091</c:v>
                </c:pt>
                <c:pt idx="2840">
                  <c:v>16.419953672812081</c:v>
                </c:pt>
                <c:pt idx="2841">
                  <c:v>17.671916448149613</c:v>
                </c:pt>
                <c:pt idx="2842">
                  <c:v>18.23919768986935</c:v>
                </c:pt>
                <c:pt idx="2843">
                  <c:v>18.372837292794696</c:v>
                </c:pt>
                <c:pt idx="2844">
                  <c:v>18.911468106261687</c:v>
                </c:pt>
                <c:pt idx="2845">
                  <c:v>19.425931317032756</c:v>
                </c:pt>
                <c:pt idx="2846">
                  <c:v>19.154301652625264</c:v>
                </c:pt>
                <c:pt idx="2847">
                  <c:v>18.645751477680431</c:v>
                </c:pt>
                <c:pt idx="2848">
                  <c:v>17.720637775152621</c:v>
                </c:pt>
                <c:pt idx="2849">
                  <c:v>16.542206705881913</c:v>
                </c:pt>
                <c:pt idx="2850">
                  <c:v>15.729264493184669</c:v>
                </c:pt>
                <c:pt idx="2851">
                  <c:v>15.749502224457927</c:v>
                </c:pt>
                <c:pt idx="2852">
                  <c:v>15.779727400583297</c:v>
                </c:pt>
                <c:pt idx="2853">
                  <c:v>15.791643082499991</c:v>
                </c:pt>
                <c:pt idx="2854">
                  <c:v>15.78987133675</c:v>
                </c:pt>
                <c:pt idx="2855">
                  <c:v>15.636646367916601</c:v>
                </c:pt>
                <c:pt idx="2856">
                  <c:v>15.612523842708296</c:v>
                </c:pt>
                <c:pt idx="2857">
                  <c:v>15.489160237499998</c:v>
                </c:pt>
                <c:pt idx="2858">
                  <c:v>15.402388980000001</c:v>
                </c:pt>
                <c:pt idx="2859">
                  <c:v>15.455888346000002</c:v>
                </c:pt>
                <c:pt idx="2860">
                  <c:v>15.477027149599998</c:v>
                </c:pt>
                <c:pt idx="2861">
                  <c:v>15.408464999333301</c:v>
                </c:pt>
                <c:pt idx="2862">
                  <c:v>15.24234400772982</c:v>
                </c:pt>
                <c:pt idx="2863">
                  <c:v>15.265893388234026</c:v>
                </c:pt>
                <c:pt idx="2864">
                  <c:v>15.433732512702456</c:v>
                </c:pt>
                <c:pt idx="2865">
                  <c:v>15.72732893066588</c:v>
                </c:pt>
                <c:pt idx="2866">
                  <c:v>16.181949291447346</c:v>
                </c:pt>
                <c:pt idx="2867">
                  <c:v>16.914982729307184</c:v>
                </c:pt>
                <c:pt idx="2868">
                  <c:v>18.001783219721858</c:v>
                </c:pt>
                <c:pt idx="2869">
                  <c:v>19.242870452338305</c:v>
                </c:pt>
                <c:pt idx="2870">
                  <c:v>19.724569559292181</c:v>
                </c:pt>
                <c:pt idx="2871">
                  <c:v>20.252370957419874</c:v>
                </c:pt>
                <c:pt idx="2872">
                  <c:v>20.594699228569457</c:v>
                </c:pt>
                <c:pt idx="2873">
                  <c:v>19.079991942110784</c:v>
                </c:pt>
                <c:pt idx="2874">
                  <c:v>17.832864655979961</c:v>
                </c:pt>
                <c:pt idx="2875">
                  <c:v>17.254733548214169</c:v>
                </c:pt>
                <c:pt idx="2876">
                  <c:v>16.200280359743513</c:v>
                </c:pt>
                <c:pt idx="2877">
                  <c:v>14.581115411692224</c:v>
                </c:pt>
                <c:pt idx="2878">
                  <c:v>13.355242925500001</c:v>
                </c:pt>
                <c:pt idx="2879">
                  <c:v>12.528019081999908</c:v>
                </c:pt>
                <c:pt idx="2880">
                  <c:v>11.613378687999999</c:v>
                </c:pt>
                <c:pt idx="2881">
                  <c:v>10.808971413125001</c:v>
                </c:pt>
                <c:pt idx="2882">
                  <c:v>9.9360558102500001</c:v>
                </c:pt>
                <c:pt idx="2883">
                  <c:v>8.9782278951249062</c:v>
                </c:pt>
                <c:pt idx="2884">
                  <c:v>8.1205321979999177</c:v>
                </c:pt>
                <c:pt idx="2885">
                  <c:v>7.3240094660030817</c:v>
                </c:pt>
                <c:pt idx="2886">
                  <c:v>6.9214857333805355</c:v>
                </c:pt>
                <c:pt idx="2887">
                  <c:v>8.0921506786443764</c:v>
                </c:pt>
                <c:pt idx="2888">
                  <c:v>10.405064607786652</c:v>
                </c:pt>
                <c:pt idx="2889">
                  <c:v>12.355541460386323</c:v>
                </c:pt>
                <c:pt idx="2890">
                  <c:v>13.776669375832185</c:v>
                </c:pt>
                <c:pt idx="2891">
                  <c:v>14.839557648926263</c:v>
                </c:pt>
                <c:pt idx="2892">
                  <c:v>15.359677536703483</c:v>
                </c:pt>
                <c:pt idx="2893">
                  <c:v>15.859172050981048</c:v>
                </c:pt>
                <c:pt idx="2894">
                  <c:v>16.27051916079456</c:v>
                </c:pt>
                <c:pt idx="2895">
                  <c:v>16.439331566788145</c:v>
                </c:pt>
                <c:pt idx="2896">
                  <c:v>16.019043887484244</c:v>
                </c:pt>
                <c:pt idx="2897">
                  <c:v>14.885476780412425</c:v>
                </c:pt>
                <c:pt idx="2898">
                  <c:v>13.313055800888506</c:v>
                </c:pt>
                <c:pt idx="2899">
                  <c:v>11.739203103326002</c:v>
                </c:pt>
                <c:pt idx="2900">
                  <c:v>10.363865844705858</c:v>
                </c:pt>
                <c:pt idx="2901">
                  <c:v>10.123840911499963</c:v>
                </c:pt>
                <c:pt idx="2902">
                  <c:v>10.0065711270499</c:v>
                </c:pt>
                <c:pt idx="2903">
                  <c:v>9.9239583862856637</c:v>
                </c:pt>
                <c:pt idx="2904">
                  <c:v>9.9190250147499608</c:v>
                </c:pt>
                <c:pt idx="2905">
                  <c:v>9.8030497968749071</c:v>
                </c:pt>
                <c:pt idx="2906">
                  <c:v>9.6907225076248977</c:v>
                </c:pt>
                <c:pt idx="2907">
                  <c:v>9.4795481099999925</c:v>
                </c:pt>
                <c:pt idx="2908">
                  <c:v>9.1516216099999923</c:v>
                </c:pt>
                <c:pt idx="2909">
                  <c:v>8.8663697495771334</c:v>
                </c:pt>
                <c:pt idx="2910">
                  <c:v>9.490660952431309</c:v>
                </c:pt>
                <c:pt idx="2911">
                  <c:v>9.9242961185238219</c:v>
                </c:pt>
                <c:pt idx="2912">
                  <c:v>10.030695851674578</c:v>
                </c:pt>
                <c:pt idx="2913">
                  <c:v>10.111662101947188</c:v>
                </c:pt>
                <c:pt idx="2914">
                  <c:v>10.419029185074612</c:v>
                </c:pt>
                <c:pt idx="2915">
                  <c:v>10.512665631264374</c:v>
                </c:pt>
                <c:pt idx="2916">
                  <c:v>10.365690127449469</c:v>
                </c:pt>
                <c:pt idx="2917">
                  <c:v>10.499112841982928</c:v>
                </c:pt>
                <c:pt idx="2918">
                  <c:v>10.533597311808974</c:v>
                </c:pt>
                <c:pt idx="2919">
                  <c:v>10.435459818765844</c:v>
                </c:pt>
                <c:pt idx="2920">
                  <c:v>10.345106697232627</c:v>
                </c:pt>
                <c:pt idx="2921">
                  <c:v>10.109584997431602</c:v>
                </c:pt>
                <c:pt idx="2922">
                  <c:v>9.934348283586063</c:v>
                </c:pt>
                <c:pt idx="2923">
                  <c:v>9.6889509659999078</c:v>
                </c:pt>
                <c:pt idx="2924">
                  <c:v>9.4273242729999076</c:v>
                </c:pt>
                <c:pt idx="2925">
                  <c:v>9.328867486636355</c:v>
                </c:pt>
                <c:pt idx="2926">
                  <c:v>9.4790878909090068</c:v>
                </c:pt>
                <c:pt idx="2927">
                  <c:v>9.3952776956249995</c:v>
                </c:pt>
                <c:pt idx="2928">
                  <c:v>9.2764683720000001</c:v>
                </c:pt>
                <c:pt idx="2929">
                  <c:v>9.3177074159999993</c:v>
                </c:pt>
                <c:pt idx="2930">
                  <c:v>9.3669332853749001</c:v>
                </c:pt>
                <c:pt idx="2931">
                  <c:v>9.4446083199999062</c:v>
                </c:pt>
                <c:pt idx="2932">
                  <c:v>9.5574051450000006</c:v>
                </c:pt>
                <c:pt idx="2933">
                  <c:v>9.6304668963493434</c:v>
                </c:pt>
                <c:pt idx="2934">
                  <c:v>9.8434624099841415</c:v>
                </c:pt>
                <c:pt idx="2935">
                  <c:v>10.218503502590302</c:v>
                </c:pt>
                <c:pt idx="2936">
                  <c:v>11.039190545480167</c:v>
                </c:pt>
                <c:pt idx="2937">
                  <c:v>11.861352180677738</c:v>
                </c:pt>
                <c:pt idx="2938">
                  <c:v>12.426136436148365</c:v>
                </c:pt>
                <c:pt idx="2939">
                  <c:v>13.000006585301257</c:v>
                </c:pt>
                <c:pt idx="2940">
                  <c:v>13.421933988756873</c:v>
                </c:pt>
                <c:pt idx="2941">
                  <c:v>14.045159360837957</c:v>
                </c:pt>
                <c:pt idx="2942">
                  <c:v>14.703106511052056</c:v>
                </c:pt>
                <c:pt idx="2943">
                  <c:v>14.680169028621005</c:v>
                </c:pt>
                <c:pt idx="2944">
                  <c:v>14.544410529597862</c:v>
                </c:pt>
                <c:pt idx="2945">
                  <c:v>14.338432772247543</c:v>
                </c:pt>
                <c:pt idx="2946">
                  <c:v>13.509488683188465</c:v>
                </c:pt>
                <c:pt idx="2947">
                  <c:v>13.076416597517809</c:v>
                </c:pt>
                <c:pt idx="2948">
                  <c:v>13.127002699999959</c:v>
                </c:pt>
                <c:pt idx="2949">
                  <c:v>12.944727841749991</c:v>
                </c:pt>
                <c:pt idx="2950">
                  <c:v>12.8035247782692</c:v>
                </c:pt>
                <c:pt idx="2951">
                  <c:v>12.692331949499916</c:v>
                </c:pt>
                <c:pt idx="2952">
                  <c:v>12.569446055999904</c:v>
                </c:pt>
                <c:pt idx="2953">
                  <c:v>12.608573777999904</c:v>
                </c:pt>
                <c:pt idx="2954">
                  <c:v>12.696511196249901</c:v>
                </c:pt>
                <c:pt idx="2955">
                  <c:v>12.469951871999996</c:v>
                </c:pt>
                <c:pt idx="2956">
                  <c:v>12.154161864250003</c:v>
                </c:pt>
                <c:pt idx="2957">
                  <c:v>12.064342808249993</c:v>
                </c:pt>
                <c:pt idx="2958">
                  <c:v>12.318347882525185</c:v>
                </c:pt>
                <c:pt idx="2959">
                  <c:v>12.628567873292706</c:v>
                </c:pt>
                <c:pt idx="2960">
                  <c:v>13.008314248988359</c:v>
                </c:pt>
                <c:pt idx="2961">
                  <c:v>14.215290197936035</c:v>
                </c:pt>
                <c:pt idx="2962">
                  <c:v>16.467270175138626</c:v>
                </c:pt>
                <c:pt idx="2963">
                  <c:v>18.057861533840569</c:v>
                </c:pt>
                <c:pt idx="2964">
                  <c:v>18.720525238937469</c:v>
                </c:pt>
                <c:pt idx="2965">
                  <c:v>17.955104628014702</c:v>
                </c:pt>
                <c:pt idx="2966">
                  <c:v>17.176015981140974</c:v>
                </c:pt>
                <c:pt idx="2967">
                  <c:v>16.668019496532082</c:v>
                </c:pt>
                <c:pt idx="2968">
                  <c:v>16.258100440553861</c:v>
                </c:pt>
                <c:pt idx="2969">
                  <c:v>15.973245499235091</c:v>
                </c:pt>
                <c:pt idx="2970">
                  <c:v>15.857565113510475</c:v>
                </c:pt>
                <c:pt idx="2971">
                  <c:v>16.008684091672958</c:v>
                </c:pt>
                <c:pt idx="2972">
                  <c:v>15.871760715499935</c:v>
                </c:pt>
                <c:pt idx="2973">
                  <c:v>15.649772853452355</c:v>
                </c:pt>
                <c:pt idx="2974">
                  <c:v>15.015493870342809</c:v>
                </c:pt>
                <c:pt idx="2975">
                  <c:v>14.481328644999927</c:v>
                </c:pt>
                <c:pt idx="2976">
                  <c:v>14.648358038416635</c:v>
                </c:pt>
                <c:pt idx="2977">
                  <c:v>15.1342943323124</c:v>
                </c:pt>
                <c:pt idx="2978">
                  <c:v>15.678928968687401</c:v>
                </c:pt>
                <c:pt idx="2979">
                  <c:v>15.716678882888207</c:v>
                </c:pt>
                <c:pt idx="2980">
                  <c:v>15.521285317714259</c:v>
                </c:pt>
                <c:pt idx="2981">
                  <c:v>15.888131578246675</c:v>
                </c:pt>
                <c:pt idx="2982">
                  <c:v>16.38324033436928</c:v>
                </c:pt>
                <c:pt idx="2983">
                  <c:v>16.850256003274932</c:v>
                </c:pt>
                <c:pt idx="2984">
                  <c:v>17.315546394690575</c:v>
                </c:pt>
                <c:pt idx="2985">
                  <c:v>17.805056735285653</c:v>
                </c:pt>
                <c:pt idx="2986">
                  <c:v>18.368660779550648</c:v>
                </c:pt>
                <c:pt idx="2987">
                  <c:v>18.871454439965227</c:v>
                </c:pt>
                <c:pt idx="2988">
                  <c:v>19.244286057333081</c:v>
                </c:pt>
                <c:pt idx="2989">
                  <c:v>19.467100462408489</c:v>
                </c:pt>
                <c:pt idx="2990">
                  <c:v>19.687482795862355</c:v>
                </c:pt>
                <c:pt idx="2991">
                  <c:v>19.448721972474221</c:v>
                </c:pt>
                <c:pt idx="2992">
                  <c:v>18.035120269895693</c:v>
                </c:pt>
                <c:pt idx="2993">
                  <c:v>17.315859312254677</c:v>
                </c:pt>
                <c:pt idx="2994">
                  <c:v>16.812925423863366</c:v>
                </c:pt>
                <c:pt idx="2995">
                  <c:v>15.947270019699189</c:v>
                </c:pt>
                <c:pt idx="2996">
                  <c:v>15.645171894000001</c:v>
                </c:pt>
                <c:pt idx="2997">
                  <c:v>15.721061501008549</c:v>
                </c:pt>
                <c:pt idx="2998">
                  <c:v>14.577040280689591</c:v>
                </c:pt>
                <c:pt idx="2999">
                  <c:v>13.921376691771361</c:v>
                </c:pt>
                <c:pt idx="3000">
                  <c:v>13.784137536249958</c:v>
                </c:pt>
                <c:pt idx="3001">
                  <c:v>13.537296938999969</c:v>
                </c:pt>
                <c:pt idx="3002">
                  <c:v>13.427180004999901</c:v>
                </c:pt>
                <c:pt idx="3003">
                  <c:v>13.250201577599967</c:v>
                </c:pt>
                <c:pt idx="3004">
                  <c:v>13.067232080024997</c:v>
                </c:pt>
                <c:pt idx="3005">
                  <c:v>12.793200583482655</c:v>
                </c:pt>
                <c:pt idx="3006">
                  <c:v>13.06068270912256</c:v>
                </c:pt>
                <c:pt idx="3007">
                  <c:v>13.785934466965212</c:v>
                </c:pt>
                <c:pt idx="3008">
                  <c:v>15.515735811414643</c:v>
                </c:pt>
                <c:pt idx="3009">
                  <c:v>16.424142010575864</c:v>
                </c:pt>
                <c:pt idx="3010">
                  <c:v>16.751076697124187</c:v>
                </c:pt>
                <c:pt idx="3011">
                  <c:v>17.928135265984046</c:v>
                </c:pt>
                <c:pt idx="3012">
                  <c:v>18.262413725547628</c:v>
                </c:pt>
                <c:pt idx="3013">
                  <c:v>18.006925618169042</c:v>
                </c:pt>
                <c:pt idx="3014">
                  <c:v>18.231749670797885</c:v>
                </c:pt>
                <c:pt idx="3015">
                  <c:v>18.37089985772932</c:v>
                </c:pt>
                <c:pt idx="3016">
                  <c:v>17.772609949749977</c:v>
                </c:pt>
                <c:pt idx="3017">
                  <c:v>16.680543567811146</c:v>
                </c:pt>
                <c:pt idx="3018">
                  <c:v>15.938948236481256</c:v>
                </c:pt>
                <c:pt idx="3019">
                  <c:v>15.474730341996157</c:v>
                </c:pt>
                <c:pt idx="3020">
                  <c:v>15.195570950399897</c:v>
                </c:pt>
                <c:pt idx="3021">
                  <c:v>15.167949665375001</c:v>
                </c:pt>
                <c:pt idx="3022">
                  <c:v>15.221229723999905</c:v>
                </c:pt>
                <c:pt idx="3023">
                  <c:v>15.157580999587498</c:v>
                </c:pt>
                <c:pt idx="3024">
                  <c:v>15.101086720457076</c:v>
                </c:pt>
                <c:pt idx="3025">
                  <c:v>15.12052944464283</c:v>
                </c:pt>
                <c:pt idx="3026">
                  <c:v>15.090173659369903</c:v>
                </c:pt>
                <c:pt idx="3027">
                  <c:v>14.917467849108942</c:v>
                </c:pt>
                <c:pt idx="3028">
                  <c:v>14.73226310805531</c:v>
                </c:pt>
                <c:pt idx="3029">
                  <c:v>14.380324831355477</c:v>
                </c:pt>
                <c:pt idx="3030">
                  <c:v>14.664409475801143</c:v>
                </c:pt>
                <c:pt idx="3031">
                  <c:v>15.761573550895086</c:v>
                </c:pt>
                <c:pt idx="3032">
                  <c:v>16.465890240602224</c:v>
                </c:pt>
                <c:pt idx="3033">
                  <c:v>16.959590692607232</c:v>
                </c:pt>
                <c:pt idx="3034">
                  <c:v>17.56931056890463</c:v>
                </c:pt>
                <c:pt idx="3035">
                  <c:v>18.538406187841506</c:v>
                </c:pt>
                <c:pt idx="3036">
                  <c:v>19.263915002683568</c:v>
                </c:pt>
                <c:pt idx="3037">
                  <c:v>18.623662733802629</c:v>
                </c:pt>
                <c:pt idx="3038">
                  <c:v>17.791416604982988</c:v>
                </c:pt>
                <c:pt idx="3039">
                  <c:v>17.382790149606191</c:v>
                </c:pt>
                <c:pt idx="3040">
                  <c:v>16.90375391560756</c:v>
                </c:pt>
                <c:pt idx="3041">
                  <c:v>16.048662279764827</c:v>
                </c:pt>
                <c:pt idx="3042">
                  <c:v>15.518434464928816</c:v>
                </c:pt>
                <c:pt idx="3043">
                  <c:v>15.456148129780274</c:v>
                </c:pt>
                <c:pt idx="3044">
                  <c:v>15.381405369333297</c:v>
                </c:pt>
                <c:pt idx="3045">
                  <c:v>15.609207071999933</c:v>
                </c:pt>
                <c:pt idx="3046">
                  <c:v>15.810935898</c:v>
                </c:pt>
                <c:pt idx="3047">
                  <c:v>15.885365948</c:v>
                </c:pt>
                <c:pt idx="3048">
                  <c:v>15.927326887499994</c:v>
                </c:pt>
                <c:pt idx="3049">
                  <c:v>16.25773951199999</c:v>
                </c:pt>
                <c:pt idx="3050">
                  <c:v>16.669740260999898</c:v>
                </c:pt>
                <c:pt idx="3051">
                  <c:v>17.037748674749999</c:v>
                </c:pt>
                <c:pt idx="3052">
                  <c:v>17.384094995999888</c:v>
                </c:pt>
                <c:pt idx="3053">
                  <c:v>17.660052012548249</c:v>
                </c:pt>
                <c:pt idx="3054">
                  <c:v>17.24357141356332</c:v>
                </c:pt>
                <c:pt idx="3055">
                  <c:v>16.311769857372731</c:v>
                </c:pt>
                <c:pt idx="3056">
                  <c:v>16.332464163728702</c:v>
                </c:pt>
                <c:pt idx="3057">
                  <c:v>17.020653071612415</c:v>
                </c:pt>
                <c:pt idx="3058">
                  <c:v>16.998797453645903</c:v>
                </c:pt>
                <c:pt idx="3059">
                  <c:v>17.362640302438638</c:v>
                </c:pt>
                <c:pt idx="3060">
                  <c:v>19.373099902210974</c:v>
                </c:pt>
                <c:pt idx="3061">
                  <c:v>21.584756944412661</c:v>
                </c:pt>
                <c:pt idx="3062">
                  <c:v>22.595570431352915</c:v>
                </c:pt>
                <c:pt idx="3063">
                  <c:v>22.30950715804428</c:v>
                </c:pt>
                <c:pt idx="3064">
                  <c:v>21.900977586983739</c:v>
                </c:pt>
                <c:pt idx="3065">
                  <c:v>21.15357431095217</c:v>
                </c:pt>
                <c:pt idx="3066">
                  <c:v>19.612658503969822</c:v>
                </c:pt>
                <c:pt idx="3067">
                  <c:v>18.273309637295458</c:v>
                </c:pt>
                <c:pt idx="3068">
                  <c:v>17.03013451399999</c:v>
                </c:pt>
                <c:pt idx="3069">
                  <c:v>16.589574745999993</c:v>
                </c:pt>
                <c:pt idx="3070">
                  <c:v>16.382242802833265</c:v>
                </c:pt>
                <c:pt idx="3071">
                  <c:v>16.073478409222183</c:v>
                </c:pt>
                <c:pt idx="3072">
                  <c:v>15.993811739999909</c:v>
                </c:pt>
                <c:pt idx="3073">
                  <c:v>15.898857541000002</c:v>
                </c:pt>
                <c:pt idx="3074">
                  <c:v>15.5989644349999</c:v>
                </c:pt>
                <c:pt idx="3075">
                  <c:v>15.016958741999904</c:v>
                </c:pt>
                <c:pt idx="3076">
                  <c:v>14.424812040999903</c:v>
                </c:pt>
                <c:pt idx="3077">
                  <c:v>14.018617950307274</c:v>
                </c:pt>
                <c:pt idx="3078">
                  <c:v>14.641911874103084</c:v>
                </c:pt>
                <c:pt idx="3079">
                  <c:v>16.199024919236113</c:v>
                </c:pt>
                <c:pt idx="3080">
                  <c:v>17.760444152505297</c:v>
                </c:pt>
                <c:pt idx="3081">
                  <c:v>19.427161334189083</c:v>
                </c:pt>
                <c:pt idx="3082">
                  <c:v>20.443223420245001</c:v>
                </c:pt>
                <c:pt idx="3083">
                  <c:v>20.451646356186718</c:v>
                </c:pt>
                <c:pt idx="3084">
                  <c:v>21.067861362657773</c:v>
                </c:pt>
                <c:pt idx="3085">
                  <c:v>22.162424377889636</c:v>
                </c:pt>
                <c:pt idx="3086">
                  <c:v>22.472756389588014</c:v>
                </c:pt>
                <c:pt idx="3087">
                  <c:v>21.923904068283694</c:v>
                </c:pt>
                <c:pt idx="3088">
                  <c:v>20.97014879686191</c:v>
                </c:pt>
                <c:pt idx="3089">
                  <c:v>19.745764279564749</c:v>
                </c:pt>
                <c:pt idx="3090">
                  <c:v>17.926180669281834</c:v>
                </c:pt>
                <c:pt idx="3091">
                  <c:v>16.688092103523356</c:v>
                </c:pt>
                <c:pt idx="3092">
                  <c:v>16.428239877062399</c:v>
                </c:pt>
                <c:pt idx="3093">
                  <c:v>16.304264915145794</c:v>
                </c:pt>
                <c:pt idx="3094">
                  <c:v>16.48635448799994</c:v>
                </c:pt>
                <c:pt idx="3095">
                  <c:v>16.510758772999907</c:v>
                </c:pt>
                <c:pt idx="3096">
                  <c:v>16.48837674999999</c:v>
                </c:pt>
                <c:pt idx="3097">
                  <c:v>16.483345663999991</c:v>
                </c:pt>
                <c:pt idx="3098">
                  <c:v>16.345471972999896</c:v>
                </c:pt>
                <c:pt idx="3099">
                  <c:v>16.257243516749892</c:v>
                </c:pt>
                <c:pt idx="3100">
                  <c:v>16.315308621149995</c:v>
                </c:pt>
                <c:pt idx="3101">
                  <c:v>16.071418839716173</c:v>
                </c:pt>
                <c:pt idx="3102">
                  <c:v>16.410125082285397</c:v>
                </c:pt>
                <c:pt idx="3103">
                  <c:v>17.476135003481229</c:v>
                </c:pt>
                <c:pt idx="3104">
                  <c:v>18.43605824696937</c:v>
                </c:pt>
                <c:pt idx="3105">
                  <c:v>19.506904364669435</c:v>
                </c:pt>
                <c:pt idx="3106">
                  <c:v>20.718305635139721</c:v>
                </c:pt>
                <c:pt idx="3107">
                  <c:v>21.746472455902019</c:v>
                </c:pt>
                <c:pt idx="3108">
                  <c:v>22.131182241585563</c:v>
                </c:pt>
                <c:pt idx="3109">
                  <c:v>22.629327106579492</c:v>
                </c:pt>
                <c:pt idx="3110">
                  <c:v>23.219400326720056</c:v>
                </c:pt>
                <c:pt idx="3111">
                  <c:v>23.407542533657345</c:v>
                </c:pt>
                <c:pt idx="3112">
                  <c:v>22.67681897669998</c:v>
                </c:pt>
                <c:pt idx="3113">
                  <c:v>21.47332574445371</c:v>
                </c:pt>
                <c:pt idx="3114">
                  <c:v>19.742524101299235</c:v>
                </c:pt>
                <c:pt idx="3115">
                  <c:v>18.559498416677311</c:v>
                </c:pt>
                <c:pt idx="3116">
                  <c:v>18.137903169999987</c:v>
                </c:pt>
                <c:pt idx="3117">
                  <c:v>17.813354669999988</c:v>
                </c:pt>
                <c:pt idx="3118">
                  <c:v>17.648478578000002</c:v>
                </c:pt>
                <c:pt idx="3119">
                  <c:v>17.423647204999906</c:v>
                </c:pt>
                <c:pt idx="3120">
                  <c:v>17.288154232749971</c:v>
                </c:pt>
                <c:pt idx="3121">
                  <c:v>17.354372524799928</c:v>
                </c:pt>
                <c:pt idx="3122">
                  <c:v>17.208249692199992</c:v>
                </c:pt>
                <c:pt idx="3123">
                  <c:v>17.208774666999904</c:v>
                </c:pt>
                <c:pt idx="3124">
                  <c:v>17.209796055999998</c:v>
                </c:pt>
                <c:pt idx="3125">
                  <c:v>17.078732515530419</c:v>
                </c:pt>
                <c:pt idx="3126">
                  <c:v>17.203337539894818</c:v>
                </c:pt>
                <c:pt idx="3127">
                  <c:v>17.930026432930493</c:v>
                </c:pt>
                <c:pt idx="3128">
                  <c:v>18.811173046288541</c:v>
                </c:pt>
                <c:pt idx="3129">
                  <c:v>19.588966107668142</c:v>
                </c:pt>
                <c:pt idx="3130">
                  <c:v>20.495719776618532</c:v>
                </c:pt>
                <c:pt idx="3131">
                  <c:v>21.26546923295794</c:v>
                </c:pt>
                <c:pt idx="3132">
                  <c:v>21.500116196331938</c:v>
                </c:pt>
                <c:pt idx="3133">
                  <c:v>21.921983505939757</c:v>
                </c:pt>
                <c:pt idx="3134">
                  <c:v>22.458078559753815</c:v>
                </c:pt>
                <c:pt idx="3135">
                  <c:v>21.690536871668495</c:v>
                </c:pt>
                <c:pt idx="3136">
                  <c:v>21.120686932342231</c:v>
                </c:pt>
                <c:pt idx="3137">
                  <c:v>20.768972276495528</c:v>
                </c:pt>
                <c:pt idx="3138">
                  <c:v>19.42385654677485</c:v>
                </c:pt>
                <c:pt idx="3139">
                  <c:v>18.237914398833986</c:v>
                </c:pt>
                <c:pt idx="3140">
                  <c:v>17.52944855612494</c:v>
                </c:pt>
                <c:pt idx="3141">
                  <c:v>17.098219407857101</c:v>
                </c:pt>
                <c:pt idx="3142">
                  <c:v>16.932772754285651</c:v>
                </c:pt>
                <c:pt idx="3143">
                  <c:v>16.944449191428493</c:v>
                </c:pt>
                <c:pt idx="3144">
                  <c:v>16.661378198441557</c:v>
                </c:pt>
                <c:pt idx="3145">
                  <c:v>16.554493433181761</c:v>
                </c:pt>
                <c:pt idx="3146">
                  <c:v>16.540325052648758</c:v>
                </c:pt>
                <c:pt idx="3147">
                  <c:v>16.489131883571375</c:v>
                </c:pt>
                <c:pt idx="3148">
                  <c:v>16.366453027499926</c:v>
                </c:pt>
                <c:pt idx="3149">
                  <c:v>16.455028497916018</c:v>
                </c:pt>
                <c:pt idx="3150">
                  <c:v>16.686260257054677</c:v>
                </c:pt>
                <c:pt idx="3151">
                  <c:v>17.71332510876811</c:v>
                </c:pt>
                <c:pt idx="3152">
                  <c:v>19.173640948448032</c:v>
                </c:pt>
                <c:pt idx="3153">
                  <c:v>20.119231357839968</c:v>
                </c:pt>
                <c:pt idx="3154">
                  <c:v>20.841706641811481</c:v>
                </c:pt>
                <c:pt idx="3155">
                  <c:v>21.443342876193732</c:v>
                </c:pt>
                <c:pt idx="3156">
                  <c:v>21.604074834659976</c:v>
                </c:pt>
                <c:pt idx="3157">
                  <c:v>21.571651150028952</c:v>
                </c:pt>
                <c:pt idx="3158">
                  <c:v>21.286945687396415</c:v>
                </c:pt>
                <c:pt idx="3159">
                  <c:v>21.090873678753102</c:v>
                </c:pt>
                <c:pt idx="3160">
                  <c:v>20.994986913725533</c:v>
                </c:pt>
                <c:pt idx="3161">
                  <c:v>20.342599015812159</c:v>
                </c:pt>
                <c:pt idx="3162">
                  <c:v>19.323752366069204</c:v>
                </c:pt>
                <c:pt idx="3163">
                  <c:v>18.797579751289557</c:v>
                </c:pt>
                <c:pt idx="3164">
                  <c:v>18.345269159999898</c:v>
                </c:pt>
                <c:pt idx="3165">
                  <c:v>17.7262884298</c:v>
                </c:pt>
                <c:pt idx="3166">
                  <c:v>17.392103906533293</c:v>
                </c:pt>
                <c:pt idx="3167">
                  <c:v>17.629015065333245</c:v>
                </c:pt>
                <c:pt idx="3168">
                  <c:v>17.726125336339202</c:v>
                </c:pt>
                <c:pt idx="3169">
                  <c:v>17.559824194649998</c:v>
                </c:pt>
                <c:pt idx="3170">
                  <c:v>17.459182702457102</c:v>
                </c:pt>
                <c:pt idx="3171">
                  <c:v>17.278483488761882</c:v>
                </c:pt>
                <c:pt idx="3172">
                  <c:v>17.01355468573329</c:v>
                </c:pt>
                <c:pt idx="3173">
                  <c:v>16.845318244076406</c:v>
                </c:pt>
                <c:pt idx="3174">
                  <c:v>17.525390382292539</c:v>
                </c:pt>
                <c:pt idx="3175">
                  <c:v>18.47555532101811</c:v>
                </c:pt>
                <c:pt idx="3176">
                  <c:v>19.534857434960436</c:v>
                </c:pt>
                <c:pt idx="3177">
                  <c:v>20.237080923039212</c:v>
                </c:pt>
                <c:pt idx="3178">
                  <c:v>20.546067670758823</c:v>
                </c:pt>
                <c:pt idx="3179">
                  <c:v>21.385507381182492</c:v>
                </c:pt>
                <c:pt idx="3180">
                  <c:v>22.178811387473989</c:v>
                </c:pt>
                <c:pt idx="3181">
                  <c:v>22.004758982951671</c:v>
                </c:pt>
                <c:pt idx="3182">
                  <c:v>21.813626636854515</c:v>
                </c:pt>
                <c:pt idx="3183">
                  <c:v>21.186287882510943</c:v>
                </c:pt>
                <c:pt idx="3184">
                  <c:v>20.158522824508822</c:v>
                </c:pt>
                <c:pt idx="3185">
                  <c:v>19.397528055164635</c:v>
                </c:pt>
                <c:pt idx="3186">
                  <c:v>18.921082909234855</c:v>
                </c:pt>
                <c:pt idx="3187">
                  <c:v>18.451716819164208</c:v>
                </c:pt>
                <c:pt idx="3188">
                  <c:v>18.311902892100001</c:v>
                </c:pt>
                <c:pt idx="3189">
                  <c:v>18.609498752575</c:v>
                </c:pt>
                <c:pt idx="3190">
                  <c:v>18.857611140624957</c:v>
                </c:pt>
                <c:pt idx="3191">
                  <c:v>18.858328333999989</c:v>
                </c:pt>
                <c:pt idx="3192">
                  <c:v>18.74668996517855</c:v>
                </c:pt>
                <c:pt idx="3193">
                  <c:v>18.680881060000001</c:v>
                </c:pt>
                <c:pt idx="3194">
                  <c:v>18.796898249083302</c:v>
                </c:pt>
                <c:pt idx="3195">
                  <c:v>18.743801060000003</c:v>
                </c:pt>
                <c:pt idx="3196">
                  <c:v>18.585223525</c:v>
                </c:pt>
                <c:pt idx="3197">
                  <c:v>18.55726145438987</c:v>
                </c:pt>
                <c:pt idx="3198">
                  <c:v>18.618010261541734</c:v>
                </c:pt>
                <c:pt idx="3199">
                  <c:v>18.496269671923539</c:v>
                </c:pt>
                <c:pt idx="3200">
                  <c:v>19.351759385930116</c:v>
                </c:pt>
                <c:pt idx="3201">
                  <c:v>20.532871879595458</c:v>
                </c:pt>
                <c:pt idx="3202">
                  <c:v>20.914225959188002</c:v>
                </c:pt>
                <c:pt idx="3203">
                  <c:v>21.095598178548812</c:v>
                </c:pt>
                <c:pt idx="3204">
                  <c:v>20.908089603311033</c:v>
                </c:pt>
                <c:pt idx="3205">
                  <c:v>20.710049327761148</c:v>
                </c:pt>
                <c:pt idx="3206">
                  <c:v>20.705510214053934</c:v>
                </c:pt>
                <c:pt idx="3207">
                  <c:v>19.886769551452691</c:v>
                </c:pt>
                <c:pt idx="3208">
                  <c:v>18.851495331165093</c:v>
                </c:pt>
                <c:pt idx="3209">
                  <c:v>18.409637328878759</c:v>
                </c:pt>
                <c:pt idx="3210">
                  <c:v>17.570747947076633</c:v>
                </c:pt>
                <c:pt idx="3211">
                  <c:v>17.003685661885672</c:v>
                </c:pt>
                <c:pt idx="3212">
                  <c:v>16.726588831809455</c:v>
                </c:pt>
                <c:pt idx="3213">
                  <c:v>16.290502561312422</c:v>
                </c:pt>
                <c:pt idx="3214">
                  <c:v>16.025781545312494</c:v>
                </c:pt>
                <c:pt idx="3215">
                  <c:v>15.906510715937394</c:v>
                </c:pt>
                <c:pt idx="3216">
                  <c:v>15.997412398858547</c:v>
                </c:pt>
                <c:pt idx="3217">
                  <c:v>15.662579238218612</c:v>
                </c:pt>
                <c:pt idx="3218">
                  <c:v>15.474477884990293</c:v>
                </c:pt>
                <c:pt idx="3219">
                  <c:v>15.311557706799892</c:v>
                </c:pt>
                <c:pt idx="3220">
                  <c:v>15.40217060784607</c:v>
                </c:pt>
                <c:pt idx="3221">
                  <c:v>15.754259676061643</c:v>
                </c:pt>
                <c:pt idx="3222">
                  <c:v>16.436594347580755</c:v>
                </c:pt>
                <c:pt idx="3223">
                  <c:v>17.167901215169685</c:v>
                </c:pt>
                <c:pt idx="3224">
                  <c:v>16.435159108086737</c:v>
                </c:pt>
                <c:pt idx="3225">
                  <c:v>15.361977474749189</c:v>
                </c:pt>
                <c:pt idx="3226">
                  <c:v>17.255783385671979</c:v>
                </c:pt>
                <c:pt idx="3227">
                  <c:v>18.758130004130877</c:v>
                </c:pt>
                <c:pt idx="3228">
                  <c:v>18.694994420975572</c:v>
                </c:pt>
                <c:pt idx="3229">
                  <c:v>18.785423883487649</c:v>
                </c:pt>
                <c:pt idx="3230">
                  <c:v>18.616002042076108</c:v>
                </c:pt>
                <c:pt idx="3231">
                  <c:v>18.230489668463083</c:v>
                </c:pt>
                <c:pt idx="3232">
                  <c:v>17.731516671106206</c:v>
                </c:pt>
                <c:pt idx="3233">
                  <c:v>16.71945384797321</c:v>
                </c:pt>
                <c:pt idx="3234">
                  <c:v>15.295210577380161</c:v>
                </c:pt>
                <c:pt idx="3235">
                  <c:v>13.722777892223846</c:v>
                </c:pt>
                <c:pt idx="3236">
                  <c:v>13.230022538874906</c:v>
                </c:pt>
                <c:pt idx="3237">
                  <c:v>12.886557671999906</c:v>
                </c:pt>
                <c:pt idx="3238">
                  <c:v>12.492027903999915</c:v>
                </c:pt>
                <c:pt idx="3239">
                  <c:v>12.088853454999988</c:v>
                </c:pt>
                <c:pt idx="3240">
                  <c:v>11.819115683156243</c:v>
                </c:pt>
                <c:pt idx="3241">
                  <c:v>11.599450394374999</c:v>
                </c:pt>
                <c:pt idx="3242">
                  <c:v>11.360717231999992</c:v>
                </c:pt>
                <c:pt idx="3243">
                  <c:v>11.134741242428559</c:v>
                </c:pt>
                <c:pt idx="3244">
                  <c:v>10.897096325210029</c:v>
                </c:pt>
                <c:pt idx="3245">
                  <c:v>10.651234015000581</c:v>
                </c:pt>
                <c:pt idx="3246">
                  <c:v>11.336315979069248</c:v>
                </c:pt>
                <c:pt idx="3247">
                  <c:v>13.423883212512823</c:v>
                </c:pt>
                <c:pt idx="3248">
                  <c:v>15.173966119812977</c:v>
                </c:pt>
                <c:pt idx="3249">
                  <c:v>16.433621809687988</c:v>
                </c:pt>
                <c:pt idx="3250">
                  <c:v>17.146598512863644</c:v>
                </c:pt>
                <c:pt idx="3251">
                  <c:v>17.234745054195212</c:v>
                </c:pt>
                <c:pt idx="3252">
                  <c:v>17.514486475927384</c:v>
                </c:pt>
                <c:pt idx="3253">
                  <c:v>17.591901707350079</c:v>
                </c:pt>
                <c:pt idx="3254">
                  <c:v>17.175362323850855</c:v>
                </c:pt>
                <c:pt idx="3255">
                  <c:v>16.904049901474643</c:v>
                </c:pt>
                <c:pt idx="3256">
                  <c:v>16.042953269866924</c:v>
                </c:pt>
                <c:pt idx="3257">
                  <c:v>15.214891871231941</c:v>
                </c:pt>
                <c:pt idx="3258">
                  <c:v>14.713984820905505</c:v>
                </c:pt>
                <c:pt idx="3259">
                  <c:v>14.132055311296359</c:v>
                </c:pt>
                <c:pt idx="3260">
                  <c:v>13.689431753124989</c:v>
                </c:pt>
                <c:pt idx="3261">
                  <c:v>13.759061514999999</c:v>
                </c:pt>
                <c:pt idx="3262">
                  <c:v>13.765763869142777</c:v>
                </c:pt>
                <c:pt idx="3263">
                  <c:v>13.074916410714273</c:v>
                </c:pt>
                <c:pt idx="3264">
                  <c:v>12.101333575999991</c:v>
                </c:pt>
                <c:pt idx="3265">
                  <c:v>11.790584212999992</c:v>
                </c:pt>
                <c:pt idx="3266">
                  <c:v>11.408012826999993</c:v>
                </c:pt>
                <c:pt idx="3267">
                  <c:v>11.126313562187491</c:v>
                </c:pt>
                <c:pt idx="3268">
                  <c:v>11.008814387843742</c:v>
                </c:pt>
                <c:pt idx="3269">
                  <c:v>10.67034728154392</c:v>
                </c:pt>
                <c:pt idx="3270">
                  <c:v>11.407730660352749</c:v>
                </c:pt>
                <c:pt idx="3271">
                  <c:v>13.20924844918331</c:v>
                </c:pt>
                <c:pt idx="3272">
                  <c:v>14.53585326596804</c:v>
                </c:pt>
                <c:pt idx="3273">
                  <c:v>15.587055377958031</c:v>
                </c:pt>
                <c:pt idx="3274">
                  <c:v>16.230263410640671</c:v>
                </c:pt>
                <c:pt idx="3275">
                  <c:v>16.525123799102822</c:v>
                </c:pt>
                <c:pt idx="3276">
                  <c:v>16.837004986650435</c:v>
                </c:pt>
                <c:pt idx="3277">
                  <c:v>17.57090831193943</c:v>
                </c:pt>
                <c:pt idx="3278">
                  <c:v>17.768734774879871</c:v>
                </c:pt>
                <c:pt idx="3279">
                  <c:v>17.064016352806632</c:v>
                </c:pt>
                <c:pt idx="3280">
                  <c:v>16.591693188886246</c:v>
                </c:pt>
                <c:pt idx="3281">
                  <c:v>16.22574637719574</c:v>
                </c:pt>
                <c:pt idx="3282">
                  <c:v>14.937702827129446</c:v>
                </c:pt>
                <c:pt idx="3283">
                  <c:v>13.338189767956028</c:v>
                </c:pt>
                <c:pt idx="3284">
                  <c:v>13.0965524654242</c:v>
                </c:pt>
                <c:pt idx="3285">
                  <c:v>13.269731041866631</c:v>
                </c:pt>
                <c:pt idx="3286">
                  <c:v>13.397451156400003</c:v>
                </c:pt>
                <c:pt idx="3287">
                  <c:v>13.53274180599999</c:v>
                </c:pt>
                <c:pt idx="3288">
                  <c:v>13.5774573919999</c:v>
                </c:pt>
                <c:pt idx="3289">
                  <c:v>13.589139924285679</c:v>
                </c:pt>
                <c:pt idx="3290">
                  <c:v>13.605301828023777</c:v>
                </c:pt>
                <c:pt idx="3291">
                  <c:v>13.374512699464216</c:v>
                </c:pt>
                <c:pt idx="3292">
                  <c:v>12.94397208041066</c:v>
                </c:pt>
                <c:pt idx="3293">
                  <c:v>12.735881606647098</c:v>
                </c:pt>
                <c:pt idx="3294">
                  <c:v>13.287543028059101</c:v>
                </c:pt>
                <c:pt idx="3295">
                  <c:v>14.496986731493134</c:v>
                </c:pt>
                <c:pt idx="3296">
                  <c:v>16.106765553538029</c:v>
                </c:pt>
                <c:pt idx="3297">
                  <c:v>17.223497015719126</c:v>
                </c:pt>
                <c:pt idx="3298">
                  <c:v>18.218632390395392</c:v>
                </c:pt>
                <c:pt idx="3299">
                  <c:v>18.905903334164631</c:v>
                </c:pt>
                <c:pt idx="3300">
                  <c:v>19.073222221180902</c:v>
                </c:pt>
                <c:pt idx="3301">
                  <c:v>19.613975220004857</c:v>
                </c:pt>
                <c:pt idx="3302">
                  <c:v>19.67844857210585</c:v>
                </c:pt>
                <c:pt idx="3303">
                  <c:v>18.949013496726408</c:v>
                </c:pt>
                <c:pt idx="3304">
                  <c:v>17.917290808417235</c:v>
                </c:pt>
                <c:pt idx="3305">
                  <c:v>16.948355672584945</c:v>
                </c:pt>
                <c:pt idx="3306">
                  <c:v>16.638815867811825</c:v>
                </c:pt>
                <c:pt idx="3307">
                  <c:v>16.436591792393983</c:v>
                </c:pt>
                <c:pt idx="3308">
                  <c:v>16.241019750499987</c:v>
                </c:pt>
                <c:pt idx="3309">
                  <c:v>15.627960634724932</c:v>
                </c:pt>
                <c:pt idx="3310">
                  <c:v>15.218393376333307</c:v>
                </c:pt>
                <c:pt idx="3311">
                  <c:v>15.255465186999999</c:v>
                </c:pt>
                <c:pt idx="3312">
                  <c:v>15.503822412999998</c:v>
                </c:pt>
                <c:pt idx="3313">
                  <c:v>15.3999980799999</c:v>
                </c:pt>
                <c:pt idx="3314">
                  <c:v>15.347039033249988</c:v>
                </c:pt>
                <c:pt idx="3315">
                  <c:v>15.685050054321348</c:v>
                </c:pt>
                <c:pt idx="3316">
                  <c:v>16.098448186000002</c:v>
                </c:pt>
                <c:pt idx="3317">
                  <c:v>16.367768960895852</c:v>
                </c:pt>
                <c:pt idx="3318">
                  <c:v>16.700177689655138</c:v>
                </c:pt>
                <c:pt idx="3319">
                  <c:v>17.637753287776647</c:v>
                </c:pt>
                <c:pt idx="3320">
                  <c:v>18.409381744223634</c:v>
                </c:pt>
                <c:pt idx="3321">
                  <c:v>19.129307801139312</c:v>
                </c:pt>
                <c:pt idx="3322">
                  <c:v>20.024485030123657</c:v>
                </c:pt>
                <c:pt idx="3323">
                  <c:v>20.288680834222713</c:v>
                </c:pt>
                <c:pt idx="3324">
                  <c:v>19.565067565957669</c:v>
                </c:pt>
                <c:pt idx="3325">
                  <c:v>18.918928335908159</c:v>
                </c:pt>
                <c:pt idx="3326">
                  <c:v>18.701307962011011</c:v>
                </c:pt>
                <c:pt idx="3327">
                  <c:v>18.974422532355913</c:v>
                </c:pt>
                <c:pt idx="3328">
                  <c:v>19.810447140906529</c:v>
                </c:pt>
                <c:pt idx="3329">
                  <c:v>20.128693031000552</c:v>
                </c:pt>
                <c:pt idx="3330">
                  <c:v>19.754150677114286</c:v>
                </c:pt>
                <c:pt idx="3331">
                  <c:v>19.215628649421554</c:v>
                </c:pt>
                <c:pt idx="3332">
                  <c:v>18.440398207999905</c:v>
                </c:pt>
                <c:pt idx="3333">
                  <c:v>17.434805781999994</c:v>
                </c:pt>
                <c:pt idx="3334">
                  <c:v>16.665796383166597</c:v>
                </c:pt>
                <c:pt idx="3335">
                  <c:v>15.953244823916638</c:v>
                </c:pt>
                <c:pt idx="3336">
                  <c:v>15.472267006083253</c:v>
                </c:pt>
                <c:pt idx="3337">
                  <c:v>14.953785494444425</c:v>
                </c:pt>
                <c:pt idx="3338">
                  <c:v>14.670106626444415</c:v>
                </c:pt>
                <c:pt idx="3339">
                  <c:v>14.590184564199923</c:v>
                </c:pt>
                <c:pt idx="3340">
                  <c:v>14.542433789249994</c:v>
                </c:pt>
                <c:pt idx="3341">
                  <c:v>14.613382624798451</c:v>
                </c:pt>
                <c:pt idx="3342">
                  <c:v>15.48661638377337</c:v>
                </c:pt>
                <c:pt idx="3343">
                  <c:v>16.389141848118609</c:v>
                </c:pt>
                <c:pt idx="3344">
                  <c:v>16.770499582034859</c:v>
                </c:pt>
                <c:pt idx="3345">
                  <c:v>17.955996328660376</c:v>
                </c:pt>
                <c:pt idx="3346">
                  <c:v>19.027262232318151</c:v>
                </c:pt>
                <c:pt idx="3347">
                  <c:v>19.831756831610829</c:v>
                </c:pt>
                <c:pt idx="3348">
                  <c:v>20.282341747130957</c:v>
                </c:pt>
                <c:pt idx="3349">
                  <c:v>20.688554219433342</c:v>
                </c:pt>
                <c:pt idx="3350">
                  <c:v>20.895845840725954</c:v>
                </c:pt>
                <c:pt idx="3351">
                  <c:v>20.627132270507492</c:v>
                </c:pt>
                <c:pt idx="3352">
                  <c:v>20.01267424368892</c:v>
                </c:pt>
                <c:pt idx="3353">
                  <c:v>19.238152745122822</c:v>
                </c:pt>
                <c:pt idx="3354">
                  <c:v>18.311559559759509</c:v>
                </c:pt>
                <c:pt idx="3355">
                  <c:v>17.60932936494774</c:v>
                </c:pt>
                <c:pt idx="3356">
                  <c:v>17.256604655999908</c:v>
                </c:pt>
                <c:pt idx="3357">
                  <c:v>16.878974538499907</c:v>
                </c:pt>
                <c:pt idx="3358">
                  <c:v>16.857919697416637</c:v>
                </c:pt>
                <c:pt idx="3359">
                  <c:v>17.063202204666602</c:v>
                </c:pt>
                <c:pt idx="3360">
                  <c:v>17.11165171968749</c:v>
                </c:pt>
                <c:pt idx="3361">
                  <c:v>16.923713540749905</c:v>
                </c:pt>
                <c:pt idx="3362">
                  <c:v>16.513871214624999</c:v>
                </c:pt>
                <c:pt idx="3363">
                  <c:v>16.381423197666635</c:v>
                </c:pt>
                <c:pt idx="3364">
                  <c:v>16.336300995433263</c:v>
                </c:pt>
                <c:pt idx="3365">
                  <c:v>16.348231852571111</c:v>
                </c:pt>
                <c:pt idx="3366">
                  <c:v>16.484630962351879</c:v>
                </c:pt>
                <c:pt idx="3367">
                  <c:v>16.845884155057078</c:v>
                </c:pt>
                <c:pt idx="3368">
                  <c:v>17.447865502851933</c:v>
                </c:pt>
                <c:pt idx="3369">
                  <c:v>18.085193566991588</c:v>
                </c:pt>
                <c:pt idx="3370">
                  <c:v>18.353883166547647</c:v>
                </c:pt>
                <c:pt idx="3371">
                  <c:v>18.621854840995457</c:v>
                </c:pt>
                <c:pt idx="3372">
                  <c:v>18.996290014833615</c:v>
                </c:pt>
                <c:pt idx="3373">
                  <c:v>18.917224640932488</c:v>
                </c:pt>
                <c:pt idx="3374">
                  <c:v>18.337499205968218</c:v>
                </c:pt>
                <c:pt idx="3375">
                  <c:v>17.821138819574205</c:v>
                </c:pt>
                <c:pt idx="3376">
                  <c:v>17.706124045134207</c:v>
                </c:pt>
                <c:pt idx="3377">
                  <c:v>17.82250791789161</c:v>
                </c:pt>
                <c:pt idx="3378">
                  <c:v>17.705316647205549</c:v>
                </c:pt>
                <c:pt idx="3379">
                  <c:v>17.527857455308727</c:v>
                </c:pt>
                <c:pt idx="3380">
                  <c:v>17.468093505626356</c:v>
                </c:pt>
                <c:pt idx="3381">
                  <c:v>17.377802154821364</c:v>
                </c:pt>
                <c:pt idx="3382">
                  <c:v>17.273749894999995</c:v>
                </c:pt>
                <c:pt idx="3383">
                  <c:v>17.166112621999989</c:v>
                </c:pt>
                <c:pt idx="3384">
                  <c:v>17.074716857999988</c:v>
                </c:pt>
                <c:pt idx="3385">
                  <c:v>16.900488800999902</c:v>
                </c:pt>
                <c:pt idx="3386">
                  <c:v>15.429076946999896</c:v>
                </c:pt>
                <c:pt idx="3387">
                  <c:v>13.774678129999987</c:v>
                </c:pt>
                <c:pt idx="3388">
                  <c:v>13.47341857</c:v>
                </c:pt>
                <c:pt idx="3389">
                  <c:v>13.328910587229682</c:v>
                </c:pt>
                <c:pt idx="3390">
                  <c:v>14.418263629847168</c:v>
                </c:pt>
                <c:pt idx="3391">
                  <c:v>16.015748248460852</c:v>
                </c:pt>
                <c:pt idx="3392">
                  <c:v>17.49218613328955</c:v>
                </c:pt>
                <c:pt idx="3393">
                  <c:v>18.873102755308974</c:v>
                </c:pt>
                <c:pt idx="3394">
                  <c:v>19.629992069710777</c:v>
                </c:pt>
                <c:pt idx="3395">
                  <c:v>19.93341301844384</c:v>
                </c:pt>
                <c:pt idx="3396">
                  <c:v>20.245385490910127</c:v>
                </c:pt>
                <c:pt idx="3397">
                  <c:v>20.711401549989564</c:v>
                </c:pt>
                <c:pt idx="3398">
                  <c:v>20.896108813932052</c:v>
                </c:pt>
                <c:pt idx="3399">
                  <c:v>20.876494804172122</c:v>
                </c:pt>
                <c:pt idx="3400">
                  <c:v>20.741897506543573</c:v>
                </c:pt>
                <c:pt idx="3401">
                  <c:v>19.87496392737263</c:v>
                </c:pt>
                <c:pt idx="3402">
                  <c:v>18.593891309709338</c:v>
                </c:pt>
                <c:pt idx="3403">
                  <c:v>17.831409395080829</c:v>
                </c:pt>
                <c:pt idx="3404">
                  <c:v>17.439066940937494</c:v>
                </c:pt>
                <c:pt idx="3405">
                  <c:v>17.122294860379299</c:v>
                </c:pt>
                <c:pt idx="3406">
                  <c:v>16.10031545999999</c:v>
                </c:pt>
                <c:pt idx="3407">
                  <c:v>15.059248706068885</c:v>
                </c:pt>
                <c:pt idx="3408">
                  <c:v>14.611497979103437</c:v>
                </c:pt>
                <c:pt idx="3409">
                  <c:v>14.206188589249905</c:v>
                </c:pt>
                <c:pt idx="3410">
                  <c:v>14.195591707218657</c:v>
                </c:pt>
                <c:pt idx="3411">
                  <c:v>14.106137097687505</c:v>
                </c:pt>
                <c:pt idx="3412">
                  <c:v>13.835008437999992</c:v>
                </c:pt>
                <c:pt idx="3413">
                  <c:v>13.626759398222294</c:v>
                </c:pt>
                <c:pt idx="3414">
                  <c:v>13.981408964527716</c:v>
                </c:pt>
                <c:pt idx="3415">
                  <c:v>14.768062620982892</c:v>
                </c:pt>
                <c:pt idx="3416">
                  <c:v>15.466701093103261</c:v>
                </c:pt>
                <c:pt idx="3417">
                  <c:v>15.821747740287368</c:v>
                </c:pt>
                <c:pt idx="3418">
                  <c:v>17.106239141076991</c:v>
                </c:pt>
                <c:pt idx="3419">
                  <c:v>18.769621765503835</c:v>
                </c:pt>
                <c:pt idx="3420">
                  <c:v>19.420645959266061</c:v>
                </c:pt>
                <c:pt idx="3421">
                  <c:v>18.885904679828677</c:v>
                </c:pt>
                <c:pt idx="3422">
                  <c:v>18.848271148838968</c:v>
                </c:pt>
                <c:pt idx="3423">
                  <c:v>18.992558672382941</c:v>
                </c:pt>
                <c:pt idx="3424">
                  <c:v>18.206347740014976</c:v>
                </c:pt>
                <c:pt idx="3425">
                  <c:v>16.866954054274881</c:v>
                </c:pt>
                <c:pt idx="3426">
                  <c:v>16.046389231807648</c:v>
                </c:pt>
                <c:pt idx="3427">
                  <c:v>15.730494729206907</c:v>
                </c:pt>
                <c:pt idx="3428">
                  <c:v>15.06280878417385</c:v>
                </c:pt>
                <c:pt idx="3429">
                  <c:v>14.182226567999898</c:v>
                </c:pt>
                <c:pt idx="3430">
                  <c:v>13.879036975999899</c:v>
                </c:pt>
                <c:pt idx="3431">
                  <c:v>13.731186514499992</c:v>
                </c:pt>
                <c:pt idx="3432">
                  <c:v>13.697366129194425</c:v>
                </c:pt>
                <c:pt idx="3433">
                  <c:v>13.45440972644435</c:v>
                </c:pt>
                <c:pt idx="3434">
                  <c:v>13.27263592728125</c:v>
                </c:pt>
                <c:pt idx="3435">
                  <c:v>13.134028474250002</c:v>
                </c:pt>
                <c:pt idx="3436">
                  <c:v>13.007126859062499</c:v>
                </c:pt>
                <c:pt idx="3437">
                  <c:v>13.014946213165228</c:v>
                </c:pt>
                <c:pt idx="3438">
                  <c:v>13.407116843238938</c:v>
                </c:pt>
                <c:pt idx="3439">
                  <c:v>14.21177551804557</c:v>
                </c:pt>
                <c:pt idx="3440">
                  <c:v>15.394595890340096</c:v>
                </c:pt>
                <c:pt idx="3441">
                  <c:v>16.245159796972459</c:v>
                </c:pt>
                <c:pt idx="3442">
                  <c:v>16.637831812929615</c:v>
                </c:pt>
                <c:pt idx="3443">
                  <c:v>16.779430283142457</c:v>
                </c:pt>
                <c:pt idx="3444">
                  <c:v>17.318860630938758</c:v>
                </c:pt>
                <c:pt idx="3445">
                  <c:v>18.023969179491189</c:v>
                </c:pt>
                <c:pt idx="3446">
                  <c:v>17.951042972015408</c:v>
                </c:pt>
                <c:pt idx="3447">
                  <c:v>16.853051848548009</c:v>
                </c:pt>
                <c:pt idx="3448">
                  <c:v>15.659576155146016</c:v>
                </c:pt>
                <c:pt idx="3449">
                  <c:v>15.174600300852546</c:v>
                </c:pt>
                <c:pt idx="3450">
                  <c:v>14.976938474233492</c:v>
                </c:pt>
                <c:pt idx="3451">
                  <c:v>14.765823514077969</c:v>
                </c:pt>
                <c:pt idx="3452">
                  <c:v>14.633399725466607</c:v>
                </c:pt>
                <c:pt idx="3453">
                  <c:v>14.827850936337498</c:v>
                </c:pt>
                <c:pt idx="3454">
                  <c:v>15.0660329961249</c:v>
                </c:pt>
                <c:pt idx="3455">
                  <c:v>15.098457049133291</c:v>
                </c:pt>
                <c:pt idx="3456">
                  <c:v>15.00754938823524</c:v>
                </c:pt>
                <c:pt idx="3457">
                  <c:v>14.931207134264696</c:v>
                </c:pt>
                <c:pt idx="3458">
                  <c:v>14.163934527352907</c:v>
                </c:pt>
                <c:pt idx="3459">
                  <c:v>13.457287817078399</c:v>
                </c:pt>
                <c:pt idx="3460">
                  <c:v>13.376498608901954</c:v>
                </c:pt>
                <c:pt idx="3461">
                  <c:v>13.104874497958168</c:v>
                </c:pt>
                <c:pt idx="3462">
                  <c:v>12.830570481663745</c:v>
                </c:pt>
                <c:pt idx="3463">
                  <c:v>13.228846214553009</c:v>
                </c:pt>
                <c:pt idx="3464">
                  <c:v>14.237353042156926</c:v>
                </c:pt>
                <c:pt idx="3465">
                  <c:v>14.7253707656347</c:v>
                </c:pt>
                <c:pt idx="3466">
                  <c:v>15.958715248612215</c:v>
                </c:pt>
                <c:pt idx="3467">
                  <c:v>17.268781021477817</c:v>
                </c:pt>
                <c:pt idx="3468">
                  <c:v>17.829044247255165</c:v>
                </c:pt>
                <c:pt idx="3469">
                  <c:v>17.754417155142029</c:v>
                </c:pt>
                <c:pt idx="3470">
                  <c:v>17.39034424541298</c:v>
                </c:pt>
                <c:pt idx="3471">
                  <c:v>17.441542399777994</c:v>
                </c:pt>
                <c:pt idx="3472">
                  <c:v>15.926673524284027</c:v>
                </c:pt>
                <c:pt idx="3473">
                  <c:v>14.71700542477387</c:v>
                </c:pt>
                <c:pt idx="3474">
                  <c:v>14.148189938529836</c:v>
                </c:pt>
                <c:pt idx="3475">
                  <c:v>14.210080926761652</c:v>
                </c:pt>
                <c:pt idx="3476">
                  <c:v>14.086774711271961</c:v>
                </c:pt>
                <c:pt idx="3477">
                  <c:v>13.955808911666637</c:v>
                </c:pt>
                <c:pt idx="3478">
                  <c:v>14.045981532931354</c:v>
                </c:pt>
                <c:pt idx="3479">
                  <c:v>14.130213592985228</c:v>
                </c:pt>
                <c:pt idx="3480">
                  <c:v>13.986059882166622</c:v>
                </c:pt>
                <c:pt idx="3481">
                  <c:v>13.210509774839672</c:v>
                </c:pt>
                <c:pt idx="3482">
                  <c:v>12.782224964430672</c:v>
                </c:pt>
                <c:pt idx="3483">
                  <c:v>12.609824575562488</c:v>
                </c:pt>
                <c:pt idx="3484">
                  <c:v>11.86540197875</c:v>
                </c:pt>
                <c:pt idx="3485">
                  <c:v>10.722312315359712</c:v>
                </c:pt>
                <c:pt idx="3486">
                  <c:v>10.644607924299292</c:v>
                </c:pt>
                <c:pt idx="3487">
                  <c:v>11.980755286296002</c:v>
                </c:pt>
                <c:pt idx="3488">
                  <c:v>13.64424473373964</c:v>
                </c:pt>
                <c:pt idx="3489">
                  <c:v>15.332351327900987</c:v>
                </c:pt>
                <c:pt idx="3490">
                  <c:v>16.237718593985093</c:v>
                </c:pt>
                <c:pt idx="3491">
                  <c:v>17.013150919281621</c:v>
                </c:pt>
                <c:pt idx="3492">
                  <c:v>17.706587216947526</c:v>
                </c:pt>
                <c:pt idx="3493">
                  <c:v>17.728571886453715</c:v>
                </c:pt>
                <c:pt idx="3494">
                  <c:v>17.951052550216183</c:v>
                </c:pt>
                <c:pt idx="3495">
                  <c:v>17.996521342978546</c:v>
                </c:pt>
                <c:pt idx="3496">
                  <c:v>17.88637165884564</c:v>
                </c:pt>
                <c:pt idx="3497">
                  <c:v>17.485741350142391</c:v>
                </c:pt>
                <c:pt idx="3498">
                  <c:v>16.469746191286976</c:v>
                </c:pt>
                <c:pt idx="3499">
                  <c:v>15.845951915748017</c:v>
                </c:pt>
                <c:pt idx="3500">
                  <c:v>15.317578210266657</c:v>
                </c:pt>
                <c:pt idx="3501">
                  <c:v>14.652560886466627</c:v>
                </c:pt>
                <c:pt idx="3502">
                  <c:v>14.234588193599933</c:v>
                </c:pt>
                <c:pt idx="3503">
                  <c:v>14.264401250799907</c:v>
                </c:pt>
                <c:pt idx="3504">
                  <c:v>14.256848513928549</c:v>
                </c:pt>
                <c:pt idx="3505">
                  <c:v>14.179267109964201</c:v>
                </c:pt>
                <c:pt idx="3506">
                  <c:v>14.053921947124991</c:v>
                </c:pt>
                <c:pt idx="3507">
                  <c:v>13.675821845624991</c:v>
                </c:pt>
                <c:pt idx="3508">
                  <c:v>13.168768000977245</c:v>
                </c:pt>
                <c:pt idx="3509">
                  <c:v>13.077259027750841</c:v>
                </c:pt>
                <c:pt idx="3510">
                  <c:v>13.769521872776345</c:v>
                </c:pt>
                <c:pt idx="3511">
                  <c:v>15.167132396627107</c:v>
                </c:pt>
                <c:pt idx="3512">
                  <c:v>16.782135373719871</c:v>
                </c:pt>
                <c:pt idx="3513">
                  <c:v>18.333576444816465</c:v>
                </c:pt>
                <c:pt idx="3514">
                  <c:v>19.687228480340416</c:v>
                </c:pt>
                <c:pt idx="3515">
                  <c:v>20.653470774571719</c:v>
                </c:pt>
                <c:pt idx="3516">
                  <c:v>21.193383492210852</c:v>
                </c:pt>
                <c:pt idx="3517">
                  <c:v>21.956555537089248</c:v>
                </c:pt>
                <c:pt idx="3518">
                  <c:v>22.152565759917451</c:v>
                </c:pt>
                <c:pt idx="3519">
                  <c:v>21.250058250527506</c:v>
                </c:pt>
                <c:pt idx="3520">
                  <c:v>20.328812591520162</c:v>
                </c:pt>
                <c:pt idx="3521">
                  <c:v>19.66708941297361</c:v>
                </c:pt>
                <c:pt idx="3522">
                  <c:v>18.918029131347993</c:v>
                </c:pt>
                <c:pt idx="3523">
                  <c:v>17.312397798787345</c:v>
                </c:pt>
                <c:pt idx="3524">
                  <c:v>16.277553640000001</c:v>
                </c:pt>
                <c:pt idx="3525">
                  <c:v>16.0818395318461</c:v>
                </c:pt>
                <c:pt idx="3526">
                  <c:v>16.346671360493527</c:v>
                </c:pt>
                <c:pt idx="3527">
                  <c:v>16.640288154666603</c:v>
                </c:pt>
                <c:pt idx="3528">
                  <c:v>16.303919573333292</c:v>
                </c:pt>
                <c:pt idx="3529">
                  <c:v>15.729830370666594</c:v>
                </c:pt>
                <c:pt idx="3530">
                  <c:v>15.390507082999992</c:v>
                </c:pt>
                <c:pt idx="3531">
                  <c:v>15.158966651999993</c:v>
                </c:pt>
                <c:pt idx="3532">
                  <c:v>14.682336363999909</c:v>
                </c:pt>
                <c:pt idx="3533">
                  <c:v>14.714495844579911</c:v>
                </c:pt>
                <c:pt idx="3534">
                  <c:v>15.763654546213715</c:v>
                </c:pt>
                <c:pt idx="3535">
                  <c:v>17.0732297952955</c:v>
                </c:pt>
                <c:pt idx="3536">
                  <c:v>18.520011393421793</c:v>
                </c:pt>
                <c:pt idx="3537">
                  <c:v>19.48649477814104</c:v>
                </c:pt>
                <c:pt idx="3538">
                  <c:v>20.784367198230601</c:v>
                </c:pt>
                <c:pt idx="3539">
                  <c:v>22.183211793647651</c:v>
                </c:pt>
                <c:pt idx="3540">
                  <c:v>22.228973566481972</c:v>
                </c:pt>
                <c:pt idx="3541">
                  <c:v>22.270326990873865</c:v>
                </c:pt>
                <c:pt idx="3542">
                  <c:v>22.69613105962328</c:v>
                </c:pt>
                <c:pt idx="3543">
                  <c:v>21.919075457277913</c:v>
                </c:pt>
                <c:pt idx="3544">
                  <c:v>21.17306560785881</c:v>
                </c:pt>
                <c:pt idx="3545">
                  <c:v>20.023830992228099</c:v>
                </c:pt>
                <c:pt idx="3546">
                  <c:v>18.224545929600353</c:v>
                </c:pt>
                <c:pt idx="3547">
                  <c:v>17.094056106945636</c:v>
                </c:pt>
                <c:pt idx="3548">
                  <c:v>16.653952386714252</c:v>
                </c:pt>
                <c:pt idx="3549">
                  <c:v>16.698316852095193</c:v>
                </c:pt>
                <c:pt idx="3550">
                  <c:v>16.71194695228564</c:v>
                </c:pt>
                <c:pt idx="3551">
                  <c:v>16.573823718524988</c:v>
                </c:pt>
                <c:pt idx="3552">
                  <c:v>16.485813147424992</c:v>
                </c:pt>
                <c:pt idx="3553">
                  <c:v>15.970021437799989</c:v>
                </c:pt>
                <c:pt idx="3554">
                  <c:v>15.265845359687489</c:v>
                </c:pt>
                <c:pt idx="3555">
                  <c:v>14.968693156562498</c:v>
                </c:pt>
                <c:pt idx="3556">
                  <c:v>14.846128386034437</c:v>
                </c:pt>
                <c:pt idx="3557">
                  <c:v>14.576067809306462</c:v>
                </c:pt>
                <c:pt idx="3558">
                  <c:v>15.425869653964082</c:v>
                </c:pt>
                <c:pt idx="3559">
                  <c:v>17.325020815214312</c:v>
                </c:pt>
                <c:pt idx="3560">
                  <c:v>18.868991759747406</c:v>
                </c:pt>
                <c:pt idx="3561">
                  <c:v>19.995420412884471</c:v>
                </c:pt>
                <c:pt idx="3562">
                  <c:v>20.662590335286531</c:v>
                </c:pt>
                <c:pt idx="3563">
                  <c:v>21.324538253244057</c:v>
                </c:pt>
                <c:pt idx="3564">
                  <c:v>21.187673357355273</c:v>
                </c:pt>
                <c:pt idx="3565">
                  <c:v>20.981375443207366</c:v>
                </c:pt>
                <c:pt idx="3566">
                  <c:v>21.471131981893009</c:v>
                </c:pt>
                <c:pt idx="3567">
                  <c:v>21.441789034154723</c:v>
                </c:pt>
                <c:pt idx="3568">
                  <c:v>21.184011397907348</c:v>
                </c:pt>
                <c:pt idx="3569">
                  <c:v>20.730433858762702</c:v>
                </c:pt>
                <c:pt idx="3570">
                  <c:v>18.969832874808947</c:v>
                </c:pt>
                <c:pt idx="3571">
                  <c:v>17.282040873144332</c:v>
                </c:pt>
                <c:pt idx="3572">
                  <c:v>16.777132391749902</c:v>
                </c:pt>
                <c:pt idx="3573">
                  <c:v>16.675201053249989</c:v>
                </c:pt>
                <c:pt idx="3574">
                  <c:v>16.783067911999911</c:v>
                </c:pt>
                <c:pt idx="3575">
                  <c:v>16.806398368849994</c:v>
                </c:pt>
                <c:pt idx="3576">
                  <c:v>16.68467230159996</c:v>
                </c:pt>
                <c:pt idx="3577">
                  <c:v>16.521946914642776</c:v>
                </c:pt>
                <c:pt idx="3578">
                  <c:v>16.125133404999907</c:v>
                </c:pt>
                <c:pt idx="3579">
                  <c:v>16.058066074190453</c:v>
                </c:pt>
                <c:pt idx="3580">
                  <c:v>16.154337438428531</c:v>
                </c:pt>
                <c:pt idx="3581">
                  <c:v>15.69354125461135</c:v>
                </c:pt>
                <c:pt idx="3582">
                  <c:v>15.776905081860843</c:v>
                </c:pt>
                <c:pt idx="3583">
                  <c:v>16.821782833109125</c:v>
                </c:pt>
                <c:pt idx="3584">
                  <c:v>18.574527570392121</c:v>
                </c:pt>
                <c:pt idx="3585">
                  <c:v>19.931249195495052</c:v>
                </c:pt>
                <c:pt idx="3586">
                  <c:v>20.913250943444503</c:v>
                </c:pt>
                <c:pt idx="3587">
                  <c:v>21.900158715435083</c:v>
                </c:pt>
                <c:pt idx="3588">
                  <c:v>22.457738019883575</c:v>
                </c:pt>
                <c:pt idx="3589">
                  <c:v>21.94513271207251</c:v>
                </c:pt>
                <c:pt idx="3590">
                  <c:v>21.688467523286207</c:v>
                </c:pt>
                <c:pt idx="3591">
                  <c:v>22.260074221459437</c:v>
                </c:pt>
                <c:pt idx="3592">
                  <c:v>21.816718383502135</c:v>
                </c:pt>
                <c:pt idx="3593">
                  <c:v>20.110843186472934</c:v>
                </c:pt>
                <c:pt idx="3594">
                  <c:v>18.415278414009496</c:v>
                </c:pt>
                <c:pt idx="3595">
                  <c:v>17.529250825632715</c:v>
                </c:pt>
                <c:pt idx="3596">
                  <c:v>16.547076334124956</c:v>
                </c:pt>
                <c:pt idx="3597">
                  <c:v>16.390163090071351</c:v>
                </c:pt>
                <c:pt idx="3598">
                  <c:v>16.863957640476187</c:v>
                </c:pt>
                <c:pt idx="3599">
                  <c:v>16.710501999999931</c:v>
                </c:pt>
                <c:pt idx="3600">
                  <c:v>16.414898758999993</c:v>
                </c:pt>
                <c:pt idx="3601">
                  <c:v>16.308996786999998</c:v>
                </c:pt>
                <c:pt idx="3602">
                  <c:v>16.185813544999899</c:v>
                </c:pt>
                <c:pt idx="3603">
                  <c:v>16.014459139199907</c:v>
                </c:pt>
                <c:pt idx="3604">
                  <c:v>15.852147405149999</c:v>
                </c:pt>
                <c:pt idx="3605">
                  <c:v>15.817232807172882</c:v>
                </c:pt>
                <c:pt idx="3606">
                  <c:v>15.928342187189369</c:v>
                </c:pt>
                <c:pt idx="3607">
                  <c:v>16.746394007832379</c:v>
                </c:pt>
                <c:pt idx="3608">
                  <c:v>18.174211144873773</c:v>
                </c:pt>
                <c:pt idx="3609">
                  <c:v>19.573054905195491</c:v>
                </c:pt>
                <c:pt idx="3610">
                  <c:v>21.187082836532149</c:v>
                </c:pt>
                <c:pt idx="3611">
                  <c:v>22.471237364052591</c:v>
                </c:pt>
                <c:pt idx="3612">
                  <c:v>22.194311290748097</c:v>
                </c:pt>
                <c:pt idx="3613">
                  <c:v>21.754800890535478</c:v>
                </c:pt>
                <c:pt idx="3614">
                  <c:v>21.379417466732701</c:v>
                </c:pt>
                <c:pt idx="3615">
                  <c:v>21.449930862860331</c:v>
                </c:pt>
                <c:pt idx="3616">
                  <c:v>21.097903054085695</c:v>
                </c:pt>
                <c:pt idx="3617">
                  <c:v>20.33862932424978</c:v>
                </c:pt>
                <c:pt idx="3618">
                  <c:v>19.32322430300065</c:v>
                </c:pt>
                <c:pt idx="3619">
                  <c:v>17.960378321839165</c:v>
                </c:pt>
                <c:pt idx="3620">
                  <c:v>17.706690953599942</c:v>
                </c:pt>
                <c:pt idx="3621">
                  <c:v>17.849128038312468</c:v>
                </c:pt>
                <c:pt idx="3622">
                  <c:v>17.800897712187474</c:v>
                </c:pt>
                <c:pt idx="3623">
                  <c:v>17.652985609285647</c:v>
                </c:pt>
                <c:pt idx="3624">
                  <c:v>17.459614098124998</c:v>
                </c:pt>
                <c:pt idx="3625">
                  <c:v>17.501250501749904</c:v>
                </c:pt>
                <c:pt idx="3626">
                  <c:v>17.694280097083279</c:v>
                </c:pt>
                <c:pt idx="3627">
                  <c:v>17.636778498555518</c:v>
                </c:pt>
                <c:pt idx="3628">
                  <c:v>17.800588920000003</c:v>
                </c:pt>
                <c:pt idx="3629">
                  <c:v>18.080453031693001</c:v>
                </c:pt>
                <c:pt idx="3630">
                  <c:v>18.70115564453663</c:v>
                </c:pt>
                <c:pt idx="3631">
                  <c:v>19.388101990198056</c:v>
                </c:pt>
                <c:pt idx="3632">
                  <c:v>20.071578860299951</c:v>
                </c:pt>
                <c:pt idx="3633">
                  <c:v>20.857301989075065</c:v>
                </c:pt>
                <c:pt idx="3634">
                  <c:v>22.447232621986625</c:v>
                </c:pt>
                <c:pt idx="3635">
                  <c:v>23.284195262341118</c:v>
                </c:pt>
                <c:pt idx="3636">
                  <c:v>23.811132571763853</c:v>
                </c:pt>
                <c:pt idx="3637">
                  <c:v>24.21900510112518</c:v>
                </c:pt>
                <c:pt idx="3638">
                  <c:v>24.395887329504674</c:v>
                </c:pt>
                <c:pt idx="3639">
                  <c:v>24.369168496489682</c:v>
                </c:pt>
                <c:pt idx="3640">
                  <c:v>24.120087127859133</c:v>
                </c:pt>
                <c:pt idx="3641">
                  <c:v>23.078646613849237</c:v>
                </c:pt>
                <c:pt idx="3642">
                  <c:v>21.422657426775075</c:v>
                </c:pt>
                <c:pt idx="3643">
                  <c:v>20.279896130650389</c:v>
                </c:pt>
                <c:pt idx="3644">
                  <c:v>19.752299434124989</c:v>
                </c:pt>
                <c:pt idx="3645">
                  <c:v>19.385883114999906</c:v>
                </c:pt>
                <c:pt idx="3646">
                  <c:v>19.134771743999906</c:v>
                </c:pt>
                <c:pt idx="3647">
                  <c:v>18.974728217999907</c:v>
                </c:pt>
                <c:pt idx="3648">
                  <c:v>18.874497143124991</c:v>
                </c:pt>
                <c:pt idx="3649">
                  <c:v>18.837386581374989</c:v>
                </c:pt>
                <c:pt idx="3650">
                  <c:v>18.77949693268749</c:v>
                </c:pt>
                <c:pt idx="3651">
                  <c:v>18.872457319999988</c:v>
                </c:pt>
                <c:pt idx="3652">
                  <c:v>18.95167704199989</c:v>
                </c:pt>
                <c:pt idx="3653">
                  <c:v>19.02290048055406</c:v>
                </c:pt>
                <c:pt idx="3654">
                  <c:v>19.436348529308454</c:v>
                </c:pt>
                <c:pt idx="3655">
                  <c:v>20.483597533619356</c:v>
                </c:pt>
                <c:pt idx="3656">
                  <c:v>22.053749278145755</c:v>
                </c:pt>
                <c:pt idx="3657">
                  <c:v>23.367865865280937</c:v>
                </c:pt>
                <c:pt idx="3658">
                  <c:v>24.307539752825754</c:v>
                </c:pt>
                <c:pt idx="3659">
                  <c:v>24.659207301686141</c:v>
                </c:pt>
                <c:pt idx="3660">
                  <c:v>24.988571143930116</c:v>
                </c:pt>
                <c:pt idx="3661">
                  <c:v>25.309956703827151</c:v>
                </c:pt>
                <c:pt idx="3662">
                  <c:v>25.435386154873498</c:v>
                </c:pt>
                <c:pt idx="3663">
                  <c:v>24.704404962948466</c:v>
                </c:pt>
                <c:pt idx="3664">
                  <c:v>23.200717320982328</c:v>
                </c:pt>
                <c:pt idx="3665">
                  <c:v>22.48728809800529</c:v>
                </c:pt>
                <c:pt idx="3666">
                  <c:v>21.554758427268553</c:v>
                </c:pt>
                <c:pt idx="3667">
                  <c:v>20.795769375724809</c:v>
                </c:pt>
                <c:pt idx="3668">
                  <c:v>20.459605241999892</c:v>
                </c:pt>
                <c:pt idx="3669">
                  <c:v>20.397429340049992</c:v>
                </c:pt>
                <c:pt idx="3670">
                  <c:v>20.402411456199896</c:v>
                </c:pt>
                <c:pt idx="3671">
                  <c:v>20.192391776000001</c:v>
                </c:pt>
                <c:pt idx="3672">
                  <c:v>20.037763475983255</c:v>
                </c:pt>
                <c:pt idx="3673">
                  <c:v>19.761727232333268</c:v>
                </c:pt>
                <c:pt idx="3674">
                  <c:v>19.605248590428477</c:v>
                </c:pt>
                <c:pt idx="3675">
                  <c:v>19.698239450892785</c:v>
                </c:pt>
                <c:pt idx="3676">
                  <c:v>19.729555585714202</c:v>
                </c:pt>
                <c:pt idx="3677">
                  <c:v>19.724301646303626</c:v>
                </c:pt>
                <c:pt idx="3678">
                  <c:v>20.202415389847999</c:v>
                </c:pt>
                <c:pt idx="3679">
                  <c:v>20.754259813759258</c:v>
                </c:pt>
                <c:pt idx="3680">
                  <c:v>21.435655323016984</c:v>
                </c:pt>
                <c:pt idx="3681">
                  <c:v>21.911788267790008</c:v>
                </c:pt>
                <c:pt idx="3682">
                  <c:v>22.199477248678473</c:v>
                </c:pt>
                <c:pt idx="3683">
                  <c:v>22.491299385427787</c:v>
                </c:pt>
                <c:pt idx="3684">
                  <c:v>22.789616478558248</c:v>
                </c:pt>
                <c:pt idx="3685">
                  <c:v>22.990912982178603</c:v>
                </c:pt>
                <c:pt idx="3686">
                  <c:v>22.725726421247067</c:v>
                </c:pt>
                <c:pt idx="3687">
                  <c:v>22.320646675876393</c:v>
                </c:pt>
                <c:pt idx="3688">
                  <c:v>21.649998025167601</c:v>
                </c:pt>
                <c:pt idx="3689">
                  <c:v>20.888909576656676</c:v>
                </c:pt>
                <c:pt idx="3690">
                  <c:v>20.926637125207186</c:v>
                </c:pt>
                <c:pt idx="3691">
                  <c:v>20.288484746251505</c:v>
                </c:pt>
                <c:pt idx="3692">
                  <c:v>19.309262195692273</c:v>
                </c:pt>
                <c:pt idx="3693">
                  <c:v>18.927423894057615</c:v>
                </c:pt>
                <c:pt idx="3694">
                  <c:v>18.663771224999998</c:v>
                </c:pt>
                <c:pt idx="3695">
                  <c:v>18.660051563285649</c:v>
                </c:pt>
                <c:pt idx="3696">
                  <c:v>18.646321654233724</c:v>
                </c:pt>
                <c:pt idx="3697">
                  <c:v>18.29287973872718</c:v>
                </c:pt>
                <c:pt idx="3698">
                  <c:v>18.02936165344989</c:v>
                </c:pt>
                <c:pt idx="3699">
                  <c:v>17.860156404249992</c:v>
                </c:pt>
                <c:pt idx="3700">
                  <c:v>17.445134806799988</c:v>
                </c:pt>
                <c:pt idx="3701">
                  <c:v>17.148900528662782</c:v>
                </c:pt>
                <c:pt idx="3702">
                  <c:v>17.605867762337102</c:v>
                </c:pt>
                <c:pt idx="3703">
                  <c:v>18.933409010327033</c:v>
                </c:pt>
                <c:pt idx="3704">
                  <c:v>20.718644226627255</c:v>
                </c:pt>
                <c:pt idx="3705">
                  <c:v>21.790020996778502</c:v>
                </c:pt>
                <c:pt idx="3706">
                  <c:v>22.336549869405388</c:v>
                </c:pt>
                <c:pt idx="3707">
                  <c:v>21.955962652464567</c:v>
                </c:pt>
                <c:pt idx="3708">
                  <c:v>20.114379359348369</c:v>
                </c:pt>
                <c:pt idx="3709">
                  <c:v>19.714007141314188</c:v>
                </c:pt>
                <c:pt idx="3710">
                  <c:v>20.226739511068157</c:v>
                </c:pt>
                <c:pt idx="3711">
                  <c:v>20.089284390834802</c:v>
                </c:pt>
                <c:pt idx="3712">
                  <c:v>18.625644971014491</c:v>
                </c:pt>
                <c:pt idx="3713">
                  <c:v>17.168455335503999</c:v>
                </c:pt>
                <c:pt idx="3714">
                  <c:v>15.771101899785087</c:v>
                </c:pt>
                <c:pt idx="3715">
                  <c:v>14.873453531263742</c:v>
                </c:pt>
                <c:pt idx="3716">
                  <c:v>14.550580599999993</c:v>
                </c:pt>
                <c:pt idx="3717">
                  <c:v>14.388086399999992</c:v>
                </c:pt>
                <c:pt idx="3718">
                  <c:v>14.219208750416634</c:v>
                </c:pt>
                <c:pt idx="3719">
                  <c:v>14.006753724666627</c:v>
                </c:pt>
                <c:pt idx="3720">
                  <c:v>13.920068867666625</c:v>
                </c:pt>
                <c:pt idx="3721">
                  <c:v>13.762594648</c:v>
                </c:pt>
                <c:pt idx="3722">
                  <c:v>13.462000175999904</c:v>
                </c:pt>
                <c:pt idx="3723">
                  <c:v>13.249382800000003</c:v>
                </c:pt>
                <c:pt idx="3724">
                  <c:v>13.136108800000002</c:v>
                </c:pt>
                <c:pt idx="3725">
                  <c:v>13.066900848894967</c:v>
                </c:pt>
                <c:pt idx="3726">
                  <c:v>13.292528015263308</c:v>
                </c:pt>
                <c:pt idx="3727">
                  <c:v>13.736985303144738</c:v>
                </c:pt>
                <c:pt idx="3728">
                  <c:v>14.390430351805211</c:v>
                </c:pt>
                <c:pt idx="3729">
                  <c:v>15.129978016632467</c:v>
                </c:pt>
                <c:pt idx="3730">
                  <c:v>16.641435728512604</c:v>
                </c:pt>
                <c:pt idx="3731">
                  <c:v>18.217601177705074</c:v>
                </c:pt>
                <c:pt idx="3732">
                  <c:v>18.787982763933886</c:v>
                </c:pt>
                <c:pt idx="3733">
                  <c:v>19.162359217887495</c:v>
                </c:pt>
                <c:pt idx="3734">
                  <c:v>19.188385700513859</c:v>
                </c:pt>
                <c:pt idx="3735">
                  <c:v>18.955764805166272</c:v>
                </c:pt>
                <c:pt idx="3736">
                  <c:v>17.823594936035573</c:v>
                </c:pt>
                <c:pt idx="3737">
                  <c:v>16.064735269644977</c:v>
                </c:pt>
                <c:pt idx="3738">
                  <c:v>14.980014252588212</c:v>
                </c:pt>
                <c:pt idx="3739">
                  <c:v>13.850493943846352</c:v>
                </c:pt>
                <c:pt idx="3740">
                  <c:v>12.981754343799921</c:v>
                </c:pt>
                <c:pt idx="3741">
                  <c:v>12.628987408636295</c:v>
                </c:pt>
                <c:pt idx="3742">
                  <c:v>12.694791060977249</c:v>
                </c:pt>
                <c:pt idx="3743">
                  <c:v>12.606401003781247</c:v>
                </c:pt>
                <c:pt idx="3744">
                  <c:v>12.438416893770771</c:v>
                </c:pt>
                <c:pt idx="3745">
                  <c:v>12.369254285833264</c:v>
                </c:pt>
                <c:pt idx="3746">
                  <c:v>12.336643153166627</c:v>
                </c:pt>
                <c:pt idx="3747">
                  <c:v>12.334645284999958</c:v>
                </c:pt>
                <c:pt idx="3748">
                  <c:v>12.291021268999895</c:v>
                </c:pt>
                <c:pt idx="3749">
                  <c:v>12.231443121769505</c:v>
                </c:pt>
                <c:pt idx="3750">
                  <c:v>12.446756873045135</c:v>
                </c:pt>
                <c:pt idx="3751">
                  <c:v>13.118595542333807</c:v>
                </c:pt>
                <c:pt idx="3752">
                  <c:v>13.884450208742102</c:v>
                </c:pt>
                <c:pt idx="3753">
                  <c:v>14.564601719809431</c:v>
                </c:pt>
                <c:pt idx="3754">
                  <c:v>15.02440961156212</c:v>
                </c:pt>
                <c:pt idx="3755">
                  <c:v>15.031806286038005</c:v>
                </c:pt>
                <c:pt idx="3756">
                  <c:v>15.063925905389418</c:v>
                </c:pt>
                <c:pt idx="3757">
                  <c:v>15.610786042717852</c:v>
                </c:pt>
                <c:pt idx="3758">
                  <c:v>15.674883180944125</c:v>
                </c:pt>
                <c:pt idx="3759">
                  <c:v>15.470701837831321</c:v>
                </c:pt>
                <c:pt idx="3760">
                  <c:v>15.752587148741274</c:v>
                </c:pt>
                <c:pt idx="3761">
                  <c:v>15.711152920244725</c:v>
                </c:pt>
                <c:pt idx="3762">
                  <c:v>15.009559763222526</c:v>
                </c:pt>
                <c:pt idx="3763">
                  <c:v>14.282655956110322</c:v>
                </c:pt>
                <c:pt idx="3764">
                  <c:v>14.203216460500002</c:v>
                </c:pt>
                <c:pt idx="3765">
                  <c:v>14.31301193058815</c:v>
                </c:pt>
                <c:pt idx="3766">
                  <c:v>14.495714319097964</c:v>
                </c:pt>
                <c:pt idx="3767">
                  <c:v>14.608908045192237</c:v>
                </c:pt>
                <c:pt idx="3768">
                  <c:v>14.602267697000002</c:v>
                </c:pt>
                <c:pt idx="3769">
                  <c:v>14.638042571384553</c:v>
                </c:pt>
                <c:pt idx="3770">
                  <c:v>14.762233288857058</c:v>
                </c:pt>
                <c:pt idx="3771">
                  <c:v>15.012358398892832</c:v>
                </c:pt>
                <c:pt idx="3772">
                  <c:v>15.236368242374901</c:v>
                </c:pt>
                <c:pt idx="3773">
                  <c:v>15.401075210125761</c:v>
                </c:pt>
                <c:pt idx="3774">
                  <c:v>15.746339575320974</c:v>
                </c:pt>
                <c:pt idx="3775">
                  <c:v>16.26861976297883</c:v>
                </c:pt>
                <c:pt idx="3776">
                  <c:v>17.003104711611989</c:v>
                </c:pt>
                <c:pt idx="3777">
                  <c:v>17.862440090087841</c:v>
                </c:pt>
                <c:pt idx="3778">
                  <c:v>18.775495983374107</c:v>
                </c:pt>
                <c:pt idx="3779">
                  <c:v>19.257270761578454</c:v>
                </c:pt>
                <c:pt idx="3780">
                  <c:v>19.148063631437626</c:v>
                </c:pt>
                <c:pt idx="3781">
                  <c:v>19.071674576301195</c:v>
                </c:pt>
                <c:pt idx="3782">
                  <c:v>19.221049922409694</c:v>
                </c:pt>
                <c:pt idx="3783">
                  <c:v>18.886440009345105</c:v>
                </c:pt>
                <c:pt idx="3784">
                  <c:v>18.24457495454827</c:v>
                </c:pt>
                <c:pt idx="3785">
                  <c:v>17.565884863390103</c:v>
                </c:pt>
                <c:pt idx="3786">
                  <c:v>17.010936018410113</c:v>
                </c:pt>
                <c:pt idx="3787">
                  <c:v>16.831694145618961</c:v>
                </c:pt>
                <c:pt idx="3788">
                  <c:v>16.779057079999991</c:v>
                </c:pt>
                <c:pt idx="3789">
                  <c:v>16.828303689999998</c:v>
                </c:pt>
                <c:pt idx="3790">
                  <c:v>16.740933010599992</c:v>
                </c:pt>
                <c:pt idx="3791">
                  <c:v>16.651554633299899</c:v>
                </c:pt>
                <c:pt idx="3792">
                  <c:v>16.537474730000003</c:v>
                </c:pt>
                <c:pt idx="3793">
                  <c:v>16.3686067259999</c:v>
                </c:pt>
                <c:pt idx="3794">
                  <c:v>16.290922230923059</c:v>
                </c:pt>
                <c:pt idx="3795">
                  <c:v>16.026145382051222</c:v>
                </c:pt>
                <c:pt idx="3796">
                  <c:v>15.913837804173578</c:v>
                </c:pt>
                <c:pt idx="3797">
                  <c:v>16.145852339978422</c:v>
                </c:pt>
                <c:pt idx="3798">
                  <c:v>17.230941736974994</c:v>
                </c:pt>
                <c:pt idx="3799">
                  <c:v>18.413797232189435</c:v>
                </c:pt>
                <c:pt idx="3800">
                  <c:v>18.867773135227022</c:v>
                </c:pt>
                <c:pt idx="3801">
                  <c:v>19.544401129496666</c:v>
                </c:pt>
                <c:pt idx="3802">
                  <c:v>20.5214143301035</c:v>
                </c:pt>
                <c:pt idx="3803">
                  <c:v>21.509648486920376</c:v>
                </c:pt>
                <c:pt idx="3804">
                  <c:v>22.653399487159888</c:v>
                </c:pt>
                <c:pt idx="3805">
                  <c:v>23.003380154077284</c:v>
                </c:pt>
                <c:pt idx="3806">
                  <c:v>23.232960271057401</c:v>
                </c:pt>
                <c:pt idx="3807">
                  <c:v>22.24953638860627</c:v>
                </c:pt>
                <c:pt idx="3808">
                  <c:v>20.766756532084298</c:v>
                </c:pt>
                <c:pt idx="3809">
                  <c:v>20.969663604150725</c:v>
                </c:pt>
                <c:pt idx="3810">
                  <c:v>20.391372354635411</c:v>
                </c:pt>
                <c:pt idx="3811">
                  <c:v>19.359041382582543</c:v>
                </c:pt>
                <c:pt idx="3812">
                  <c:v>18.636051299200002</c:v>
                </c:pt>
                <c:pt idx="3813">
                  <c:v>18.2698015018333</c:v>
                </c:pt>
                <c:pt idx="3814">
                  <c:v>18.158330710857065</c:v>
                </c:pt>
                <c:pt idx="3815">
                  <c:v>17.963539925516468</c:v>
                </c:pt>
                <c:pt idx="3816">
                  <c:v>17.741393145384535</c:v>
                </c:pt>
                <c:pt idx="3817">
                  <c:v>17.448270016599992</c:v>
                </c:pt>
                <c:pt idx="3818">
                  <c:v>17.238891274299991</c:v>
                </c:pt>
                <c:pt idx="3819">
                  <c:v>17.188423436388824</c:v>
                </c:pt>
                <c:pt idx="3820">
                  <c:v>16.976586458333301</c:v>
                </c:pt>
                <c:pt idx="3821">
                  <c:v>16.718829712621815</c:v>
                </c:pt>
                <c:pt idx="3822">
                  <c:v>17.349515273311464</c:v>
                </c:pt>
                <c:pt idx="3823">
                  <c:v>19.528548716794887</c:v>
                </c:pt>
                <c:pt idx="3824">
                  <c:v>21.215250781824903</c:v>
                </c:pt>
                <c:pt idx="3825">
                  <c:v>22.406995500982188</c:v>
                </c:pt>
                <c:pt idx="3826">
                  <c:v>23.130171727493948</c:v>
                </c:pt>
                <c:pt idx="3827">
                  <c:v>23.674453688019288</c:v>
                </c:pt>
                <c:pt idx="3828">
                  <c:v>24.247386296930969</c:v>
                </c:pt>
                <c:pt idx="3829">
                  <c:v>24.492311813335142</c:v>
                </c:pt>
                <c:pt idx="3830">
                  <c:v>24.531407015163765</c:v>
                </c:pt>
                <c:pt idx="3831">
                  <c:v>23.356647375867464</c:v>
                </c:pt>
                <c:pt idx="3832">
                  <c:v>22.489244084636191</c:v>
                </c:pt>
                <c:pt idx="3833">
                  <c:v>22.357107294740143</c:v>
                </c:pt>
                <c:pt idx="3834">
                  <c:v>21.2438664095537</c:v>
                </c:pt>
                <c:pt idx="3835">
                  <c:v>19.874606708553387</c:v>
                </c:pt>
                <c:pt idx="3836">
                  <c:v>19.532815825687404</c:v>
                </c:pt>
                <c:pt idx="3837">
                  <c:v>19.257760254249902</c:v>
                </c:pt>
                <c:pt idx="3838">
                  <c:v>19.295846687000001</c:v>
                </c:pt>
                <c:pt idx="3839">
                  <c:v>19.251505634999994</c:v>
                </c:pt>
                <c:pt idx="3840">
                  <c:v>19.197857703099992</c:v>
                </c:pt>
                <c:pt idx="3841">
                  <c:v>18.46820594159994</c:v>
                </c:pt>
                <c:pt idx="3842">
                  <c:v>17.230081951083303</c:v>
                </c:pt>
                <c:pt idx="3843">
                  <c:v>16.175083403849907</c:v>
                </c:pt>
                <c:pt idx="3844">
                  <c:v>15.422116604999999</c:v>
                </c:pt>
                <c:pt idx="3845">
                  <c:v>14.813111636172572</c:v>
                </c:pt>
                <c:pt idx="3846">
                  <c:v>14.835416516356094</c:v>
                </c:pt>
                <c:pt idx="3847">
                  <c:v>15.075416935311569</c:v>
                </c:pt>
                <c:pt idx="3848">
                  <c:v>15.56782931292183</c:v>
                </c:pt>
                <c:pt idx="3849">
                  <c:v>15.944546083123488</c:v>
                </c:pt>
                <c:pt idx="3850">
                  <c:v>17.156033857914213</c:v>
                </c:pt>
                <c:pt idx="3851">
                  <c:v>18.601407524068314</c:v>
                </c:pt>
                <c:pt idx="3852">
                  <c:v>19.483223570426784</c:v>
                </c:pt>
                <c:pt idx="3853">
                  <c:v>19.747048933485942</c:v>
                </c:pt>
                <c:pt idx="3854">
                  <c:v>19.485350184073098</c:v>
                </c:pt>
                <c:pt idx="3855">
                  <c:v>19.173311720782131</c:v>
                </c:pt>
                <c:pt idx="3856">
                  <c:v>18.812463923751693</c:v>
                </c:pt>
                <c:pt idx="3857">
                  <c:v>18.333978396189021</c:v>
                </c:pt>
                <c:pt idx="3858">
                  <c:v>17.093049634997829</c:v>
                </c:pt>
                <c:pt idx="3859">
                  <c:v>16.203558951875969</c:v>
                </c:pt>
                <c:pt idx="3860">
                  <c:v>16.073027084375003</c:v>
                </c:pt>
                <c:pt idx="3861">
                  <c:v>16.013872052666638</c:v>
                </c:pt>
                <c:pt idx="3862">
                  <c:v>15.497489688888841</c:v>
                </c:pt>
                <c:pt idx="3863">
                  <c:v>14.866410485999992</c:v>
                </c:pt>
                <c:pt idx="3864">
                  <c:v>14.343854640433293</c:v>
                </c:pt>
                <c:pt idx="3865">
                  <c:v>14.184775912499934</c:v>
                </c:pt>
                <c:pt idx="3866">
                  <c:v>14.458433722547603</c:v>
                </c:pt>
                <c:pt idx="3867">
                  <c:v>14.385999129535701</c:v>
                </c:pt>
                <c:pt idx="3868">
                  <c:v>14.254135841124899</c:v>
                </c:pt>
                <c:pt idx="3869">
                  <c:v>14.119279387065724</c:v>
                </c:pt>
                <c:pt idx="3870">
                  <c:v>14.825259408085795</c:v>
                </c:pt>
                <c:pt idx="3871">
                  <c:v>16.753383537331505</c:v>
                </c:pt>
                <c:pt idx="3872">
                  <c:v>18.22309524283693</c:v>
                </c:pt>
                <c:pt idx="3873">
                  <c:v>19.418738322090547</c:v>
                </c:pt>
                <c:pt idx="3874">
                  <c:v>20.276327405718579</c:v>
                </c:pt>
                <c:pt idx="3875">
                  <c:v>20.591966505031372</c:v>
                </c:pt>
                <c:pt idx="3876">
                  <c:v>20.570098506972645</c:v>
                </c:pt>
                <c:pt idx="3877">
                  <c:v>20.571258902599535</c:v>
                </c:pt>
                <c:pt idx="3878">
                  <c:v>20.932082961505042</c:v>
                </c:pt>
                <c:pt idx="3879">
                  <c:v>20.832319326240107</c:v>
                </c:pt>
                <c:pt idx="3880">
                  <c:v>20.253086568515876</c:v>
                </c:pt>
                <c:pt idx="3881">
                  <c:v>19.18572626298867</c:v>
                </c:pt>
                <c:pt idx="3882">
                  <c:v>17.279058439207873</c:v>
                </c:pt>
                <c:pt idx="3883">
                  <c:v>15.7020653422348</c:v>
                </c:pt>
                <c:pt idx="3884">
                  <c:v>15.264855579733275</c:v>
                </c:pt>
                <c:pt idx="3885">
                  <c:v>14.976477712666632</c:v>
                </c:pt>
                <c:pt idx="3886">
                  <c:v>14.871396287999989</c:v>
                </c:pt>
                <c:pt idx="3887">
                  <c:v>14.84209422875</c:v>
                </c:pt>
                <c:pt idx="3888">
                  <c:v>14.968978200499897</c:v>
                </c:pt>
                <c:pt idx="3889">
                  <c:v>14.868911040999908</c:v>
                </c:pt>
                <c:pt idx="3890">
                  <c:v>14.380183812499908</c:v>
                </c:pt>
                <c:pt idx="3891">
                  <c:v>14.151813591166587</c:v>
                </c:pt>
                <c:pt idx="3892">
                  <c:v>14.213719535729116</c:v>
                </c:pt>
                <c:pt idx="3893">
                  <c:v>13.743488080028147</c:v>
                </c:pt>
                <c:pt idx="3894">
                  <c:v>14.155225474607427</c:v>
                </c:pt>
                <c:pt idx="3895">
                  <c:v>15.921564514257479</c:v>
                </c:pt>
                <c:pt idx="3896">
                  <c:v>17.17469485978447</c:v>
                </c:pt>
                <c:pt idx="3897">
                  <c:v>18.467433450209107</c:v>
                </c:pt>
                <c:pt idx="3898">
                  <c:v>19.507261923485054</c:v>
                </c:pt>
                <c:pt idx="3899">
                  <c:v>20.057358814109811</c:v>
                </c:pt>
                <c:pt idx="3900">
                  <c:v>20.780041693037212</c:v>
                </c:pt>
                <c:pt idx="3901">
                  <c:v>21.225452372801431</c:v>
                </c:pt>
                <c:pt idx="3902">
                  <c:v>21.382701067767236</c:v>
                </c:pt>
                <c:pt idx="3903">
                  <c:v>21.143191464530087</c:v>
                </c:pt>
                <c:pt idx="3904">
                  <c:v>20.424379129030449</c:v>
                </c:pt>
                <c:pt idx="3905">
                  <c:v>19.648658763865047</c:v>
                </c:pt>
                <c:pt idx="3906">
                  <c:v>18.192233384085892</c:v>
                </c:pt>
                <c:pt idx="3907">
                  <c:v>16.753949824513509</c:v>
                </c:pt>
                <c:pt idx="3908">
                  <c:v>16.652040840660689</c:v>
                </c:pt>
                <c:pt idx="3909">
                  <c:v>16.735273371017769</c:v>
                </c:pt>
                <c:pt idx="3910">
                  <c:v>16.486374716666624</c:v>
                </c:pt>
                <c:pt idx="3911">
                  <c:v>16.149490556666606</c:v>
                </c:pt>
                <c:pt idx="3912">
                  <c:v>16.220071678</c:v>
                </c:pt>
                <c:pt idx="3913">
                  <c:v>16.226574283999909</c:v>
                </c:pt>
                <c:pt idx="3914">
                  <c:v>16.164303451150001</c:v>
                </c:pt>
                <c:pt idx="3915">
                  <c:v>16.201782909488806</c:v>
                </c:pt>
                <c:pt idx="3916">
                  <c:v>15.831816385576339</c:v>
                </c:pt>
                <c:pt idx="3917">
                  <c:v>15.291192984193952</c:v>
                </c:pt>
                <c:pt idx="3918">
                  <c:v>16.381387231134489</c:v>
                </c:pt>
                <c:pt idx="3919">
                  <c:v>18.342186796166239</c:v>
                </c:pt>
                <c:pt idx="3920">
                  <c:v>19.80025181600579</c:v>
                </c:pt>
                <c:pt idx="3921">
                  <c:v>20.569103425944025</c:v>
                </c:pt>
                <c:pt idx="3922">
                  <c:v>20.796830332335634</c:v>
                </c:pt>
                <c:pt idx="3923">
                  <c:v>21.244030539326271</c:v>
                </c:pt>
                <c:pt idx="3924">
                  <c:v>21.668908131528539</c:v>
                </c:pt>
                <c:pt idx="3925">
                  <c:v>22.197781474521403</c:v>
                </c:pt>
                <c:pt idx="3926">
                  <c:v>22.447119401344736</c:v>
                </c:pt>
                <c:pt idx="3927">
                  <c:v>22.032473646288675</c:v>
                </c:pt>
                <c:pt idx="3928">
                  <c:v>21.111148069657567</c:v>
                </c:pt>
                <c:pt idx="3929">
                  <c:v>19.938030265647257</c:v>
                </c:pt>
                <c:pt idx="3930">
                  <c:v>18.708739914847051</c:v>
                </c:pt>
                <c:pt idx="3931">
                  <c:v>17.524612415752127</c:v>
                </c:pt>
                <c:pt idx="3932">
                  <c:v>16.819589355568155</c:v>
                </c:pt>
                <c:pt idx="3933">
                  <c:v>16.515021806874927</c:v>
                </c:pt>
                <c:pt idx="3934">
                  <c:v>16.461729749875001</c:v>
                </c:pt>
                <c:pt idx="3935">
                  <c:v>16.52457846399999</c:v>
                </c:pt>
                <c:pt idx="3936">
                  <c:v>16.5297287</c:v>
                </c:pt>
                <c:pt idx="3937">
                  <c:v>16.467175099999999</c:v>
                </c:pt>
                <c:pt idx="3938">
                  <c:v>16.441320141999896</c:v>
                </c:pt>
                <c:pt idx="3939">
                  <c:v>16.519561483</c:v>
                </c:pt>
                <c:pt idx="3940">
                  <c:v>16.514097469583259</c:v>
                </c:pt>
                <c:pt idx="3941">
                  <c:v>16.395695750590935</c:v>
                </c:pt>
                <c:pt idx="3942">
                  <c:v>16.784265896167053</c:v>
                </c:pt>
                <c:pt idx="3943">
                  <c:v>17.73396433144805</c:v>
                </c:pt>
                <c:pt idx="3944">
                  <c:v>18.68754233627849</c:v>
                </c:pt>
                <c:pt idx="3945">
                  <c:v>19.754294205950028</c:v>
                </c:pt>
                <c:pt idx="3946">
                  <c:v>20.945614364529167</c:v>
                </c:pt>
                <c:pt idx="3947">
                  <c:v>21.922287286395104</c:v>
                </c:pt>
                <c:pt idx="3948">
                  <c:v>21.803639996205604</c:v>
                </c:pt>
                <c:pt idx="3949">
                  <c:v>20.885337761204049</c:v>
                </c:pt>
                <c:pt idx="3950">
                  <c:v>20.754749357976824</c:v>
                </c:pt>
                <c:pt idx="3951">
                  <c:v>20.24275200150127</c:v>
                </c:pt>
                <c:pt idx="3952">
                  <c:v>19.988846310395385</c:v>
                </c:pt>
                <c:pt idx="3953">
                  <c:v>19.953833929218913</c:v>
                </c:pt>
                <c:pt idx="3954">
                  <c:v>19.271065026083285</c:v>
                </c:pt>
                <c:pt idx="3955">
                  <c:v>18.367419859079316</c:v>
                </c:pt>
                <c:pt idx="3956">
                  <c:v>18.102992595825</c:v>
                </c:pt>
                <c:pt idx="3957">
                  <c:v>17.914664273374989</c:v>
                </c:pt>
                <c:pt idx="3958">
                  <c:v>17.74483243525</c:v>
                </c:pt>
                <c:pt idx="3959">
                  <c:v>17.75540952843749</c:v>
                </c:pt>
                <c:pt idx="3960">
                  <c:v>17.95042318949999</c:v>
                </c:pt>
                <c:pt idx="3961">
                  <c:v>18.15857723474997</c:v>
                </c:pt>
                <c:pt idx="3962">
                  <c:v>18.121131987166603</c:v>
                </c:pt>
                <c:pt idx="3963">
                  <c:v>18.093229540000003</c:v>
                </c:pt>
                <c:pt idx="3964">
                  <c:v>18.061134812000002</c:v>
                </c:pt>
                <c:pt idx="3965">
                  <c:v>18.046771538910381</c:v>
                </c:pt>
                <c:pt idx="3966">
                  <c:v>18.446246204266185</c:v>
                </c:pt>
                <c:pt idx="3967">
                  <c:v>19.869225062664196</c:v>
                </c:pt>
                <c:pt idx="3968">
                  <c:v>21.100813262211041</c:v>
                </c:pt>
                <c:pt idx="3969">
                  <c:v>21.417279591708443</c:v>
                </c:pt>
                <c:pt idx="3970">
                  <c:v>22.240194983138043</c:v>
                </c:pt>
                <c:pt idx="3971">
                  <c:v>22.892845120277091</c:v>
                </c:pt>
                <c:pt idx="3972">
                  <c:v>22.906203179140753</c:v>
                </c:pt>
                <c:pt idx="3973">
                  <c:v>23.087600742219266</c:v>
                </c:pt>
                <c:pt idx="3974">
                  <c:v>23.164544221812264</c:v>
                </c:pt>
                <c:pt idx="3975">
                  <c:v>22.834084879508179</c:v>
                </c:pt>
                <c:pt idx="3976">
                  <c:v>22.285658000178529</c:v>
                </c:pt>
                <c:pt idx="3977">
                  <c:v>21.519506945906045</c:v>
                </c:pt>
                <c:pt idx="3978">
                  <c:v>20.280179539055489</c:v>
                </c:pt>
                <c:pt idx="3979">
                  <c:v>18.90972005508057</c:v>
                </c:pt>
                <c:pt idx="3980">
                  <c:v>18.583777426285629</c:v>
                </c:pt>
                <c:pt idx="3981">
                  <c:v>18.742961656857126</c:v>
                </c:pt>
                <c:pt idx="3982">
                  <c:v>18.720775331999896</c:v>
                </c:pt>
                <c:pt idx="3983">
                  <c:v>18.620706897499986</c:v>
                </c:pt>
                <c:pt idx="3984">
                  <c:v>18.552735839375</c:v>
                </c:pt>
                <c:pt idx="3985">
                  <c:v>18.375744439999895</c:v>
                </c:pt>
                <c:pt idx="3986">
                  <c:v>18.131320771249996</c:v>
                </c:pt>
                <c:pt idx="3987">
                  <c:v>18.081424597999895</c:v>
                </c:pt>
                <c:pt idx="3988">
                  <c:v>18.158686810714226</c:v>
                </c:pt>
                <c:pt idx="3989">
                  <c:v>18.270119861113095</c:v>
                </c:pt>
                <c:pt idx="3990">
                  <c:v>18.759980616829903</c:v>
                </c:pt>
                <c:pt idx="3991">
                  <c:v>19.260980298115221</c:v>
                </c:pt>
                <c:pt idx="3992">
                  <c:v>19.830192217352963</c:v>
                </c:pt>
                <c:pt idx="3993">
                  <c:v>20.611788666230911</c:v>
                </c:pt>
                <c:pt idx="3994">
                  <c:v>22.389200248134721</c:v>
                </c:pt>
                <c:pt idx="3995">
                  <c:v>23.232318936415318</c:v>
                </c:pt>
                <c:pt idx="3996">
                  <c:v>22.785216088287264</c:v>
                </c:pt>
                <c:pt idx="3997">
                  <c:v>22.248191057365965</c:v>
                </c:pt>
                <c:pt idx="3998">
                  <c:v>22.327216839491708</c:v>
                </c:pt>
                <c:pt idx="3999">
                  <c:v>22.11014866548561</c:v>
                </c:pt>
                <c:pt idx="4000">
                  <c:v>21.666128194700789</c:v>
                </c:pt>
                <c:pt idx="4001">
                  <c:v>21.16807105618123</c:v>
                </c:pt>
                <c:pt idx="4002">
                  <c:v>20.771722191140555</c:v>
                </c:pt>
                <c:pt idx="4003">
                  <c:v>20.319413561780298</c:v>
                </c:pt>
                <c:pt idx="4004">
                  <c:v>20.136196821999985</c:v>
                </c:pt>
                <c:pt idx="4005">
                  <c:v>20.156064334263124</c:v>
                </c:pt>
                <c:pt idx="4006">
                  <c:v>19.955588919407838</c:v>
                </c:pt>
                <c:pt idx="4007">
                  <c:v>19.91577592541659</c:v>
                </c:pt>
                <c:pt idx="4008">
                  <c:v>20.194948476166612</c:v>
                </c:pt>
                <c:pt idx="4009">
                  <c:v>20.082351548539634</c:v>
                </c:pt>
                <c:pt idx="4010">
                  <c:v>19.998194851999923</c:v>
                </c:pt>
                <c:pt idx="4011">
                  <c:v>20.087880628499995</c:v>
                </c:pt>
                <c:pt idx="4012">
                  <c:v>20.183253530166585</c:v>
                </c:pt>
                <c:pt idx="4013">
                  <c:v>20.269681625450623</c:v>
                </c:pt>
                <c:pt idx="4014">
                  <c:v>20.582118196118834</c:v>
                </c:pt>
                <c:pt idx="4015">
                  <c:v>20.838594897468855</c:v>
                </c:pt>
                <c:pt idx="4016">
                  <c:v>21.121136909568307</c:v>
                </c:pt>
                <c:pt idx="4017">
                  <c:v>21.874329757685206</c:v>
                </c:pt>
                <c:pt idx="4018">
                  <c:v>22.692782538842952</c:v>
                </c:pt>
                <c:pt idx="4019">
                  <c:v>23.111545246611026</c:v>
                </c:pt>
                <c:pt idx="4020">
                  <c:v>23.265503048177369</c:v>
                </c:pt>
                <c:pt idx="4021">
                  <c:v>23.445491975728963</c:v>
                </c:pt>
                <c:pt idx="4022">
                  <c:v>23.536734228482707</c:v>
                </c:pt>
                <c:pt idx="4023">
                  <c:v>23.415916393732573</c:v>
                </c:pt>
                <c:pt idx="4024">
                  <c:v>23.064288409360753</c:v>
                </c:pt>
                <c:pt idx="4025">
                  <c:v>22.969988871909592</c:v>
                </c:pt>
                <c:pt idx="4026">
                  <c:v>22.700733865103807</c:v>
                </c:pt>
                <c:pt idx="4027">
                  <c:v>22.212045000290001</c:v>
                </c:pt>
                <c:pt idx="4028">
                  <c:v>22.017970143899991</c:v>
                </c:pt>
                <c:pt idx="4029">
                  <c:v>22.25871302357136</c:v>
                </c:pt>
                <c:pt idx="4030">
                  <c:v>22.394353759999991</c:v>
                </c:pt>
                <c:pt idx="4031">
                  <c:v>22.525907449285672</c:v>
                </c:pt>
                <c:pt idx="4032">
                  <c:v>22.65859712</c:v>
                </c:pt>
                <c:pt idx="4033">
                  <c:v>22.6027176179999</c:v>
                </c:pt>
                <c:pt idx="4034">
                  <c:v>22.645156668399999</c:v>
                </c:pt>
                <c:pt idx="4035">
                  <c:v>22.7212276166</c:v>
                </c:pt>
                <c:pt idx="4036">
                  <c:v>22.679133610000001</c:v>
                </c:pt>
                <c:pt idx="4037">
                  <c:v>22.692452641328835</c:v>
                </c:pt>
                <c:pt idx="4038">
                  <c:v>22.940607922239383</c:v>
                </c:pt>
                <c:pt idx="4039">
                  <c:v>23.14194678329822</c:v>
                </c:pt>
                <c:pt idx="4040">
                  <c:v>23.418662283783366</c:v>
                </c:pt>
                <c:pt idx="4041">
                  <c:v>23.772941834484435</c:v>
                </c:pt>
                <c:pt idx="4042">
                  <c:v>24.091687664765612</c:v>
                </c:pt>
                <c:pt idx="4043">
                  <c:v>24.125299011766934</c:v>
                </c:pt>
                <c:pt idx="4044">
                  <c:v>24.142978640711778</c:v>
                </c:pt>
                <c:pt idx="4045">
                  <c:v>24.317025914845789</c:v>
                </c:pt>
                <c:pt idx="4046">
                  <c:v>24.235109969532449</c:v>
                </c:pt>
                <c:pt idx="4047">
                  <c:v>23.49693942829775</c:v>
                </c:pt>
                <c:pt idx="4048">
                  <c:v>22.689542230901115</c:v>
                </c:pt>
                <c:pt idx="4049">
                  <c:v>22.495850570415005</c:v>
                </c:pt>
                <c:pt idx="4050">
                  <c:v>22.343135957725448</c:v>
                </c:pt>
                <c:pt idx="4051">
                  <c:v>21.709389047178842</c:v>
                </c:pt>
                <c:pt idx="4052">
                  <c:v>21.243557909999989</c:v>
                </c:pt>
                <c:pt idx="4053">
                  <c:v>20.797585247749964</c:v>
                </c:pt>
                <c:pt idx="4054">
                  <c:v>20.565089750666623</c:v>
                </c:pt>
                <c:pt idx="4055">
                  <c:v>20.642467537985965</c:v>
                </c:pt>
                <c:pt idx="4056">
                  <c:v>20.689577754318098</c:v>
                </c:pt>
                <c:pt idx="4057">
                  <c:v>20.654526489750001</c:v>
                </c:pt>
                <c:pt idx="4058">
                  <c:v>20.521597728599993</c:v>
                </c:pt>
                <c:pt idx="4059">
                  <c:v>20.629888015687385</c:v>
                </c:pt>
                <c:pt idx="4060">
                  <c:v>20.578009755</c:v>
                </c:pt>
                <c:pt idx="4061">
                  <c:v>20.439206813442667</c:v>
                </c:pt>
                <c:pt idx="4062">
                  <c:v>20.699572531810009</c:v>
                </c:pt>
                <c:pt idx="4063">
                  <c:v>21.673741304503515</c:v>
                </c:pt>
                <c:pt idx="4064">
                  <c:v>23.200661043765859</c:v>
                </c:pt>
                <c:pt idx="4065">
                  <c:v>23.631310888149294</c:v>
                </c:pt>
                <c:pt idx="4066">
                  <c:v>23.952626561146719</c:v>
                </c:pt>
                <c:pt idx="4067">
                  <c:v>25.021191642446389</c:v>
                </c:pt>
                <c:pt idx="4068">
                  <c:v>25.679504650585681</c:v>
                </c:pt>
                <c:pt idx="4069">
                  <c:v>26.042793674817741</c:v>
                </c:pt>
                <c:pt idx="4070">
                  <c:v>26.201983049594958</c:v>
                </c:pt>
                <c:pt idx="4071">
                  <c:v>26.16844668858792</c:v>
                </c:pt>
                <c:pt idx="4072">
                  <c:v>25.852204744532287</c:v>
                </c:pt>
                <c:pt idx="4073">
                  <c:v>24.283641759366713</c:v>
                </c:pt>
                <c:pt idx="4074">
                  <c:v>23.09777957842752</c:v>
                </c:pt>
                <c:pt idx="4075">
                  <c:v>22.077518910032794</c:v>
                </c:pt>
                <c:pt idx="4076">
                  <c:v>20.790184288416658</c:v>
                </c:pt>
                <c:pt idx="4077">
                  <c:v>20.308790209714257</c:v>
                </c:pt>
                <c:pt idx="4078">
                  <c:v>20.137549075119043</c:v>
                </c:pt>
                <c:pt idx="4079">
                  <c:v>19.757573510349967</c:v>
                </c:pt>
                <c:pt idx="4080">
                  <c:v>19.23347504916056</c:v>
                </c:pt>
                <c:pt idx="4081">
                  <c:v>19.319195343772709</c:v>
                </c:pt>
                <c:pt idx="4082">
                  <c:v>19.400606737857089</c:v>
                </c:pt>
                <c:pt idx="4083">
                  <c:v>19.350683398035674</c:v>
                </c:pt>
                <c:pt idx="4084">
                  <c:v>19.33117719981249</c:v>
                </c:pt>
                <c:pt idx="4085">
                  <c:v>19.372990144289805</c:v>
                </c:pt>
                <c:pt idx="4086">
                  <c:v>19.750500161602044</c:v>
                </c:pt>
                <c:pt idx="4087">
                  <c:v>20.481980602226034</c:v>
                </c:pt>
                <c:pt idx="4088">
                  <c:v>21.107985934671806</c:v>
                </c:pt>
                <c:pt idx="4089">
                  <c:v>21.707792993201195</c:v>
                </c:pt>
                <c:pt idx="4090">
                  <c:v>22.191146784032604</c:v>
                </c:pt>
                <c:pt idx="4091">
                  <c:v>23.040180922488428</c:v>
                </c:pt>
                <c:pt idx="4092">
                  <c:v>24.521521868349819</c:v>
                </c:pt>
                <c:pt idx="4093">
                  <c:v>25.054234633902464</c:v>
                </c:pt>
                <c:pt idx="4094">
                  <c:v>25.197476701465952</c:v>
                </c:pt>
                <c:pt idx="4095">
                  <c:v>24.875586694152581</c:v>
                </c:pt>
                <c:pt idx="4096">
                  <c:v>23.686448459080662</c:v>
                </c:pt>
                <c:pt idx="4097">
                  <c:v>22.816262094245577</c:v>
                </c:pt>
                <c:pt idx="4098">
                  <c:v>22.113048663311659</c:v>
                </c:pt>
                <c:pt idx="4099">
                  <c:v>21.191841781416276</c:v>
                </c:pt>
                <c:pt idx="4100">
                  <c:v>20.237024004363576</c:v>
                </c:pt>
                <c:pt idx="4101">
                  <c:v>19.310214700218129</c:v>
                </c:pt>
                <c:pt idx="4102">
                  <c:v>18.69715874285712</c:v>
                </c:pt>
                <c:pt idx="4103">
                  <c:v>18.224007793785646</c:v>
                </c:pt>
                <c:pt idx="4104">
                  <c:v>17.648100646124906</c:v>
                </c:pt>
                <c:pt idx="4105">
                  <c:v>17.281030630166622</c:v>
                </c:pt>
                <c:pt idx="4106">
                  <c:v>17.118761914166587</c:v>
                </c:pt>
                <c:pt idx="4107">
                  <c:v>16.88614006028563</c:v>
                </c:pt>
                <c:pt idx="4108">
                  <c:v>16.691373484999897</c:v>
                </c:pt>
                <c:pt idx="4109">
                  <c:v>16.641834252227898</c:v>
                </c:pt>
                <c:pt idx="4110">
                  <c:v>16.88795685722204</c:v>
                </c:pt>
                <c:pt idx="4111">
                  <c:v>17.243333045942236</c:v>
                </c:pt>
                <c:pt idx="4112">
                  <c:v>17.761189453963308</c:v>
                </c:pt>
                <c:pt idx="4113">
                  <c:v>18.338824968822443</c:v>
                </c:pt>
                <c:pt idx="4114">
                  <c:v>18.570455851296515</c:v>
                </c:pt>
                <c:pt idx="4115">
                  <c:v>18.72863746821384</c:v>
                </c:pt>
                <c:pt idx="4116">
                  <c:v>18.656160367526219</c:v>
                </c:pt>
                <c:pt idx="4117">
                  <c:v>18.155795407374292</c:v>
                </c:pt>
                <c:pt idx="4118">
                  <c:v>17.96770747763188</c:v>
                </c:pt>
                <c:pt idx="4119">
                  <c:v>18.039700228165348</c:v>
                </c:pt>
                <c:pt idx="4120">
                  <c:v>18.021852171560319</c:v>
                </c:pt>
                <c:pt idx="4121">
                  <c:v>18.13850693489649</c:v>
                </c:pt>
                <c:pt idx="4122">
                  <c:v>18.051677177282048</c:v>
                </c:pt>
                <c:pt idx="4123">
                  <c:v>17.656303138299407</c:v>
                </c:pt>
                <c:pt idx="4124">
                  <c:v>17.512098503000001</c:v>
                </c:pt>
                <c:pt idx="4125">
                  <c:v>17.544427148</c:v>
                </c:pt>
                <c:pt idx="4126">
                  <c:v>17.495645887124891</c:v>
                </c:pt>
                <c:pt idx="4127">
                  <c:v>17.418341367749996</c:v>
                </c:pt>
                <c:pt idx="4128">
                  <c:v>17.316891569999992</c:v>
                </c:pt>
                <c:pt idx="4129">
                  <c:v>17.116316273999903</c:v>
                </c:pt>
                <c:pt idx="4130">
                  <c:v>16.929271925999995</c:v>
                </c:pt>
                <c:pt idx="4131">
                  <c:v>16.709346079749899</c:v>
                </c:pt>
                <c:pt idx="4132">
                  <c:v>16.618640863499891</c:v>
                </c:pt>
                <c:pt idx="4133">
                  <c:v>16.739441518924192</c:v>
                </c:pt>
                <c:pt idx="4134">
                  <c:v>17.120500969933275</c:v>
                </c:pt>
                <c:pt idx="4135">
                  <c:v>17.786682607173308</c:v>
                </c:pt>
                <c:pt idx="4136">
                  <c:v>18.568322788351971</c:v>
                </c:pt>
                <c:pt idx="4137">
                  <c:v>19.327096103530714</c:v>
                </c:pt>
                <c:pt idx="4138">
                  <c:v>20.030785647120421</c:v>
                </c:pt>
                <c:pt idx="4139">
                  <c:v>20.664602805885419</c:v>
                </c:pt>
                <c:pt idx="4140">
                  <c:v>21.137226014029462</c:v>
                </c:pt>
                <c:pt idx="4141">
                  <c:v>21.46580678849147</c:v>
                </c:pt>
                <c:pt idx="4142">
                  <c:v>21.695579509824022</c:v>
                </c:pt>
                <c:pt idx="4143">
                  <c:v>22.050781657897623</c:v>
                </c:pt>
                <c:pt idx="4144">
                  <c:v>21.842971900145777</c:v>
                </c:pt>
                <c:pt idx="4145">
                  <c:v>21.189610954232599</c:v>
                </c:pt>
                <c:pt idx="4146">
                  <c:v>21.03339712142968</c:v>
                </c:pt>
                <c:pt idx="4147">
                  <c:v>20.487499955211494</c:v>
                </c:pt>
                <c:pt idx="4148">
                  <c:v>20.081737971489467</c:v>
                </c:pt>
                <c:pt idx="4149">
                  <c:v>19.640884213957676</c:v>
                </c:pt>
                <c:pt idx="4150">
                  <c:v>19.330555919067223</c:v>
                </c:pt>
                <c:pt idx="4151">
                  <c:v>19.425753726230745</c:v>
                </c:pt>
                <c:pt idx="4152">
                  <c:v>19.447109799999989</c:v>
                </c:pt>
                <c:pt idx="4153">
                  <c:v>19.39033090149999</c:v>
                </c:pt>
                <c:pt idx="4154">
                  <c:v>19.431772007999999</c:v>
                </c:pt>
                <c:pt idx="4155">
                  <c:v>19.477026504000001</c:v>
                </c:pt>
                <c:pt idx="4156">
                  <c:v>19.494186503999998</c:v>
                </c:pt>
                <c:pt idx="4157">
                  <c:v>19.498506898338029</c:v>
                </c:pt>
                <c:pt idx="4158">
                  <c:v>19.672605060505173</c:v>
                </c:pt>
                <c:pt idx="4159">
                  <c:v>20.227316563804152</c:v>
                </c:pt>
                <c:pt idx="4160">
                  <c:v>20.919824273735085</c:v>
                </c:pt>
                <c:pt idx="4161">
                  <c:v>21.562599898923281</c:v>
                </c:pt>
                <c:pt idx="4162">
                  <c:v>22.052902115057641</c:v>
                </c:pt>
                <c:pt idx="4163">
                  <c:v>22.404133351894313</c:v>
                </c:pt>
                <c:pt idx="4164">
                  <c:v>22.911996521235135</c:v>
                </c:pt>
                <c:pt idx="4165">
                  <c:v>23.068391404923553</c:v>
                </c:pt>
                <c:pt idx="4166">
                  <c:v>22.922711658750508</c:v>
                </c:pt>
                <c:pt idx="4167">
                  <c:v>22.78846139567246</c:v>
                </c:pt>
                <c:pt idx="4168">
                  <c:v>22.491758001158811</c:v>
                </c:pt>
                <c:pt idx="4169">
                  <c:v>21.848943307329979</c:v>
                </c:pt>
                <c:pt idx="4170">
                  <c:v>21.117481937010012</c:v>
                </c:pt>
                <c:pt idx="4171">
                  <c:v>20.381783737536821</c:v>
                </c:pt>
                <c:pt idx="4172">
                  <c:v>19.747390137999894</c:v>
                </c:pt>
                <c:pt idx="4173">
                  <c:v>19.485606780066597</c:v>
                </c:pt>
                <c:pt idx="4174">
                  <c:v>19.492624475833292</c:v>
                </c:pt>
                <c:pt idx="4175">
                  <c:v>19.491291120090882</c:v>
                </c:pt>
                <c:pt idx="4176">
                  <c:v>19.104375818863616</c:v>
                </c:pt>
                <c:pt idx="4177">
                  <c:v>18.978699246833269</c:v>
                </c:pt>
                <c:pt idx="4178">
                  <c:v>18.984249308999992</c:v>
                </c:pt>
                <c:pt idx="4179">
                  <c:v>18.953471717999999</c:v>
                </c:pt>
                <c:pt idx="4180">
                  <c:v>18.908802832437395</c:v>
                </c:pt>
                <c:pt idx="4181">
                  <c:v>19.068352119607685</c:v>
                </c:pt>
                <c:pt idx="4182">
                  <c:v>19.406034113601656</c:v>
                </c:pt>
                <c:pt idx="4183">
                  <c:v>19.783422714205667</c:v>
                </c:pt>
                <c:pt idx="4184">
                  <c:v>20.034476711799922</c:v>
                </c:pt>
                <c:pt idx="4185">
                  <c:v>20.392840669480197</c:v>
                </c:pt>
                <c:pt idx="4186">
                  <c:v>21.384218043638288</c:v>
                </c:pt>
                <c:pt idx="4187">
                  <c:v>21.931196513473413</c:v>
                </c:pt>
                <c:pt idx="4188">
                  <c:v>22.256885507951313</c:v>
                </c:pt>
                <c:pt idx="4189">
                  <c:v>22.610908059530328</c:v>
                </c:pt>
                <c:pt idx="4190">
                  <c:v>22.697680521772394</c:v>
                </c:pt>
                <c:pt idx="4191">
                  <c:v>22.440287140450298</c:v>
                </c:pt>
                <c:pt idx="4192">
                  <c:v>22.311898831245465</c:v>
                </c:pt>
                <c:pt idx="4193">
                  <c:v>22.130496499179074</c:v>
                </c:pt>
                <c:pt idx="4194">
                  <c:v>21.812035110439815</c:v>
                </c:pt>
                <c:pt idx="4195">
                  <c:v>21.284793527190043</c:v>
                </c:pt>
                <c:pt idx="4196">
                  <c:v>20.874159737999889</c:v>
                </c:pt>
                <c:pt idx="4197">
                  <c:v>20.674076172749999</c:v>
                </c:pt>
                <c:pt idx="4198">
                  <c:v>20.716515322499991</c:v>
                </c:pt>
                <c:pt idx="4199">
                  <c:v>20.653951581524996</c:v>
                </c:pt>
                <c:pt idx="4200">
                  <c:v>20.648710768299999</c:v>
                </c:pt>
                <c:pt idx="4201">
                  <c:v>20.511798739900001</c:v>
                </c:pt>
                <c:pt idx="4202">
                  <c:v>20.485863855549898</c:v>
                </c:pt>
                <c:pt idx="4203">
                  <c:v>20.517381989333266</c:v>
                </c:pt>
                <c:pt idx="4204">
                  <c:v>20.468337451645802</c:v>
                </c:pt>
                <c:pt idx="4205">
                  <c:v>20.404044317507132</c:v>
                </c:pt>
                <c:pt idx="4206">
                  <c:v>20.72568741482252</c:v>
                </c:pt>
                <c:pt idx="4207">
                  <c:v>21.270451765221662</c:v>
                </c:pt>
                <c:pt idx="4208">
                  <c:v>21.754322839768236</c:v>
                </c:pt>
                <c:pt idx="4209">
                  <c:v>22.450842948213097</c:v>
                </c:pt>
                <c:pt idx="4210">
                  <c:v>23.056946557964217</c:v>
                </c:pt>
                <c:pt idx="4211">
                  <c:v>23.476806216041759</c:v>
                </c:pt>
                <c:pt idx="4212">
                  <c:v>23.813193000728077</c:v>
                </c:pt>
                <c:pt idx="4213">
                  <c:v>23.910673483161336</c:v>
                </c:pt>
                <c:pt idx="4214">
                  <c:v>23.743691934512519</c:v>
                </c:pt>
                <c:pt idx="4215">
                  <c:v>23.49554039827683</c:v>
                </c:pt>
                <c:pt idx="4216">
                  <c:v>23.18089593567144</c:v>
                </c:pt>
                <c:pt idx="4217">
                  <c:v>22.45832309741882</c:v>
                </c:pt>
                <c:pt idx="4218">
                  <c:v>21.831527757569816</c:v>
                </c:pt>
                <c:pt idx="4219">
                  <c:v>21.731768688848803</c:v>
                </c:pt>
                <c:pt idx="4220">
                  <c:v>21.832382151507655</c:v>
                </c:pt>
                <c:pt idx="4221">
                  <c:v>22.118376467199983</c:v>
                </c:pt>
                <c:pt idx="4222">
                  <c:v>22.474170412714201</c:v>
                </c:pt>
                <c:pt idx="4223">
                  <c:v>22.886357670000002</c:v>
                </c:pt>
                <c:pt idx="4224">
                  <c:v>23.328937066000002</c:v>
                </c:pt>
                <c:pt idx="4225">
                  <c:v>23.512075371416646</c:v>
                </c:pt>
                <c:pt idx="4226">
                  <c:v>22.642305699717138</c:v>
                </c:pt>
                <c:pt idx="4227">
                  <c:v>21.908958224674933</c:v>
                </c:pt>
                <c:pt idx="4228">
                  <c:v>21.540514268924884</c:v>
                </c:pt>
                <c:pt idx="4229">
                  <c:v>21.376503407319596</c:v>
                </c:pt>
                <c:pt idx="4230">
                  <c:v>21.914582845760549</c:v>
                </c:pt>
                <c:pt idx="4231">
                  <c:v>23.749430782919834</c:v>
                </c:pt>
                <c:pt idx="4232">
                  <c:v>25.538719742875234</c:v>
                </c:pt>
                <c:pt idx="4233">
                  <c:v>26.780810140073633</c:v>
                </c:pt>
                <c:pt idx="4234">
                  <c:v>27.220490232688189</c:v>
                </c:pt>
                <c:pt idx="4235">
                  <c:v>27.679628263537332</c:v>
                </c:pt>
                <c:pt idx="4236">
                  <c:v>28.520322250364153</c:v>
                </c:pt>
                <c:pt idx="4237">
                  <c:v>29.094667977398437</c:v>
                </c:pt>
                <c:pt idx="4238">
                  <c:v>26.570516576381113</c:v>
                </c:pt>
                <c:pt idx="4239">
                  <c:v>24.281833246239167</c:v>
                </c:pt>
                <c:pt idx="4240">
                  <c:v>22.426206361698615</c:v>
                </c:pt>
                <c:pt idx="4241">
                  <c:v>21.56589165195593</c:v>
                </c:pt>
                <c:pt idx="4242">
                  <c:v>21.499126133174368</c:v>
                </c:pt>
                <c:pt idx="4243">
                  <c:v>21.084152406464082</c:v>
                </c:pt>
                <c:pt idx="4244">
                  <c:v>20.837111688196359</c:v>
                </c:pt>
                <c:pt idx="4245">
                  <c:v>20.500887659906141</c:v>
                </c:pt>
                <c:pt idx="4246">
                  <c:v>19.745543419612503</c:v>
                </c:pt>
                <c:pt idx="4247">
                  <c:v>19.309830020553793</c:v>
                </c:pt>
                <c:pt idx="4248">
                  <c:v>18.524676150089007</c:v>
                </c:pt>
                <c:pt idx="4249">
                  <c:v>17.720611569657823</c:v>
                </c:pt>
                <c:pt idx="4250">
                  <c:v>17.300870633499908</c:v>
                </c:pt>
                <c:pt idx="4251">
                  <c:v>17.170413948299991</c:v>
                </c:pt>
                <c:pt idx="4252">
                  <c:v>17.137821189052627</c:v>
                </c:pt>
                <c:pt idx="4253">
                  <c:v>17.105721804085483</c:v>
                </c:pt>
                <c:pt idx="4254">
                  <c:v>18.223662208815444</c:v>
                </c:pt>
                <c:pt idx="4255">
                  <c:v>19.90894331664278</c:v>
                </c:pt>
                <c:pt idx="4256">
                  <c:v>21.182977992296021</c:v>
                </c:pt>
                <c:pt idx="4257">
                  <c:v>22.214067523648925</c:v>
                </c:pt>
                <c:pt idx="4258">
                  <c:v>22.203734486063812</c:v>
                </c:pt>
                <c:pt idx="4259">
                  <c:v>21.730357450874003</c:v>
                </c:pt>
                <c:pt idx="4260">
                  <c:v>21.648057493647329</c:v>
                </c:pt>
                <c:pt idx="4261">
                  <c:v>21.951696759085937</c:v>
                </c:pt>
                <c:pt idx="4262">
                  <c:v>22.17855425493239</c:v>
                </c:pt>
                <c:pt idx="4263">
                  <c:v>22.113224175297663</c:v>
                </c:pt>
                <c:pt idx="4264">
                  <c:v>21.809328460053461</c:v>
                </c:pt>
                <c:pt idx="4265">
                  <c:v>21.2790349672145</c:v>
                </c:pt>
                <c:pt idx="4266">
                  <c:v>20.342814296816961</c:v>
                </c:pt>
                <c:pt idx="4267">
                  <c:v>19.295116264418677</c:v>
                </c:pt>
                <c:pt idx="4268">
                  <c:v>19.071940850000001</c:v>
                </c:pt>
                <c:pt idx="4269">
                  <c:v>19.089952985749903</c:v>
                </c:pt>
                <c:pt idx="4270">
                  <c:v>19.108460023999992</c:v>
                </c:pt>
                <c:pt idx="4271">
                  <c:v>19.108460023999992</c:v>
                </c:pt>
                <c:pt idx="4272">
                  <c:v>19.131646435499992</c:v>
                </c:pt>
                <c:pt idx="4273">
                  <c:v>19.152764228624985</c:v>
                </c:pt>
                <c:pt idx="4274">
                  <c:v>19.143498926999904</c:v>
                </c:pt>
                <c:pt idx="4275">
                  <c:v>19.17294001189282</c:v>
                </c:pt>
                <c:pt idx="4276">
                  <c:v>19.203751512311683</c:v>
                </c:pt>
                <c:pt idx="4277">
                  <c:v>19.301566023533294</c:v>
                </c:pt>
                <c:pt idx="4278">
                  <c:v>19.518491201300119</c:v>
                </c:pt>
                <c:pt idx="4279">
                  <c:v>19.624702148557752</c:v>
                </c:pt>
                <c:pt idx="4280">
                  <c:v>19.912570845610404</c:v>
                </c:pt>
                <c:pt idx="4281">
                  <c:v>20.3523631093985</c:v>
                </c:pt>
                <c:pt idx="4282">
                  <c:v>21.215850183223992</c:v>
                </c:pt>
                <c:pt idx="4283">
                  <c:v>21.701382198653771</c:v>
                </c:pt>
                <c:pt idx="4284">
                  <c:v>21.782663095635201</c:v>
                </c:pt>
                <c:pt idx="4285">
                  <c:v>21.718206718037525</c:v>
                </c:pt>
                <c:pt idx="4286">
                  <c:v>21.616706332093237</c:v>
                </c:pt>
                <c:pt idx="4287">
                  <c:v>21.839025278392569</c:v>
                </c:pt>
                <c:pt idx="4288">
                  <c:v>21.434110540251346</c:v>
                </c:pt>
                <c:pt idx="4289">
                  <c:v>20.565804954647508</c:v>
                </c:pt>
                <c:pt idx="4290">
                  <c:v>19.834043696063851</c:v>
                </c:pt>
                <c:pt idx="4291">
                  <c:v>19.254231755777511</c:v>
                </c:pt>
                <c:pt idx="4292">
                  <c:v>18.821902854120843</c:v>
                </c:pt>
                <c:pt idx="4293">
                  <c:v>18.297902108961509</c:v>
                </c:pt>
                <c:pt idx="4294">
                  <c:v>18.193893399999997</c:v>
                </c:pt>
                <c:pt idx="4295">
                  <c:v>18.073799861499896</c:v>
                </c:pt>
                <c:pt idx="4296">
                  <c:v>18.019719283999891</c:v>
                </c:pt>
                <c:pt idx="4297">
                  <c:v>18.00255928399989</c:v>
                </c:pt>
                <c:pt idx="4298">
                  <c:v>18.060643046666598</c:v>
                </c:pt>
                <c:pt idx="4299">
                  <c:v>18.021863499166635</c:v>
                </c:pt>
                <c:pt idx="4300">
                  <c:v>17.939589752249891</c:v>
                </c:pt>
                <c:pt idx="4301">
                  <c:v>17.895952854089888</c:v>
                </c:pt>
                <c:pt idx="4302">
                  <c:v>17.818301498143583</c:v>
                </c:pt>
                <c:pt idx="4303">
                  <c:v>17.764377615360047</c:v>
                </c:pt>
                <c:pt idx="4304">
                  <c:v>17.657953558551014</c:v>
                </c:pt>
                <c:pt idx="4305">
                  <c:v>17.620690073082216</c:v>
                </c:pt>
                <c:pt idx="4306">
                  <c:v>17.741025608069592</c:v>
                </c:pt>
                <c:pt idx="4307">
                  <c:v>17.573062726742688</c:v>
                </c:pt>
                <c:pt idx="4308">
                  <c:v>17.437497656124545</c:v>
                </c:pt>
                <c:pt idx="4309">
                  <c:v>17.22118736670663</c:v>
                </c:pt>
                <c:pt idx="4310">
                  <c:v>17.044839511602738</c:v>
                </c:pt>
                <c:pt idx="4311">
                  <c:v>16.548692385306524</c:v>
                </c:pt>
                <c:pt idx="4312">
                  <c:v>15.958959452914709</c:v>
                </c:pt>
                <c:pt idx="4313">
                  <c:v>15.867998175709189</c:v>
                </c:pt>
                <c:pt idx="4314">
                  <c:v>15.928150764637888</c:v>
                </c:pt>
                <c:pt idx="4315">
                  <c:v>15.907924480202464</c:v>
                </c:pt>
                <c:pt idx="4316">
                  <c:v>15.631255146749893</c:v>
                </c:pt>
                <c:pt idx="4317">
                  <c:v>15.501489071899989</c:v>
                </c:pt>
                <c:pt idx="4318">
                  <c:v>15.734294534599993</c:v>
                </c:pt>
                <c:pt idx="4319">
                  <c:v>15.993188012499992</c:v>
                </c:pt>
                <c:pt idx="4320">
                  <c:v>15.829701498999995</c:v>
                </c:pt>
                <c:pt idx="4321">
                  <c:v>15.782604991999992</c:v>
                </c:pt>
                <c:pt idx="4322">
                  <c:v>15.782604991999992</c:v>
                </c:pt>
                <c:pt idx="4323">
                  <c:v>15.799068969999922</c:v>
                </c:pt>
                <c:pt idx="4324">
                  <c:v>15.832838946833302</c:v>
                </c:pt>
                <c:pt idx="4325">
                  <c:v>15.953798774715636</c:v>
                </c:pt>
                <c:pt idx="4326">
                  <c:v>16.204871569680538</c:v>
                </c:pt>
                <c:pt idx="4327">
                  <c:v>16.598203432402688</c:v>
                </c:pt>
                <c:pt idx="4328">
                  <c:v>17.078621970184582</c:v>
                </c:pt>
                <c:pt idx="4329">
                  <c:v>17.174313889182514</c:v>
                </c:pt>
                <c:pt idx="4330">
                  <c:v>17.330087467140668</c:v>
                </c:pt>
                <c:pt idx="4331">
                  <c:v>18.065369608065172</c:v>
                </c:pt>
                <c:pt idx="4332">
                  <c:v>19.092338005130383</c:v>
                </c:pt>
                <c:pt idx="4333">
                  <c:v>19.562501110873903</c:v>
                </c:pt>
                <c:pt idx="4334">
                  <c:v>19.051077656214346</c:v>
                </c:pt>
                <c:pt idx="4335">
                  <c:v>18.926779377709082</c:v>
                </c:pt>
                <c:pt idx="4336">
                  <c:v>19.248520061865339</c:v>
                </c:pt>
                <c:pt idx="4337">
                  <c:v>19.066011271437855</c:v>
                </c:pt>
                <c:pt idx="4338">
                  <c:v>18.724268530172864</c:v>
                </c:pt>
                <c:pt idx="4339">
                  <c:v>18.666789428221882</c:v>
                </c:pt>
                <c:pt idx="4340">
                  <c:v>19.183874096416638</c:v>
                </c:pt>
                <c:pt idx="4341">
                  <c:v>19.713511335866631</c:v>
                </c:pt>
                <c:pt idx="4342">
                  <c:v>20.150704265350001</c:v>
                </c:pt>
                <c:pt idx="4343">
                  <c:v>20.377734031749981</c:v>
                </c:pt>
                <c:pt idx="4344">
                  <c:v>20.427646710545432</c:v>
                </c:pt>
                <c:pt idx="4345">
                  <c:v>20.915453599999957</c:v>
                </c:pt>
                <c:pt idx="4346">
                  <c:v>21.515620010347192</c:v>
                </c:pt>
                <c:pt idx="4347">
                  <c:v>21.872960724791593</c:v>
                </c:pt>
                <c:pt idx="4348">
                  <c:v>22.473015931560557</c:v>
                </c:pt>
                <c:pt idx="4349">
                  <c:v>23.035359720780541</c:v>
                </c:pt>
                <c:pt idx="4350">
                  <c:v>23.832708072334562</c:v>
                </c:pt>
                <c:pt idx="4351">
                  <c:v>24.591818748955394</c:v>
                </c:pt>
                <c:pt idx="4352">
                  <c:v>24.263237254407244</c:v>
                </c:pt>
                <c:pt idx="4353">
                  <c:v>23.947292706795206</c:v>
                </c:pt>
                <c:pt idx="4354">
                  <c:v>24.502696086965678</c:v>
                </c:pt>
                <c:pt idx="4355">
                  <c:v>25.382033917106348</c:v>
                </c:pt>
                <c:pt idx="4356">
                  <c:v>25.628017406694799</c:v>
                </c:pt>
                <c:pt idx="4357">
                  <c:v>25.502254417208444</c:v>
                </c:pt>
                <c:pt idx="4358">
                  <c:v>25.142305073654079</c:v>
                </c:pt>
                <c:pt idx="4359">
                  <c:v>24.824500548165496</c:v>
                </c:pt>
                <c:pt idx="4360">
                  <c:v>24.264240930341071</c:v>
                </c:pt>
                <c:pt idx="4361">
                  <c:v>23.163414070138231</c:v>
                </c:pt>
                <c:pt idx="4362">
                  <c:v>22.405786692671871</c:v>
                </c:pt>
                <c:pt idx="4363">
                  <c:v>21.988071004562123</c:v>
                </c:pt>
                <c:pt idx="4364">
                  <c:v>21.816671606114195</c:v>
                </c:pt>
                <c:pt idx="4365">
                  <c:v>21.707884777685699</c:v>
                </c:pt>
                <c:pt idx="4366">
                  <c:v>21.82061660091242</c:v>
                </c:pt>
                <c:pt idx="4367">
                  <c:v>22.122014571895793</c:v>
                </c:pt>
                <c:pt idx="4368">
                  <c:v>22.366025342874917</c:v>
                </c:pt>
                <c:pt idx="4369">
                  <c:v>22.507140289166596</c:v>
                </c:pt>
                <c:pt idx="4370">
                  <c:v>22.843214051999901</c:v>
                </c:pt>
                <c:pt idx="4371">
                  <c:v>23.118434248127432</c:v>
                </c:pt>
                <c:pt idx="4372">
                  <c:v>22.917489009396196</c:v>
                </c:pt>
                <c:pt idx="4373">
                  <c:v>21.841121480851893</c:v>
                </c:pt>
                <c:pt idx="4374">
                  <c:v>20.64205908965403</c:v>
                </c:pt>
                <c:pt idx="4375">
                  <c:v>20.979704910090991</c:v>
                </c:pt>
                <c:pt idx="4376">
                  <c:v>21.25337012341345</c:v>
                </c:pt>
                <c:pt idx="4377">
                  <c:v>21.885528032738591</c:v>
                </c:pt>
                <c:pt idx="4378">
                  <c:v>22.67571447398565</c:v>
                </c:pt>
                <c:pt idx="4379">
                  <c:v>23.89586723559535</c:v>
                </c:pt>
                <c:pt idx="4380">
                  <c:v>25.021019691593832</c:v>
                </c:pt>
                <c:pt idx="4381">
                  <c:v>24.466062655716637</c:v>
                </c:pt>
                <c:pt idx="4382">
                  <c:v>24.487660942686347</c:v>
                </c:pt>
                <c:pt idx="4383">
                  <c:v>24.808410531164288</c:v>
                </c:pt>
                <c:pt idx="4384">
                  <c:v>23.790057789637761</c:v>
                </c:pt>
                <c:pt idx="4385">
                  <c:v>22.279776820832936</c:v>
                </c:pt>
                <c:pt idx="4386">
                  <c:v>20.889083585494834</c:v>
                </c:pt>
                <c:pt idx="4387">
                  <c:v>19.684736962726792</c:v>
                </c:pt>
                <c:pt idx="4388">
                  <c:v>18.984301467833273</c:v>
                </c:pt>
                <c:pt idx="4389">
                  <c:v>18.637559404062504</c:v>
                </c:pt>
                <c:pt idx="4390">
                  <c:v>18.46449852562499</c:v>
                </c:pt>
                <c:pt idx="4391">
                  <c:v>18.345596905749993</c:v>
                </c:pt>
                <c:pt idx="4392">
                  <c:v>18.205006190999907</c:v>
                </c:pt>
                <c:pt idx="4393">
                  <c:v>18.044905752999906</c:v>
                </c:pt>
                <c:pt idx="4394">
                  <c:v>18.076541719333267</c:v>
                </c:pt>
                <c:pt idx="4395">
                  <c:v>18.350481343166624</c:v>
                </c:pt>
                <c:pt idx="4396">
                  <c:v>18.623526435999892</c:v>
                </c:pt>
                <c:pt idx="4397">
                  <c:v>18.898643237838545</c:v>
                </c:pt>
                <c:pt idx="4398">
                  <c:v>19.097264347768803</c:v>
                </c:pt>
                <c:pt idx="4399">
                  <c:v>18.978033446217804</c:v>
                </c:pt>
                <c:pt idx="4400">
                  <c:v>18.967018405028771</c:v>
                </c:pt>
                <c:pt idx="4401">
                  <c:v>20.096557423417298</c:v>
                </c:pt>
                <c:pt idx="4402">
                  <c:v>21.61078064632585</c:v>
                </c:pt>
                <c:pt idx="4403">
                  <c:v>22.855143070022397</c:v>
                </c:pt>
                <c:pt idx="4404">
                  <c:v>23.095420625936406</c:v>
                </c:pt>
                <c:pt idx="4405">
                  <c:v>22.416833699187098</c:v>
                </c:pt>
                <c:pt idx="4406">
                  <c:v>22.462835948002741</c:v>
                </c:pt>
                <c:pt idx="4407">
                  <c:v>22.952150086186009</c:v>
                </c:pt>
                <c:pt idx="4408">
                  <c:v>22.937292013070749</c:v>
                </c:pt>
                <c:pt idx="4409">
                  <c:v>22.791571864104323</c:v>
                </c:pt>
                <c:pt idx="4410">
                  <c:v>22.529619948947154</c:v>
                </c:pt>
                <c:pt idx="4411">
                  <c:v>22.231926801015678</c:v>
                </c:pt>
                <c:pt idx="4412">
                  <c:v>21.777356396387393</c:v>
                </c:pt>
                <c:pt idx="4413">
                  <c:v>21.720184773299902</c:v>
                </c:pt>
                <c:pt idx="4414">
                  <c:v>21.713820390083288</c:v>
                </c:pt>
                <c:pt idx="4415">
                  <c:v>21.551971510000001</c:v>
                </c:pt>
                <c:pt idx="4416">
                  <c:v>21.388717006458265</c:v>
                </c:pt>
                <c:pt idx="4417">
                  <c:v>21.06653810287499</c:v>
                </c:pt>
                <c:pt idx="4418">
                  <c:v>20.931505045999899</c:v>
                </c:pt>
                <c:pt idx="4419">
                  <c:v>21.032669047999999</c:v>
                </c:pt>
                <c:pt idx="4420">
                  <c:v>21.195922279854123</c:v>
                </c:pt>
                <c:pt idx="4421">
                  <c:v>20.953327269860093</c:v>
                </c:pt>
                <c:pt idx="4422">
                  <c:v>21.198069417011038</c:v>
                </c:pt>
                <c:pt idx="4423">
                  <c:v>22.312938131415216</c:v>
                </c:pt>
                <c:pt idx="4424">
                  <c:v>23.992850773085422</c:v>
                </c:pt>
                <c:pt idx="4425">
                  <c:v>25.154774495310466</c:v>
                </c:pt>
                <c:pt idx="4426">
                  <c:v>25.955875210416949</c:v>
                </c:pt>
                <c:pt idx="4427">
                  <c:v>26.055711868854477</c:v>
                </c:pt>
                <c:pt idx="4428">
                  <c:v>25.807903292788257</c:v>
                </c:pt>
                <c:pt idx="4429">
                  <c:v>26.012399483357232</c:v>
                </c:pt>
                <c:pt idx="4430">
                  <c:v>25.999557161309667</c:v>
                </c:pt>
                <c:pt idx="4431">
                  <c:v>24.993607709411947</c:v>
                </c:pt>
                <c:pt idx="4432">
                  <c:v>24.175953284210735</c:v>
                </c:pt>
                <c:pt idx="4433">
                  <c:v>23.087503064180137</c:v>
                </c:pt>
                <c:pt idx="4434">
                  <c:v>22.24970454256739</c:v>
                </c:pt>
                <c:pt idx="4435">
                  <c:v>22.014949271518098</c:v>
                </c:pt>
                <c:pt idx="4436">
                  <c:v>21.906164037345508</c:v>
                </c:pt>
                <c:pt idx="4437">
                  <c:v>21.604618604705873</c:v>
                </c:pt>
                <c:pt idx="4438">
                  <c:v>21.784753939999899</c:v>
                </c:pt>
                <c:pt idx="4439">
                  <c:v>21.885218615999904</c:v>
                </c:pt>
                <c:pt idx="4440">
                  <c:v>21.810702563999893</c:v>
                </c:pt>
                <c:pt idx="4441">
                  <c:v>21.896576553999889</c:v>
                </c:pt>
                <c:pt idx="4442">
                  <c:v>21.731028968857089</c:v>
                </c:pt>
                <c:pt idx="4443">
                  <c:v>21.554945228142785</c:v>
                </c:pt>
                <c:pt idx="4444">
                  <c:v>21.920636592933295</c:v>
                </c:pt>
                <c:pt idx="4445">
                  <c:v>22.072264866241039</c:v>
                </c:pt>
                <c:pt idx="4446">
                  <c:v>22.277301851928435</c:v>
                </c:pt>
                <c:pt idx="4447">
                  <c:v>22.38218012294853</c:v>
                </c:pt>
                <c:pt idx="4448">
                  <c:v>22.177298265775583</c:v>
                </c:pt>
                <c:pt idx="4449">
                  <c:v>22.361616177942484</c:v>
                </c:pt>
                <c:pt idx="4450">
                  <c:v>23.137303964300017</c:v>
                </c:pt>
                <c:pt idx="4451">
                  <c:v>24.004190880440959</c:v>
                </c:pt>
                <c:pt idx="4452">
                  <c:v>26.261734985834408</c:v>
                </c:pt>
                <c:pt idx="4453">
                  <c:v>27.332791633370416</c:v>
                </c:pt>
                <c:pt idx="4454">
                  <c:v>27.546779024253524</c:v>
                </c:pt>
                <c:pt idx="4455">
                  <c:v>28.148590154938965</c:v>
                </c:pt>
                <c:pt idx="4456">
                  <c:v>28.167127509708507</c:v>
                </c:pt>
                <c:pt idx="4457">
                  <c:v>27.514907812245504</c:v>
                </c:pt>
                <c:pt idx="4458">
                  <c:v>25.840742386940502</c:v>
                </c:pt>
                <c:pt idx="4459">
                  <c:v>24.609963884633192</c:v>
                </c:pt>
                <c:pt idx="4460">
                  <c:v>24.259684016312491</c:v>
                </c:pt>
                <c:pt idx="4461">
                  <c:v>24.202038094672009</c:v>
                </c:pt>
                <c:pt idx="4462">
                  <c:v>23.812078618404755</c:v>
                </c:pt>
                <c:pt idx="4463">
                  <c:v>23.112814399999991</c:v>
                </c:pt>
                <c:pt idx="4464">
                  <c:v>22.441722861555522</c:v>
                </c:pt>
                <c:pt idx="4465">
                  <c:v>21.684900247732063</c:v>
                </c:pt>
                <c:pt idx="4466">
                  <c:v>21.171266494285685</c:v>
                </c:pt>
                <c:pt idx="4467">
                  <c:v>20.634857122100001</c:v>
                </c:pt>
                <c:pt idx="4468">
                  <c:v>20.331868999999955</c:v>
                </c:pt>
                <c:pt idx="4469">
                  <c:v>20.306174224020737</c:v>
                </c:pt>
                <c:pt idx="4470">
                  <c:v>19.960105260698324</c:v>
                </c:pt>
                <c:pt idx="4471">
                  <c:v>19.569923741625701</c:v>
                </c:pt>
                <c:pt idx="4472">
                  <c:v>19.945453838373954</c:v>
                </c:pt>
                <c:pt idx="4473">
                  <c:v>20.573917874022484</c:v>
                </c:pt>
                <c:pt idx="4474">
                  <c:v>21.113468431977669</c:v>
                </c:pt>
                <c:pt idx="4475">
                  <c:v>21.371251540707316</c:v>
                </c:pt>
                <c:pt idx="4476">
                  <c:v>21.21275355843483</c:v>
                </c:pt>
                <c:pt idx="4477">
                  <c:v>20.964790632252981</c:v>
                </c:pt>
                <c:pt idx="4478">
                  <c:v>21.260418193076294</c:v>
                </c:pt>
                <c:pt idx="4479">
                  <c:v>22.615983623002652</c:v>
                </c:pt>
                <c:pt idx="4480">
                  <c:v>23.440672442323056</c:v>
                </c:pt>
                <c:pt idx="4481">
                  <c:v>23.442181295848666</c:v>
                </c:pt>
                <c:pt idx="4482">
                  <c:v>22.601662911378508</c:v>
                </c:pt>
                <c:pt idx="4483">
                  <c:v>21.72930515234367</c:v>
                </c:pt>
                <c:pt idx="4484">
                  <c:v>21.564708714999991</c:v>
                </c:pt>
                <c:pt idx="4485">
                  <c:v>21.464662949999905</c:v>
                </c:pt>
                <c:pt idx="4486">
                  <c:v>21.511770874999989</c:v>
                </c:pt>
                <c:pt idx="4487">
                  <c:v>21.58099305</c:v>
                </c:pt>
                <c:pt idx="4488">
                  <c:v>20.961439536</c:v>
                </c:pt>
                <c:pt idx="4489">
                  <c:v>20.274384430000001</c:v>
                </c:pt>
                <c:pt idx="4490">
                  <c:v>19.97744638999999</c:v>
                </c:pt>
                <c:pt idx="4491">
                  <c:v>19.916137662499988</c:v>
                </c:pt>
                <c:pt idx="4492">
                  <c:v>19.721876462499999</c:v>
                </c:pt>
                <c:pt idx="4493">
                  <c:v>19.594792159088769</c:v>
                </c:pt>
                <c:pt idx="4494">
                  <c:v>20.385127355342558</c:v>
                </c:pt>
                <c:pt idx="4495">
                  <c:v>21.664590610905989</c:v>
                </c:pt>
                <c:pt idx="4496">
                  <c:v>22.642111053389453</c:v>
                </c:pt>
                <c:pt idx="4497">
                  <c:v>24.082086828726617</c:v>
                </c:pt>
                <c:pt idx="4498">
                  <c:v>25.401914524708619</c:v>
                </c:pt>
                <c:pt idx="4499">
                  <c:v>25.764518796699548</c:v>
                </c:pt>
                <c:pt idx="4500">
                  <c:v>25.733055581744871</c:v>
                </c:pt>
                <c:pt idx="4501">
                  <c:v>26.242407454794403</c:v>
                </c:pt>
                <c:pt idx="4502">
                  <c:v>26.767582612882336</c:v>
                </c:pt>
                <c:pt idx="4503">
                  <c:v>26.47892168733118</c:v>
                </c:pt>
                <c:pt idx="4504">
                  <c:v>25.458793109069774</c:v>
                </c:pt>
                <c:pt idx="4505">
                  <c:v>24.758320555284428</c:v>
                </c:pt>
                <c:pt idx="4506">
                  <c:v>24.115955540593035</c:v>
                </c:pt>
                <c:pt idx="4507">
                  <c:v>23.317878736820671</c:v>
                </c:pt>
                <c:pt idx="4508">
                  <c:v>22.578403840190397</c:v>
                </c:pt>
                <c:pt idx="4509">
                  <c:v>22.289980106666658</c:v>
                </c:pt>
                <c:pt idx="4510">
                  <c:v>21.985094105769186</c:v>
                </c:pt>
                <c:pt idx="4511">
                  <c:v>21.806477003545428</c:v>
                </c:pt>
                <c:pt idx="4512">
                  <c:v>22.01892666872719</c:v>
                </c:pt>
                <c:pt idx="4513">
                  <c:v>22.047956479346134</c:v>
                </c:pt>
                <c:pt idx="4514">
                  <c:v>22.158176358384519</c:v>
                </c:pt>
                <c:pt idx="4515">
                  <c:v>22.357406603999898</c:v>
                </c:pt>
                <c:pt idx="4516">
                  <c:v>22.91766917299989</c:v>
                </c:pt>
                <c:pt idx="4517">
                  <c:v>23.411498563029479</c:v>
                </c:pt>
                <c:pt idx="4518">
                  <c:v>24.620354672577395</c:v>
                </c:pt>
                <c:pt idx="4519">
                  <c:v>26.129153471814504</c:v>
                </c:pt>
                <c:pt idx="4520">
                  <c:v>27.670666880943951</c:v>
                </c:pt>
                <c:pt idx="4521">
                  <c:v>28.837450758134544</c:v>
                </c:pt>
                <c:pt idx="4522">
                  <c:v>29.586547248702779</c:v>
                </c:pt>
                <c:pt idx="4523">
                  <c:v>30.178380258782639</c:v>
                </c:pt>
                <c:pt idx="4524">
                  <c:v>30.224182688455898</c:v>
                </c:pt>
                <c:pt idx="4525">
                  <c:v>30.288818382635242</c:v>
                </c:pt>
                <c:pt idx="4526">
                  <c:v>30.239036317489649</c:v>
                </c:pt>
                <c:pt idx="4527">
                  <c:v>29.666031626754773</c:v>
                </c:pt>
                <c:pt idx="4528">
                  <c:v>29.312527278203845</c:v>
                </c:pt>
                <c:pt idx="4529">
                  <c:v>27.996121707125063</c:v>
                </c:pt>
                <c:pt idx="4530">
                  <c:v>26.613144512587386</c:v>
                </c:pt>
                <c:pt idx="4531">
                  <c:v>25.473674873638323</c:v>
                </c:pt>
                <c:pt idx="4532">
                  <c:v>25.154106325407856</c:v>
                </c:pt>
                <c:pt idx="4533">
                  <c:v>24.770396564000002</c:v>
                </c:pt>
                <c:pt idx="4534">
                  <c:v>24.012179089999982</c:v>
                </c:pt>
                <c:pt idx="4535">
                  <c:v>23.332077579999897</c:v>
                </c:pt>
                <c:pt idx="4536">
                  <c:v>22.495056194999982</c:v>
                </c:pt>
                <c:pt idx="4537">
                  <c:v>21.498223557999914</c:v>
                </c:pt>
                <c:pt idx="4538">
                  <c:v>21.194522855999999</c:v>
                </c:pt>
                <c:pt idx="4539">
                  <c:v>20.980368040999998</c:v>
                </c:pt>
                <c:pt idx="4540">
                  <c:v>20.776736139999912</c:v>
                </c:pt>
                <c:pt idx="4541">
                  <c:v>20.679940188949846</c:v>
                </c:pt>
                <c:pt idx="4542">
                  <c:v>21.276201901412094</c:v>
                </c:pt>
                <c:pt idx="4543">
                  <c:v>22.756276323786285</c:v>
                </c:pt>
                <c:pt idx="4544">
                  <c:v>24.51540690813956</c:v>
                </c:pt>
                <c:pt idx="4545">
                  <c:v>24.571074967044925</c:v>
                </c:pt>
                <c:pt idx="4546">
                  <c:v>23.8417425998651</c:v>
                </c:pt>
                <c:pt idx="4547">
                  <c:v>25.06881284861602</c:v>
                </c:pt>
                <c:pt idx="4548">
                  <c:v>25.597064422357182</c:v>
                </c:pt>
                <c:pt idx="4549">
                  <c:v>25.993675253340477</c:v>
                </c:pt>
                <c:pt idx="4550">
                  <c:v>25.991488447206599</c:v>
                </c:pt>
                <c:pt idx="4551">
                  <c:v>25.195296853616707</c:v>
                </c:pt>
                <c:pt idx="4552">
                  <c:v>24.233833836963804</c:v>
                </c:pt>
                <c:pt idx="4553">
                  <c:v>22.598792975967456</c:v>
                </c:pt>
                <c:pt idx="4554">
                  <c:v>21.748526610873476</c:v>
                </c:pt>
                <c:pt idx="4555">
                  <c:v>20.978882459643174</c:v>
                </c:pt>
                <c:pt idx="4556">
                  <c:v>20.531645413749988</c:v>
                </c:pt>
                <c:pt idx="4557">
                  <c:v>20.392815469333261</c:v>
                </c:pt>
                <c:pt idx="4558">
                  <c:v>20.352919021041632</c:v>
                </c:pt>
                <c:pt idx="4559">
                  <c:v>20.280615773687391</c:v>
                </c:pt>
                <c:pt idx="4560">
                  <c:v>20.269069943375001</c:v>
                </c:pt>
                <c:pt idx="4561">
                  <c:v>20.2194764901875</c:v>
                </c:pt>
                <c:pt idx="4562">
                  <c:v>20.212603168000001</c:v>
                </c:pt>
                <c:pt idx="4563">
                  <c:v>20.273774122312403</c:v>
                </c:pt>
                <c:pt idx="4564">
                  <c:v>20.148155443999894</c:v>
                </c:pt>
                <c:pt idx="4565">
                  <c:v>20.065059074999894</c:v>
                </c:pt>
                <c:pt idx="4566">
                  <c:v>20.180125555504908</c:v>
                </c:pt>
                <c:pt idx="4567">
                  <c:v>20.402162414143788</c:v>
                </c:pt>
                <c:pt idx="4568">
                  <c:v>20.841552258539032</c:v>
                </c:pt>
                <c:pt idx="4569">
                  <c:v>21.294683943021376</c:v>
                </c:pt>
                <c:pt idx="4570">
                  <c:v>21.624417321982907</c:v>
                </c:pt>
                <c:pt idx="4571">
                  <c:v>22.693967731001546</c:v>
                </c:pt>
                <c:pt idx="4572">
                  <c:v>24.169688652774919</c:v>
                </c:pt>
                <c:pt idx="4573">
                  <c:v>24.969589359506635</c:v>
                </c:pt>
                <c:pt idx="4574">
                  <c:v>24.766132566574392</c:v>
                </c:pt>
                <c:pt idx="4575">
                  <c:v>24.321159841698066</c:v>
                </c:pt>
                <c:pt idx="4576">
                  <c:v>23.931387649373072</c:v>
                </c:pt>
                <c:pt idx="4577">
                  <c:v>23.848954435910198</c:v>
                </c:pt>
                <c:pt idx="4578">
                  <c:v>23.855800796843383</c:v>
                </c:pt>
                <c:pt idx="4579">
                  <c:v>23.446990243542295</c:v>
                </c:pt>
                <c:pt idx="4580">
                  <c:v>23.358202104262553</c:v>
                </c:pt>
                <c:pt idx="4581">
                  <c:v>23.26999386048476</c:v>
                </c:pt>
                <c:pt idx="4582">
                  <c:v>23.105096410166624</c:v>
                </c:pt>
                <c:pt idx="4583">
                  <c:v>23.058219046374997</c:v>
                </c:pt>
                <c:pt idx="4584">
                  <c:v>23.041355984674905</c:v>
                </c:pt>
                <c:pt idx="4585">
                  <c:v>23.155946102466597</c:v>
                </c:pt>
                <c:pt idx="4586">
                  <c:v>22.982565928833267</c:v>
                </c:pt>
                <c:pt idx="4587">
                  <c:v>22.444578293333269</c:v>
                </c:pt>
                <c:pt idx="4588">
                  <c:v>22.227755885000001</c:v>
                </c:pt>
                <c:pt idx="4589">
                  <c:v>22.281499415052192</c:v>
                </c:pt>
                <c:pt idx="4590">
                  <c:v>22.880540477296311</c:v>
                </c:pt>
                <c:pt idx="4591">
                  <c:v>24.535190370980356</c:v>
                </c:pt>
                <c:pt idx="4592">
                  <c:v>25.388568853756155</c:v>
                </c:pt>
                <c:pt idx="4593">
                  <c:v>26.0622896420359</c:v>
                </c:pt>
                <c:pt idx="4594">
                  <c:v>27.17190985577907</c:v>
                </c:pt>
                <c:pt idx="4595">
                  <c:v>27.765352345597687</c:v>
                </c:pt>
                <c:pt idx="4596">
                  <c:v>28.27126380897257</c:v>
                </c:pt>
                <c:pt idx="4597">
                  <c:v>28.980745375949397</c:v>
                </c:pt>
                <c:pt idx="4598">
                  <c:v>29.288426881708965</c:v>
                </c:pt>
                <c:pt idx="4599">
                  <c:v>28.486007747445072</c:v>
                </c:pt>
                <c:pt idx="4600">
                  <c:v>27.780849631072225</c:v>
                </c:pt>
                <c:pt idx="4601">
                  <c:v>27.52284548758211</c:v>
                </c:pt>
                <c:pt idx="4602">
                  <c:v>26.909215334330135</c:v>
                </c:pt>
                <c:pt idx="4603">
                  <c:v>25.916083333635115</c:v>
                </c:pt>
                <c:pt idx="4604">
                  <c:v>25.602212326399904</c:v>
                </c:pt>
                <c:pt idx="4605">
                  <c:v>25.880055111299896</c:v>
                </c:pt>
                <c:pt idx="4606">
                  <c:v>25.584673999499973</c:v>
                </c:pt>
                <c:pt idx="4607">
                  <c:v>24.760313041249926</c:v>
                </c:pt>
                <c:pt idx="4608">
                  <c:v>24.238303459178528</c:v>
                </c:pt>
                <c:pt idx="4609">
                  <c:v>24.128194734825293</c:v>
                </c:pt>
                <c:pt idx="4610">
                  <c:v>24.072631955597135</c:v>
                </c:pt>
                <c:pt idx="4611">
                  <c:v>23.965410751249888</c:v>
                </c:pt>
                <c:pt idx="4612">
                  <c:v>23.781333231062401</c:v>
                </c:pt>
                <c:pt idx="4613">
                  <c:v>23.761013017038902</c:v>
                </c:pt>
                <c:pt idx="4614">
                  <c:v>23.853316889953486</c:v>
                </c:pt>
                <c:pt idx="4615">
                  <c:v>24.680751829954019</c:v>
                </c:pt>
                <c:pt idx="4616">
                  <c:v>25.205391568340357</c:v>
                </c:pt>
                <c:pt idx="4617">
                  <c:v>25.028036116845779</c:v>
                </c:pt>
                <c:pt idx="4618">
                  <c:v>25.034472313096892</c:v>
                </c:pt>
                <c:pt idx="4619">
                  <c:v>25.175112258983905</c:v>
                </c:pt>
                <c:pt idx="4620">
                  <c:v>25.581724985752032</c:v>
                </c:pt>
                <c:pt idx="4621">
                  <c:v>26.419560961723235</c:v>
                </c:pt>
                <c:pt idx="4622">
                  <c:v>26.546955221480026</c:v>
                </c:pt>
                <c:pt idx="4623">
                  <c:v>26.884074486055638</c:v>
                </c:pt>
                <c:pt idx="4624">
                  <c:v>26.416017099488332</c:v>
                </c:pt>
                <c:pt idx="4625">
                  <c:v>24.323637845914362</c:v>
                </c:pt>
                <c:pt idx="4626">
                  <c:v>22.652568372511002</c:v>
                </c:pt>
                <c:pt idx="4627">
                  <c:v>21.445550593070198</c:v>
                </c:pt>
                <c:pt idx="4628">
                  <c:v>20.858375719906149</c:v>
                </c:pt>
                <c:pt idx="4629">
                  <c:v>20.5566719679999</c:v>
                </c:pt>
                <c:pt idx="4630">
                  <c:v>20.708900319999987</c:v>
                </c:pt>
                <c:pt idx="4631">
                  <c:v>20.900963063999992</c:v>
                </c:pt>
                <c:pt idx="4632">
                  <c:v>21.199597127150003</c:v>
                </c:pt>
                <c:pt idx="4633">
                  <c:v>21.401775762600003</c:v>
                </c:pt>
                <c:pt idx="4634">
                  <c:v>21.210820868861099</c:v>
                </c:pt>
                <c:pt idx="4635">
                  <c:v>20.631236339888801</c:v>
                </c:pt>
                <c:pt idx="4636">
                  <c:v>20.341826909999998</c:v>
                </c:pt>
                <c:pt idx="4637">
                  <c:v>20.420421326400835</c:v>
                </c:pt>
                <c:pt idx="4638">
                  <c:v>20.600021771393109</c:v>
                </c:pt>
                <c:pt idx="4639">
                  <c:v>20.776302512158544</c:v>
                </c:pt>
                <c:pt idx="4640">
                  <c:v>21.083738558157133</c:v>
                </c:pt>
                <c:pt idx="4641">
                  <c:v>21.799923278562602</c:v>
                </c:pt>
                <c:pt idx="4642">
                  <c:v>22.331427439967161</c:v>
                </c:pt>
                <c:pt idx="4643">
                  <c:v>22.446331409039534</c:v>
                </c:pt>
                <c:pt idx="4644">
                  <c:v>22.325869641379121</c:v>
                </c:pt>
                <c:pt idx="4645">
                  <c:v>22.074383622054434</c:v>
                </c:pt>
                <c:pt idx="4646">
                  <c:v>22.370456948002147</c:v>
                </c:pt>
                <c:pt idx="4647">
                  <c:v>22.403746539149441</c:v>
                </c:pt>
                <c:pt idx="4648">
                  <c:v>22.275380029841685</c:v>
                </c:pt>
                <c:pt idx="4649">
                  <c:v>21.994001581334423</c:v>
                </c:pt>
                <c:pt idx="4650">
                  <c:v>21.224672630950952</c:v>
                </c:pt>
                <c:pt idx="4651">
                  <c:v>20.54303443076682</c:v>
                </c:pt>
                <c:pt idx="4652">
                  <c:v>20.202642525033255</c:v>
                </c:pt>
                <c:pt idx="4653">
                  <c:v>20.003470455199988</c:v>
                </c:pt>
                <c:pt idx="4654">
                  <c:v>19.825644541999992</c:v>
                </c:pt>
                <c:pt idx="4655">
                  <c:v>19.620119596999892</c:v>
                </c:pt>
                <c:pt idx="4656">
                  <c:v>19.536074883499992</c:v>
                </c:pt>
                <c:pt idx="4657">
                  <c:v>19.455292471999893</c:v>
                </c:pt>
                <c:pt idx="4658">
                  <c:v>19.236243079999998</c:v>
                </c:pt>
                <c:pt idx="4659">
                  <c:v>19.095105780499892</c:v>
                </c:pt>
                <c:pt idx="4660">
                  <c:v>18.983954312524894</c:v>
                </c:pt>
                <c:pt idx="4661">
                  <c:v>18.915406803570075</c:v>
                </c:pt>
                <c:pt idx="4662">
                  <c:v>19.06874783304902</c:v>
                </c:pt>
                <c:pt idx="4663">
                  <c:v>19.280942767323374</c:v>
                </c:pt>
                <c:pt idx="4664">
                  <c:v>19.518619672517719</c:v>
                </c:pt>
                <c:pt idx="4665">
                  <c:v>19.78251943341186</c:v>
                </c:pt>
                <c:pt idx="4666">
                  <c:v>20.108976872417927</c:v>
                </c:pt>
                <c:pt idx="4667">
                  <c:v>20.324567305371009</c:v>
                </c:pt>
                <c:pt idx="4668">
                  <c:v>20.704442720644209</c:v>
                </c:pt>
                <c:pt idx="4669">
                  <c:v>21.2555679038053</c:v>
                </c:pt>
                <c:pt idx="4670">
                  <c:v>21.669781652977655</c:v>
                </c:pt>
                <c:pt idx="4671">
                  <c:v>21.509393391687723</c:v>
                </c:pt>
                <c:pt idx="4672">
                  <c:v>21.061148462443875</c:v>
                </c:pt>
                <c:pt idx="4673">
                  <c:v>20.890701467789089</c:v>
                </c:pt>
                <c:pt idx="4674">
                  <c:v>20.609191152322627</c:v>
                </c:pt>
                <c:pt idx="4675">
                  <c:v>19.982900384533313</c:v>
                </c:pt>
                <c:pt idx="4676">
                  <c:v>19.701782769583261</c:v>
                </c:pt>
                <c:pt idx="4677">
                  <c:v>19.544867065999899</c:v>
                </c:pt>
                <c:pt idx="4678">
                  <c:v>19.382733489999989</c:v>
                </c:pt>
                <c:pt idx="4679">
                  <c:v>19.157737275999999</c:v>
                </c:pt>
                <c:pt idx="4680">
                  <c:v>19.015771150999893</c:v>
                </c:pt>
                <c:pt idx="4681">
                  <c:v>18.966214449999988</c:v>
                </c:pt>
                <c:pt idx="4682">
                  <c:v>18.980615387249895</c:v>
                </c:pt>
                <c:pt idx="4683">
                  <c:v>19.033936185166592</c:v>
                </c:pt>
                <c:pt idx="4684">
                  <c:v>18.984545347666625</c:v>
                </c:pt>
                <c:pt idx="4685">
                  <c:v>18.967358914185962</c:v>
                </c:pt>
                <c:pt idx="4686">
                  <c:v>19.569012801785934</c:v>
                </c:pt>
                <c:pt idx="4687">
                  <c:v>20.267468142319121</c:v>
                </c:pt>
                <c:pt idx="4688">
                  <c:v>21.760867710111828</c:v>
                </c:pt>
                <c:pt idx="4689">
                  <c:v>22.656501747900279</c:v>
                </c:pt>
                <c:pt idx="4690">
                  <c:v>22.797179715290262</c:v>
                </c:pt>
                <c:pt idx="4691">
                  <c:v>23.08369743988581</c:v>
                </c:pt>
                <c:pt idx="4692">
                  <c:v>24.104177439883628</c:v>
                </c:pt>
                <c:pt idx="4693">
                  <c:v>24.647247101412848</c:v>
                </c:pt>
                <c:pt idx="4694">
                  <c:v>24.441622806568478</c:v>
                </c:pt>
                <c:pt idx="4695">
                  <c:v>24.549786730831155</c:v>
                </c:pt>
                <c:pt idx="4696">
                  <c:v>24.546596147842052</c:v>
                </c:pt>
                <c:pt idx="4697">
                  <c:v>23.836010006326198</c:v>
                </c:pt>
                <c:pt idx="4698">
                  <c:v>23.246247961332557</c:v>
                </c:pt>
                <c:pt idx="4699">
                  <c:v>22.774944105274056</c:v>
                </c:pt>
                <c:pt idx="4700">
                  <c:v>22.290802770666605</c:v>
                </c:pt>
                <c:pt idx="4701">
                  <c:v>22.137377915000002</c:v>
                </c:pt>
                <c:pt idx="4702">
                  <c:v>22.238493636999998</c:v>
                </c:pt>
                <c:pt idx="4703">
                  <c:v>22.262379529999894</c:v>
                </c:pt>
                <c:pt idx="4704">
                  <c:v>22.159731869000002</c:v>
                </c:pt>
                <c:pt idx="4705">
                  <c:v>22.165911517999898</c:v>
                </c:pt>
                <c:pt idx="4706">
                  <c:v>22.183891178000003</c:v>
                </c:pt>
                <c:pt idx="4707">
                  <c:v>22.092070150000001</c:v>
                </c:pt>
                <c:pt idx="4708">
                  <c:v>22.005105223999905</c:v>
                </c:pt>
                <c:pt idx="4709">
                  <c:v>22.12898953466993</c:v>
                </c:pt>
                <c:pt idx="4710">
                  <c:v>22.364104633890484</c:v>
                </c:pt>
                <c:pt idx="4711">
                  <c:v>22.48312930071344</c:v>
                </c:pt>
                <c:pt idx="4712">
                  <c:v>22.679892657963684</c:v>
                </c:pt>
                <c:pt idx="4713">
                  <c:v>23.100041239144424</c:v>
                </c:pt>
                <c:pt idx="4714">
                  <c:v>23.595511395023113</c:v>
                </c:pt>
                <c:pt idx="4715">
                  <c:v>23.890882371234991</c:v>
                </c:pt>
                <c:pt idx="4716">
                  <c:v>24.355585669677502</c:v>
                </c:pt>
                <c:pt idx="4717">
                  <c:v>24.044844486661187</c:v>
                </c:pt>
                <c:pt idx="4718">
                  <c:v>23.232652246723333</c:v>
                </c:pt>
                <c:pt idx="4719">
                  <c:v>23.043811485968902</c:v>
                </c:pt>
                <c:pt idx="4720">
                  <c:v>23.35761307510495</c:v>
                </c:pt>
                <c:pt idx="4721">
                  <c:v>23.562104553459559</c:v>
                </c:pt>
                <c:pt idx="4722">
                  <c:v>23.655939608939278</c:v>
                </c:pt>
                <c:pt idx="4723">
                  <c:v>23.650156287373512</c:v>
                </c:pt>
                <c:pt idx="4724">
                  <c:v>23.406452148346119</c:v>
                </c:pt>
                <c:pt idx="4725">
                  <c:v>23.292502211959107</c:v>
                </c:pt>
                <c:pt idx="4726">
                  <c:v>23.339711779531154</c:v>
                </c:pt>
                <c:pt idx="4727">
                  <c:v>23.319840543977172</c:v>
                </c:pt>
                <c:pt idx="4728">
                  <c:v>23.268316967129536</c:v>
                </c:pt>
                <c:pt idx="4729">
                  <c:v>23.209893626987494</c:v>
                </c:pt>
                <c:pt idx="4730">
                  <c:v>23.215744826874904</c:v>
                </c:pt>
                <c:pt idx="4731">
                  <c:v>23.480473456249989</c:v>
                </c:pt>
                <c:pt idx="4732">
                  <c:v>23.325896086458268</c:v>
                </c:pt>
                <c:pt idx="4733">
                  <c:v>23.037109722594931</c:v>
                </c:pt>
                <c:pt idx="4734">
                  <c:v>23.371653238273883</c:v>
                </c:pt>
                <c:pt idx="4735">
                  <c:v>24.731947674908866</c:v>
                </c:pt>
                <c:pt idx="4736">
                  <c:v>26.104442904548502</c:v>
                </c:pt>
                <c:pt idx="4737">
                  <c:v>27.259742505942196</c:v>
                </c:pt>
                <c:pt idx="4738">
                  <c:v>28.303003986287052</c:v>
                </c:pt>
                <c:pt idx="4739">
                  <c:v>29.098420331510944</c:v>
                </c:pt>
                <c:pt idx="4740">
                  <c:v>29.429814330482216</c:v>
                </c:pt>
                <c:pt idx="4741">
                  <c:v>29.39186110779</c:v>
                </c:pt>
                <c:pt idx="4742">
                  <c:v>29.084789317520197</c:v>
                </c:pt>
                <c:pt idx="4743">
                  <c:v>28.036275689472554</c:v>
                </c:pt>
                <c:pt idx="4744">
                  <c:v>26.829783600442308</c:v>
                </c:pt>
                <c:pt idx="4745">
                  <c:v>26.305847738824813</c:v>
                </c:pt>
                <c:pt idx="4746">
                  <c:v>25.926600408681587</c:v>
                </c:pt>
                <c:pt idx="4747">
                  <c:v>25.120374291395112</c:v>
                </c:pt>
                <c:pt idx="4748">
                  <c:v>24.640556060714204</c:v>
                </c:pt>
                <c:pt idx="4749">
                  <c:v>24.483850971833274</c:v>
                </c:pt>
                <c:pt idx="4750">
                  <c:v>24.474093010000001</c:v>
                </c:pt>
                <c:pt idx="4751">
                  <c:v>24.413668009999988</c:v>
                </c:pt>
                <c:pt idx="4752">
                  <c:v>24.53546207175</c:v>
                </c:pt>
                <c:pt idx="4753">
                  <c:v>24.406857559999903</c:v>
                </c:pt>
                <c:pt idx="4754">
                  <c:v>24.0792257835</c:v>
                </c:pt>
                <c:pt idx="4755">
                  <c:v>23.42727627199999</c:v>
                </c:pt>
                <c:pt idx="4756">
                  <c:v>22.895854029999999</c:v>
                </c:pt>
                <c:pt idx="4757">
                  <c:v>23.336069656050118</c:v>
                </c:pt>
                <c:pt idx="4758">
                  <c:v>23.645441759751378</c:v>
                </c:pt>
                <c:pt idx="4759">
                  <c:v>24.736445039582886</c:v>
                </c:pt>
                <c:pt idx="4760">
                  <c:v>26.023976082935899</c:v>
                </c:pt>
                <c:pt idx="4761">
                  <c:v>26.202301887681909</c:v>
                </c:pt>
                <c:pt idx="4762">
                  <c:v>25.899832269287067</c:v>
                </c:pt>
                <c:pt idx="4763">
                  <c:v>25.706894054437022</c:v>
                </c:pt>
                <c:pt idx="4764">
                  <c:v>25.541204773690581</c:v>
                </c:pt>
                <c:pt idx="4765">
                  <c:v>25.210184117954039</c:v>
                </c:pt>
                <c:pt idx="4766">
                  <c:v>25.147074744966204</c:v>
                </c:pt>
                <c:pt idx="4767">
                  <c:v>25.272880633066993</c:v>
                </c:pt>
                <c:pt idx="4768">
                  <c:v>24.942481269042975</c:v>
                </c:pt>
                <c:pt idx="4769">
                  <c:v>24.135083891473233</c:v>
                </c:pt>
                <c:pt idx="4770">
                  <c:v>23.754998376187917</c:v>
                </c:pt>
                <c:pt idx="4771">
                  <c:v>24.250601510455962</c:v>
                </c:pt>
                <c:pt idx="4772">
                  <c:v>24.447898379999987</c:v>
                </c:pt>
                <c:pt idx="4773">
                  <c:v>24.062855691999999</c:v>
                </c:pt>
                <c:pt idx="4774">
                  <c:v>23.692879547999901</c:v>
                </c:pt>
                <c:pt idx="4775">
                  <c:v>22.925812682499888</c:v>
                </c:pt>
                <c:pt idx="4776">
                  <c:v>21.75629450857139</c:v>
                </c:pt>
                <c:pt idx="4777">
                  <c:v>21.021017111428488</c:v>
                </c:pt>
                <c:pt idx="4778">
                  <c:v>20.423924669999895</c:v>
                </c:pt>
                <c:pt idx="4779">
                  <c:v>19.969695125000001</c:v>
                </c:pt>
                <c:pt idx="4780">
                  <c:v>19.695449369142786</c:v>
                </c:pt>
                <c:pt idx="4781">
                  <c:v>19.714174313572389</c:v>
                </c:pt>
                <c:pt idx="4782">
                  <c:v>19.916439259471545</c:v>
                </c:pt>
                <c:pt idx="4783">
                  <c:v>20.409616185181378</c:v>
                </c:pt>
                <c:pt idx="4784">
                  <c:v>21.016804694029545</c:v>
                </c:pt>
                <c:pt idx="4785">
                  <c:v>21.984341066144836</c:v>
                </c:pt>
                <c:pt idx="4786">
                  <c:v>22.948745638616934</c:v>
                </c:pt>
                <c:pt idx="4787">
                  <c:v>23.938278551530811</c:v>
                </c:pt>
                <c:pt idx="4788">
                  <c:v>24.721452257946442</c:v>
                </c:pt>
                <c:pt idx="4789">
                  <c:v>25.410515727673058</c:v>
                </c:pt>
                <c:pt idx="4790">
                  <c:v>26.02892888595812</c:v>
                </c:pt>
                <c:pt idx="4791">
                  <c:v>25.776133357966753</c:v>
                </c:pt>
                <c:pt idx="4792">
                  <c:v>25.33133845859712</c:v>
                </c:pt>
                <c:pt idx="4793">
                  <c:v>24.402429576962973</c:v>
                </c:pt>
                <c:pt idx="4794">
                  <c:v>23.493480930825076</c:v>
                </c:pt>
                <c:pt idx="4795">
                  <c:v>22.891076391296036</c:v>
                </c:pt>
                <c:pt idx="4796">
                  <c:v>22.223693883999896</c:v>
                </c:pt>
                <c:pt idx="4797">
                  <c:v>21.815837057142765</c:v>
                </c:pt>
                <c:pt idx="4798">
                  <c:v>22.015141627047562</c:v>
                </c:pt>
                <c:pt idx="4799">
                  <c:v>21.928149750208263</c:v>
                </c:pt>
                <c:pt idx="4800">
                  <c:v>21.928878240535635</c:v>
                </c:pt>
                <c:pt idx="4801">
                  <c:v>21.666096494705339</c:v>
                </c:pt>
                <c:pt idx="4802">
                  <c:v>21.484533640437395</c:v>
                </c:pt>
                <c:pt idx="4803">
                  <c:v>21.430143520749901</c:v>
                </c:pt>
                <c:pt idx="4804">
                  <c:v>21.284448008937503</c:v>
                </c:pt>
                <c:pt idx="4805">
                  <c:v>21.403325632118786</c:v>
                </c:pt>
                <c:pt idx="4806">
                  <c:v>21.506435537617481</c:v>
                </c:pt>
                <c:pt idx="4807">
                  <c:v>21.743022409884315</c:v>
                </c:pt>
                <c:pt idx="4808">
                  <c:v>22.317255085396901</c:v>
                </c:pt>
                <c:pt idx="4809">
                  <c:v>23.059650905959032</c:v>
                </c:pt>
                <c:pt idx="4810">
                  <c:v>23.824225529696733</c:v>
                </c:pt>
                <c:pt idx="4811">
                  <c:v>24.394548100686809</c:v>
                </c:pt>
                <c:pt idx="4812">
                  <c:v>24.791095902793895</c:v>
                </c:pt>
                <c:pt idx="4813">
                  <c:v>25.109851513572789</c:v>
                </c:pt>
                <c:pt idx="4814">
                  <c:v>26.097748063203408</c:v>
                </c:pt>
                <c:pt idx="4815">
                  <c:v>26.99325534488948</c:v>
                </c:pt>
                <c:pt idx="4816">
                  <c:v>26.596640250757847</c:v>
                </c:pt>
                <c:pt idx="4817">
                  <c:v>25.459252223930356</c:v>
                </c:pt>
                <c:pt idx="4818">
                  <c:v>24.266564465571253</c:v>
                </c:pt>
                <c:pt idx="4819">
                  <c:v>23.715625508938164</c:v>
                </c:pt>
                <c:pt idx="4820">
                  <c:v>23.490111074281252</c:v>
                </c:pt>
                <c:pt idx="4821">
                  <c:v>23.241189800510341</c:v>
                </c:pt>
                <c:pt idx="4822">
                  <c:v>23.093826456374963</c:v>
                </c:pt>
                <c:pt idx="4823">
                  <c:v>23.186170980999893</c:v>
                </c:pt>
                <c:pt idx="4824">
                  <c:v>23.193350790607074</c:v>
                </c:pt>
                <c:pt idx="4825">
                  <c:v>23.126401300840293</c:v>
                </c:pt>
                <c:pt idx="4826">
                  <c:v>23.160582601237721</c:v>
                </c:pt>
                <c:pt idx="4827">
                  <c:v>23.174138935972145</c:v>
                </c:pt>
                <c:pt idx="4828">
                  <c:v>22.969911135</c:v>
                </c:pt>
                <c:pt idx="4829">
                  <c:v>22.635024092577229</c:v>
                </c:pt>
                <c:pt idx="4830">
                  <c:v>22.721345390380524</c:v>
                </c:pt>
                <c:pt idx="4831">
                  <c:v>23.489702929544627</c:v>
                </c:pt>
                <c:pt idx="4832">
                  <c:v>25.88865188001078</c:v>
                </c:pt>
                <c:pt idx="4833">
                  <c:v>27.978228499899757</c:v>
                </c:pt>
                <c:pt idx="4834">
                  <c:v>28.772275137553414</c:v>
                </c:pt>
                <c:pt idx="4835">
                  <c:v>29.485068644776902</c:v>
                </c:pt>
                <c:pt idx="4836">
                  <c:v>30.197334423966268</c:v>
                </c:pt>
                <c:pt idx="4837">
                  <c:v>29.742910937958477</c:v>
                </c:pt>
                <c:pt idx="4838">
                  <c:v>29.553134226686666</c:v>
                </c:pt>
                <c:pt idx="4839">
                  <c:v>29.174444350753383</c:v>
                </c:pt>
                <c:pt idx="4840">
                  <c:v>28.309467217430175</c:v>
                </c:pt>
                <c:pt idx="4841">
                  <c:v>27.783131890951847</c:v>
                </c:pt>
                <c:pt idx="4842">
                  <c:v>26.901634029770651</c:v>
                </c:pt>
                <c:pt idx="4843">
                  <c:v>25.65721603445364</c:v>
                </c:pt>
                <c:pt idx="4844">
                  <c:v>24.734837577428483</c:v>
                </c:pt>
                <c:pt idx="4845">
                  <c:v>24.48856237469996</c:v>
                </c:pt>
                <c:pt idx="4846">
                  <c:v>24.307978465866604</c:v>
                </c:pt>
                <c:pt idx="4847">
                  <c:v>24.332045687299892</c:v>
                </c:pt>
                <c:pt idx="4848">
                  <c:v>24.107554629249901</c:v>
                </c:pt>
                <c:pt idx="4849">
                  <c:v>23.797422207693174</c:v>
                </c:pt>
                <c:pt idx="4850">
                  <c:v>23.784730657374904</c:v>
                </c:pt>
                <c:pt idx="4851">
                  <c:v>23.735991279999986</c:v>
                </c:pt>
                <c:pt idx="4852">
                  <c:v>23.578319863999891</c:v>
                </c:pt>
                <c:pt idx="4853">
                  <c:v>23.368679880391639</c:v>
                </c:pt>
                <c:pt idx="4854">
                  <c:v>23.893762882754334</c:v>
                </c:pt>
                <c:pt idx="4855">
                  <c:v>24.810508028555287</c:v>
                </c:pt>
                <c:pt idx="4856">
                  <c:v>25.712502191183294</c:v>
                </c:pt>
                <c:pt idx="4857">
                  <c:v>26.099622078352031</c:v>
                </c:pt>
                <c:pt idx="4858">
                  <c:v>26.513583545256786</c:v>
                </c:pt>
                <c:pt idx="4859">
                  <c:v>26.82617303800156</c:v>
                </c:pt>
                <c:pt idx="4860">
                  <c:v>26.677722034224356</c:v>
                </c:pt>
                <c:pt idx="4861">
                  <c:v>27.684602422581513</c:v>
                </c:pt>
                <c:pt idx="4862">
                  <c:v>28.277838235428433</c:v>
                </c:pt>
                <c:pt idx="4863">
                  <c:v>27.583679529020046</c:v>
                </c:pt>
                <c:pt idx="4864">
                  <c:v>26.58291783079007</c:v>
                </c:pt>
                <c:pt idx="4865">
                  <c:v>25.657188764618951</c:v>
                </c:pt>
                <c:pt idx="4866">
                  <c:v>25.09978798669513</c:v>
                </c:pt>
                <c:pt idx="4867">
                  <c:v>24.607012186342416</c:v>
                </c:pt>
                <c:pt idx="4868">
                  <c:v>24.478011313136307</c:v>
                </c:pt>
                <c:pt idx="4869">
                  <c:v>24.155620541045408</c:v>
                </c:pt>
                <c:pt idx="4870">
                  <c:v>23.968353650866614</c:v>
                </c:pt>
                <c:pt idx="4871">
                  <c:v>23.982429176488836</c:v>
                </c:pt>
                <c:pt idx="4872">
                  <c:v>23.865644602799989</c:v>
                </c:pt>
                <c:pt idx="4873">
                  <c:v>23.746491285428505</c:v>
                </c:pt>
                <c:pt idx="4874">
                  <c:v>23.750350161249955</c:v>
                </c:pt>
                <c:pt idx="4875">
                  <c:v>23.630948447999998</c:v>
                </c:pt>
                <c:pt idx="4876">
                  <c:v>23.330465492624999</c:v>
                </c:pt>
                <c:pt idx="4877">
                  <c:v>23.209602954464323</c:v>
                </c:pt>
                <c:pt idx="4878">
                  <c:v>23.384187887206792</c:v>
                </c:pt>
                <c:pt idx="4879">
                  <c:v>24.618992429882631</c:v>
                </c:pt>
                <c:pt idx="4880">
                  <c:v>26.445607841236459</c:v>
                </c:pt>
                <c:pt idx="4881">
                  <c:v>27.608492662697863</c:v>
                </c:pt>
                <c:pt idx="4882">
                  <c:v>28.607891220900747</c:v>
                </c:pt>
                <c:pt idx="4883">
                  <c:v>29.645048566964725</c:v>
                </c:pt>
                <c:pt idx="4884">
                  <c:v>30.52166095893638</c:v>
                </c:pt>
                <c:pt idx="4885">
                  <c:v>30.690466139247626</c:v>
                </c:pt>
                <c:pt idx="4886">
                  <c:v>30.540329142465239</c:v>
                </c:pt>
                <c:pt idx="4887">
                  <c:v>30.137872397150907</c:v>
                </c:pt>
                <c:pt idx="4888">
                  <c:v>29.531509229666675</c:v>
                </c:pt>
                <c:pt idx="4889">
                  <c:v>28.777827840903861</c:v>
                </c:pt>
                <c:pt idx="4890">
                  <c:v>27.768610306390055</c:v>
                </c:pt>
                <c:pt idx="4891">
                  <c:v>27.102189476663412</c:v>
                </c:pt>
                <c:pt idx="4892">
                  <c:v>26.55166513699999</c:v>
                </c:pt>
                <c:pt idx="4893">
                  <c:v>26.008510949249889</c:v>
                </c:pt>
                <c:pt idx="4894">
                  <c:v>25.670397442062484</c:v>
                </c:pt>
                <c:pt idx="4895">
                  <c:v>25.519536228437406</c:v>
                </c:pt>
                <c:pt idx="4896">
                  <c:v>25.360341937724893</c:v>
                </c:pt>
                <c:pt idx="4897">
                  <c:v>25.198651614685627</c:v>
                </c:pt>
                <c:pt idx="4898">
                  <c:v>25.194498524999997</c:v>
                </c:pt>
                <c:pt idx="4899">
                  <c:v>25.102653803571418</c:v>
                </c:pt>
                <c:pt idx="4900">
                  <c:v>25.053929932999903</c:v>
                </c:pt>
                <c:pt idx="4901">
                  <c:v>25.088897861131418</c:v>
                </c:pt>
                <c:pt idx="4902">
                  <c:v>25.451341208669493</c:v>
                </c:pt>
                <c:pt idx="4903">
                  <c:v>26.748243008515914</c:v>
                </c:pt>
                <c:pt idx="4904">
                  <c:v>28.173850815541648</c:v>
                </c:pt>
                <c:pt idx="4905">
                  <c:v>29.561258734684259</c:v>
                </c:pt>
                <c:pt idx="4906">
                  <c:v>30.450516818761095</c:v>
                </c:pt>
                <c:pt idx="4907">
                  <c:v>31.019024196780606</c:v>
                </c:pt>
                <c:pt idx="4908">
                  <c:v>31.317775598156985</c:v>
                </c:pt>
                <c:pt idx="4909">
                  <c:v>31.501671683096475</c:v>
                </c:pt>
                <c:pt idx="4910">
                  <c:v>31.713666239396211</c:v>
                </c:pt>
                <c:pt idx="4911">
                  <c:v>30.835134802329954</c:v>
                </c:pt>
                <c:pt idx="4912">
                  <c:v>29.352816418287787</c:v>
                </c:pt>
                <c:pt idx="4913">
                  <c:v>28.668211879689487</c:v>
                </c:pt>
                <c:pt idx="4914">
                  <c:v>27.775873610571974</c:v>
                </c:pt>
                <c:pt idx="4915">
                  <c:v>26.730377914876016</c:v>
                </c:pt>
                <c:pt idx="4916">
                  <c:v>25.790424739264648</c:v>
                </c:pt>
                <c:pt idx="4917">
                  <c:v>25.725400329999893</c:v>
                </c:pt>
                <c:pt idx="4918">
                  <c:v>25.955051703529357</c:v>
                </c:pt>
                <c:pt idx="4919">
                  <c:v>25.710941957964192</c:v>
                </c:pt>
                <c:pt idx="4920">
                  <c:v>25.192712476514277</c:v>
                </c:pt>
                <c:pt idx="4921">
                  <c:v>25.123088706830718</c:v>
                </c:pt>
                <c:pt idx="4922">
                  <c:v>24.785838461538418</c:v>
                </c:pt>
                <c:pt idx="4923">
                  <c:v>24.293323029749907</c:v>
                </c:pt>
                <c:pt idx="4924">
                  <c:v>24.133176541025001</c:v>
                </c:pt>
                <c:pt idx="4925">
                  <c:v>24.015406586719731</c:v>
                </c:pt>
                <c:pt idx="4926">
                  <c:v>24.874246307651237</c:v>
                </c:pt>
                <c:pt idx="4927">
                  <c:v>26.420139107982667</c:v>
                </c:pt>
                <c:pt idx="4928">
                  <c:v>28.017278318720479</c:v>
                </c:pt>
                <c:pt idx="4929">
                  <c:v>29.436621244206528</c:v>
                </c:pt>
                <c:pt idx="4930">
                  <c:v>30.428343181784491</c:v>
                </c:pt>
                <c:pt idx="4931">
                  <c:v>30.700830343483716</c:v>
                </c:pt>
                <c:pt idx="4932">
                  <c:v>30.732996322973733</c:v>
                </c:pt>
                <c:pt idx="4933">
                  <c:v>31.051011155483856</c:v>
                </c:pt>
                <c:pt idx="4934">
                  <c:v>31.487298223549864</c:v>
                </c:pt>
                <c:pt idx="4935">
                  <c:v>30.780718130176531</c:v>
                </c:pt>
                <c:pt idx="4936">
                  <c:v>29.71216468060733</c:v>
                </c:pt>
                <c:pt idx="4937">
                  <c:v>28.691453350571628</c:v>
                </c:pt>
                <c:pt idx="4938">
                  <c:v>27.367919595973625</c:v>
                </c:pt>
                <c:pt idx="4939">
                  <c:v>26.270815817996429</c:v>
                </c:pt>
                <c:pt idx="4940">
                  <c:v>25.924201949660638</c:v>
                </c:pt>
                <c:pt idx="4941">
                  <c:v>25.648178912285672</c:v>
                </c:pt>
                <c:pt idx="4942">
                  <c:v>25.559504872657104</c:v>
                </c:pt>
                <c:pt idx="4943">
                  <c:v>25.438771124999999</c:v>
                </c:pt>
                <c:pt idx="4944">
                  <c:v>25.200568099665098</c:v>
                </c:pt>
                <c:pt idx="4945">
                  <c:v>25.196752061939705</c:v>
                </c:pt>
                <c:pt idx="4946">
                  <c:v>24.857520305517788</c:v>
                </c:pt>
                <c:pt idx="4947">
                  <c:v>24.552392474999905</c:v>
                </c:pt>
                <c:pt idx="4948">
                  <c:v>24.624204451000004</c:v>
                </c:pt>
                <c:pt idx="4949">
                  <c:v>24.739712738631493</c:v>
                </c:pt>
                <c:pt idx="4950">
                  <c:v>25.011609235883387</c:v>
                </c:pt>
                <c:pt idx="4951">
                  <c:v>25.67302162367605</c:v>
                </c:pt>
                <c:pt idx="4952">
                  <c:v>27.535033667157307</c:v>
                </c:pt>
                <c:pt idx="4953">
                  <c:v>28.995231303622646</c:v>
                </c:pt>
                <c:pt idx="4954">
                  <c:v>29.778929734687352</c:v>
                </c:pt>
                <c:pt idx="4955">
                  <c:v>30.663069929969176</c:v>
                </c:pt>
                <c:pt idx="4956">
                  <c:v>31.072173962590774</c:v>
                </c:pt>
                <c:pt idx="4957">
                  <c:v>31.229772267825211</c:v>
                </c:pt>
                <c:pt idx="4958">
                  <c:v>30.329933249546194</c:v>
                </c:pt>
                <c:pt idx="4959">
                  <c:v>28.604865956336042</c:v>
                </c:pt>
                <c:pt idx="4960">
                  <c:v>27.892054955385774</c:v>
                </c:pt>
                <c:pt idx="4961">
                  <c:v>27.068167464073859</c:v>
                </c:pt>
                <c:pt idx="4962">
                  <c:v>25.982071999767598</c:v>
                </c:pt>
                <c:pt idx="4963">
                  <c:v>25.178009231101335</c:v>
                </c:pt>
                <c:pt idx="4964">
                  <c:v>24.966683051999908</c:v>
                </c:pt>
                <c:pt idx="4965">
                  <c:v>24.916997349000003</c:v>
                </c:pt>
                <c:pt idx="4966">
                  <c:v>24.924300378299908</c:v>
                </c:pt>
                <c:pt idx="4967">
                  <c:v>24.89233096324989</c:v>
                </c:pt>
                <c:pt idx="4968">
                  <c:v>25.047850789999991</c:v>
                </c:pt>
                <c:pt idx="4969">
                  <c:v>25.073595431999991</c:v>
                </c:pt>
                <c:pt idx="4970">
                  <c:v>24.755494015999904</c:v>
                </c:pt>
                <c:pt idx="4971">
                  <c:v>23.908385263900001</c:v>
                </c:pt>
                <c:pt idx="4972">
                  <c:v>22.709522983100001</c:v>
                </c:pt>
                <c:pt idx="4973">
                  <c:v>21.940815170823832</c:v>
                </c:pt>
                <c:pt idx="4974">
                  <c:v>22.192581024323051</c:v>
                </c:pt>
                <c:pt idx="4975">
                  <c:v>22.790054387597273</c:v>
                </c:pt>
                <c:pt idx="4976">
                  <c:v>23.247613531626779</c:v>
                </c:pt>
                <c:pt idx="4977">
                  <c:v>24.054204879079744</c:v>
                </c:pt>
                <c:pt idx="4978">
                  <c:v>25.536493694654112</c:v>
                </c:pt>
                <c:pt idx="4979">
                  <c:v>27.302479646063897</c:v>
                </c:pt>
                <c:pt idx="4980">
                  <c:v>27.97120338416503</c:v>
                </c:pt>
                <c:pt idx="4981">
                  <c:v>27.748229016582687</c:v>
                </c:pt>
                <c:pt idx="4982">
                  <c:v>28.062811657429947</c:v>
                </c:pt>
                <c:pt idx="4983">
                  <c:v>28.21856210625257</c:v>
                </c:pt>
                <c:pt idx="4984">
                  <c:v>26.936140623380666</c:v>
                </c:pt>
                <c:pt idx="4985">
                  <c:v>25.674024772589096</c:v>
                </c:pt>
                <c:pt idx="4986">
                  <c:v>25.34961378749426</c:v>
                </c:pt>
                <c:pt idx="4987">
                  <c:v>24.934242371120359</c:v>
                </c:pt>
                <c:pt idx="4988">
                  <c:v>24.650939695199909</c:v>
                </c:pt>
                <c:pt idx="4989">
                  <c:v>24.67632386719999</c:v>
                </c:pt>
                <c:pt idx="4990">
                  <c:v>24.3722895091</c:v>
                </c:pt>
                <c:pt idx="4991">
                  <c:v>24.227236027999972</c:v>
                </c:pt>
                <c:pt idx="4992">
                  <c:v>24.192807216666594</c:v>
                </c:pt>
                <c:pt idx="4993">
                  <c:v>24.023713263124897</c:v>
                </c:pt>
                <c:pt idx="4994">
                  <c:v>23.904494936874997</c:v>
                </c:pt>
                <c:pt idx="4995">
                  <c:v>23.589633882000001</c:v>
                </c:pt>
                <c:pt idx="4996">
                  <c:v>23.246712664577156</c:v>
                </c:pt>
                <c:pt idx="4997">
                  <c:v>23.086313786085338</c:v>
                </c:pt>
                <c:pt idx="4998">
                  <c:v>23.465389575645176</c:v>
                </c:pt>
                <c:pt idx="4999">
                  <c:v>24.573174248498258</c:v>
                </c:pt>
                <c:pt idx="5000">
                  <c:v>26.218733991116849</c:v>
                </c:pt>
                <c:pt idx="5001">
                  <c:v>27.91004435136464</c:v>
                </c:pt>
                <c:pt idx="5002">
                  <c:v>28.997502144427493</c:v>
                </c:pt>
                <c:pt idx="5003">
                  <c:v>29.713223843179485</c:v>
                </c:pt>
                <c:pt idx="5004">
                  <c:v>29.68696862683143</c:v>
                </c:pt>
                <c:pt idx="5005">
                  <c:v>29.930982609916619</c:v>
                </c:pt>
                <c:pt idx="5006">
                  <c:v>29.183720009173356</c:v>
                </c:pt>
                <c:pt idx="5007">
                  <c:v>27.397165932270269</c:v>
                </c:pt>
                <c:pt idx="5008">
                  <c:v>27.047820637711439</c:v>
                </c:pt>
                <c:pt idx="5009">
                  <c:v>27.369846820351288</c:v>
                </c:pt>
                <c:pt idx="5010">
                  <c:v>27.447346640699138</c:v>
                </c:pt>
                <c:pt idx="5011">
                  <c:v>26.437087937035933</c:v>
                </c:pt>
                <c:pt idx="5012">
                  <c:v>25.804622469090877</c:v>
                </c:pt>
                <c:pt idx="5013">
                  <c:v>25.723375360068108</c:v>
                </c:pt>
                <c:pt idx="5014">
                  <c:v>25.620233887049906</c:v>
                </c:pt>
                <c:pt idx="5015">
                  <c:v>25.279845936095356</c:v>
                </c:pt>
                <c:pt idx="5016">
                  <c:v>25.027984073311973</c:v>
                </c:pt>
                <c:pt idx="5017">
                  <c:v>25.364599165967256</c:v>
                </c:pt>
                <c:pt idx="5018">
                  <c:v>25.050313194969824</c:v>
                </c:pt>
                <c:pt idx="5019">
                  <c:v>24.416083019208699</c:v>
                </c:pt>
                <c:pt idx="5020">
                  <c:v>24.439470356589666</c:v>
                </c:pt>
                <c:pt idx="5021">
                  <c:v>24.151337594146305</c:v>
                </c:pt>
                <c:pt idx="5022">
                  <c:v>24.409639478053396</c:v>
                </c:pt>
                <c:pt idx="5023">
                  <c:v>25.489177421416329</c:v>
                </c:pt>
                <c:pt idx="5024">
                  <c:v>27.025939957579158</c:v>
                </c:pt>
                <c:pt idx="5025">
                  <c:v>28.185294025739999</c:v>
                </c:pt>
                <c:pt idx="5026">
                  <c:v>29.084043891136787</c:v>
                </c:pt>
                <c:pt idx="5027">
                  <c:v>29.581377019996744</c:v>
                </c:pt>
                <c:pt idx="5028">
                  <c:v>30.167758342369027</c:v>
                </c:pt>
                <c:pt idx="5029">
                  <c:v>30.729785023625624</c:v>
                </c:pt>
                <c:pt idx="5030">
                  <c:v>31.084677798708213</c:v>
                </c:pt>
                <c:pt idx="5031">
                  <c:v>31.115801020433423</c:v>
                </c:pt>
                <c:pt idx="5032">
                  <c:v>30.08314350173238</c:v>
                </c:pt>
                <c:pt idx="5033">
                  <c:v>28.544916201699728</c:v>
                </c:pt>
                <c:pt idx="5034">
                  <c:v>27.007282936970221</c:v>
                </c:pt>
                <c:pt idx="5035">
                  <c:v>26.215817028018741</c:v>
                </c:pt>
                <c:pt idx="5036">
                  <c:v>25.81279823299991</c:v>
                </c:pt>
                <c:pt idx="5037">
                  <c:v>25.685427590999907</c:v>
                </c:pt>
                <c:pt idx="5038">
                  <c:v>25.563289315999892</c:v>
                </c:pt>
                <c:pt idx="5039">
                  <c:v>25.426749742249896</c:v>
                </c:pt>
                <c:pt idx="5040">
                  <c:v>25.153862803249897</c:v>
                </c:pt>
                <c:pt idx="5041">
                  <c:v>24.955462098999892</c:v>
                </c:pt>
                <c:pt idx="5042">
                  <c:v>24.950485031999985</c:v>
                </c:pt>
                <c:pt idx="5043">
                  <c:v>24.980052345392835</c:v>
                </c:pt>
                <c:pt idx="5044">
                  <c:v>24.996758890095197</c:v>
                </c:pt>
                <c:pt idx="5045">
                  <c:v>25.047596278029982</c:v>
                </c:pt>
                <c:pt idx="5046">
                  <c:v>25.078905868756568</c:v>
                </c:pt>
                <c:pt idx="5047">
                  <c:v>25.126840156864898</c:v>
                </c:pt>
                <c:pt idx="5048">
                  <c:v>25.761440996946952</c:v>
                </c:pt>
                <c:pt idx="5049">
                  <c:v>27.193077808757334</c:v>
                </c:pt>
                <c:pt idx="5050">
                  <c:v>27.871353687776111</c:v>
                </c:pt>
                <c:pt idx="5051">
                  <c:v>28.49355031181959</c:v>
                </c:pt>
                <c:pt idx="5052">
                  <c:v>27.752562065881069</c:v>
                </c:pt>
                <c:pt idx="5053">
                  <c:v>26.808421353502101</c:v>
                </c:pt>
                <c:pt idx="5054">
                  <c:v>27.672376144576305</c:v>
                </c:pt>
                <c:pt idx="5055">
                  <c:v>27.321221493926849</c:v>
                </c:pt>
                <c:pt idx="5056">
                  <c:v>26.674345996849528</c:v>
                </c:pt>
                <c:pt idx="5057">
                  <c:v>26.151350140190164</c:v>
                </c:pt>
                <c:pt idx="5058">
                  <c:v>26.003095958593587</c:v>
                </c:pt>
                <c:pt idx="5059">
                  <c:v>25.78001481259194</c:v>
                </c:pt>
                <c:pt idx="5060">
                  <c:v>25.269072597666604</c:v>
                </c:pt>
                <c:pt idx="5061">
                  <c:v>25.086807053899999</c:v>
                </c:pt>
                <c:pt idx="5062">
                  <c:v>25.108480066974909</c:v>
                </c:pt>
                <c:pt idx="5063">
                  <c:v>24.971645308999999</c:v>
                </c:pt>
                <c:pt idx="5064">
                  <c:v>24.855091339999998</c:v>
                </c:pt>
                <c:pt idx="5065">
                  <c:v>24.719700994187487</c:v>
                </c:pt>
                <c:pt idx="5066">
                  <c:v>24.706514840833258</c:v>
                </c:pt>
                <c:pt idx="5067">
                  <c:v>24.633143743999888</c:v>
                </c:pt>
                <c:pt idx="5068">
                  <c:v>24.593068312499966</c:v>
                </c:pt>
                <c:pt idx="5069">
                  <c:v>24.633390368468188</c:v>
                </c:pt>
                <c:pt idx="5070">
                  <c:v>24.98648643435909</c:v>
                </c:pt>
                <c:pt idx="5071">
                  <c:v>26.680479721806066</c:v>
                </c:pt>
                <c:pt idx="5072">
                  <c:v>28.408225000063133</c:v>
                </c:pt>
                <c:pt idx="5073">
                  <c:v>29.681027467633122</c:v>
                </c:pt>
                <c:pt idx="5074">
                  <c:v>30.834169081026694</c:v>
                </c:pt>
                <c:pt idx="5075">
                  <c:v>31.700893784972116</c:v>
                </c:pt>
                <c:pt idx="5076">
                  <c:v>31.775990708746434</c:v>
                </c:pt>
                <c:pt idx="5077">
                  <c:v>31.730116731117896</c:v>
                </c:pt>
                <c:pt idx="5078">
                  <c:v>31.525681747357481</c:v>
                </c:pt>
                <c:pt idx="5079">
                  <c:v>30.691198373399267</c:v>
                </c:pt>
                <c:pt idx="5080">
                  <c:v>29.918457897810185</c:v>
                </c:pt>
                <c:pt idx="5081">
                  <c:v>29.197206552699086</c:v>
                </c:pt>
                <c:pt idx="5082">
                  <c:v>28.521108844244168</c:v>
                </c:pt>
                <c:pt idx="5083">
                  <c:v>27.399784191245324</c:v>
                </c:pt>
                <c:pt idx="5084">
                  <c:v>26.727343479000002</c:v>
                </c:pt>
                <c:pt idx="5085">
                  <c:v>26.412905363360839</c:v>
                </c:pt>
                <c:pt idx="5086">
                  <c:v>25.940033588714247</c:v>
                </c:pt>
                <c:pt idx="5087">
                  <c:v>25.40529233333331</c:v>
                </c:pt>
                <c:pt idx="5088">
                  <c:v>24.719204937819434</c:v>
                </c:pt>
                <c:pt idx="5089">
                  <c:v>24.283094713499956</c:v>
                </c:pt>
                <c:pt idx="5090">
                  <c:v>23.803964733809423</c:v>
                </c:pt>
                <c:pt idx="5091">
                  <c:v>23.435849737833259</c:v>
                </c:pt>
                <c:pt idx="5092">
                  <c:v>23.280813584999986</c:v>
                </c:pt>
                <c:pt idx="5093">
                  <c:v>22.908704349122374</c:v>
                </c:pt>
                <c:pt idx="5094">
                  <c:v>22.742242451037331</c:v>
                </c:pt>
                <c:pt idx="5095">
                  <c:v>23.389218216850306</c:v>
                </c:pt>
                <c:pt idx="5096">
                  <c:v>24.20674748833115</c:v>
                </c:pt>
                <c:pt idx="5097">
                  <c:v>25.066884732024597</c:v>
                </c:pt>
                <c:pt idx="5098">
                  <c:v>25.993695494574112</c:v>
                </c:pt>
                <c:pt idx="5099">
                  <c:v>26.72046427059432</c:v>
                </c:pt>
                <c:pt idx="5100">
                  <c:v>27.025989367815015</c:v>
                </c:pt>
                <c:pt idx="5101">
                  <c:v>27.216940047203874</c:v>
                </c:pt>
                <c:pt idx="5102">
                  <c:v>26.755507231485055</c:v>
                </c:pt>
                <c:pt idx="5103">
                  <c:v>26.669917109346905</c:v>
                </c:pt>
                <c:pt idx="5104">
                  <c:v>25.951057935426139</c:v>
                </c:pt>
                <c:pt idx="5105">
                  <c:v>23.80001044639576</c:v>
                </c:pt>
                <c:pt idx="5106">
                  <c:v>22.373785200300219</c:v>
                </c:pt>
                <c:pt idx="5107">
                  <c:v>21.247183023011839</c:v>
                </c:pt>
                <c:pt idx="5108">
                  <c:v>20.317691780210488</c:v>
                </c:pt>
                <c:pt idx="5109">
                  <c:v>19.900800010200001</c:v>
                </c:pt>
                <c:pt idx="5110">
                  <c:v>19.896296231199901</c:v>
                </c:pt>
                <c:pt idx="5111">
                  <c:v>19.874658113999992</c:v>
                </c:pt>
                <c:pt idx="5112">
                  <c:v>19.735625299999988</c:v>
                </c:pt>
                <c:pt idx="5113">
                  <c:v>19.637052100249999</c:v>
                </c:pt>
                <c:pt idx="5114">
                  <c:v>19.690518571024903</c:v>
                </c:pt>
                <c:pt idx="5115">
                  <c:v>19.631096622285675</c:v>
                </c:pt>
                <c:pt idx="5116">
                  <c:v>19.666930939999933</c:v>
                </c:pt>
                <c:pt idx="5117">
                  <c:v>19.740224936644456</c:v>
                </c:pt>
                <c:pt idx="5118">
                  <c:v>20.015875807889525</c:v>
                </c:pt>
                <c:pt idx="5119">
                  <c:v>20.367279492634335</c:v>
                </c:pt>
                <c:pt idx="5120">
                  <c:v>20.445992451806763</c:v>
                </c:pt>
                <c:pt idx="5121">
                  <c:v>20.724907454076977</c:v>
                </c:pt>
                <c:pt idx="5122">
                  <c:v>21.308955564351272</c:v>
                </c:pt>
                <c:pt idx="5123">
                  <c:v>21.782555562570277</c:v>
                </c:pt>
                <c:pt idx="5124">
                  <c:v>22.138364919689192</c:v>
                </c:pt>
                <c:pt idx="5125">
                  <c:v>22.445643277479483</c:v>
                </c:pt>
                <c:pt idx="5126">
                  <c:v>22.657980887084058</c:v>
                </c:pt>
                <c:pt idx="5127">
                  <c:v>22.402205723341872</c:v>
                </c:pt>
                <c:pt idx="5128">
                  <c:v>22.00913053371038</c:v>
                </c:pt>
                <c:pt idx="5129">
                  <c:v>21.64024095004779</c:v>
                </c:pt>
                <c:pt idx="5130">
                  <c:v>21.265181669379277</c:v>
                </c:pt>
                <c:pt idx="5131">
                  <c:v>20.806634318094556</c:v>
                </c:pt>
                <c:pt idx="5132">
                  <c:v>20.375025583500001</c:v>
                </c:pt>
                <c:pt idx="5133">
                  <c:v>19.884955560625002</c:v>
                </c:pt>
                <c:pt idx="5134">
                  <c:v>19.475988553874902</c:v>
                </c:pt>
                <c:pt idx="5135">
                  <c:v>19.283066331249969</c:v>
                </c:pt>
                <c:pt idx="5136">
                  <c:v>19.066717705999903</c:v>
                </c:pt>
                <c:pt idx="5137">
                  <c:v>18.821120866999959</c:v>
                </c:pt>
                <c:pt idx="5138">
                  <c:v>18.642182313866634</c:v>
                </c:pt>
                <c:pt idx="5139">
                  <c:v>18.41977166585</c:v>
                </c:pt>
                <c:pt idx="5140">
                  <c:v>18.353485416999991</c:v>
                </c:pt>
                <c:pt idx="5141">
                  <c:v>18.404345147453288</c:v>
                </c:pt>
                <c:pt idx="5142">
                  <c:v>18.647576315156027</c:v>
                </c:pt>
                <c:pt idx="5143">
                  <c:v>19.135274810005342</c:v>
                </c:pt>
                <c:pt idx="5144">
                  <c:v>19.86571214317178</c:v>
                </c:pt>
                <c:pt idx="5145">
                  <c:v>20.809654461717653</c:v>
                </c:pt>
                <c:pt idx="5146">
                  <c:v>21.647139829472426</c:v>
                </c:pt>
                <c:pt idx="5147">
                  <c:v>22.325049232904504</c:v>
                </c:pt>
                <c:pt idx="5148">
                  <c:v>22.923541437476711</c:v>
                </c:pt>
                <c:pt idx="5149">
                  <c:v>23.287323431146572</c:v>
                </c:pt>
                <c:pt idx="5150">
                  <c:v>23.506313233986425</c:v>
                </c:pt>
                <c:pt idx="5151">
                  <c:v>23.370184197215483</c:v>
                </c:pt>
                <c:pt idx="5152">
                  <c:v>23.170832369840962</c:v>
                </c:pt>
                <c:pt idx="5153">
                  <c:v>22.937594171810037</c:v>
                </c:pt>
                <c:pt idx="5154">
                  <c:v>22.540325465111678</c:v>
                </c:pt>
                <c:pt idx="5155">
                  <c:v>22.019009323622289</c:v>
                </c:pt>
                <c:pt idx="5156">
                  <c:v>21.755080810914247</c:v>
                </c:pt>
                <c:pt idx="5157">
                  <c:v>21.596132049428533</c:v>
                </c:pt>
                <c:pt idx="5158">
                  <c:v>21.103822079166633</c:v>
                </c:pt>
                <c:pt idx="5159">
                  <c:v>20.756059573999895</c:v>
                </c:pt>
                <c:pt idx="5160">
                  <c:v>20.500545698</c:v>
                </c:pt>
                <c:pt idx="5161">
                  <c:v>20.276445530499959</c:v>
                </c:pt>
                <c:pt idx="5162">
                  <c:v>20.119779610833259</c:v>
                </c:pt>
                <c:pt idx="5163">
                  <c:v>20.111024399000001</c:v>
                </c:pt>
                <c:pt idx="5164">
                  <c:v>20.04544112</c:v>
                </c:pt>
                <c:pt idx="5165">
                  <c:v>19.93861714558162</c:v>
                </c:pt>
                <c:pt idx="5166">
                  <c:v>20.173044299743939</c:v>
                </c:pt>
                <c:pt idx="5167">
                  <c:v>20.837322661567548</c:v>
                </c:pt>
                <c:pt idx="5168">
                  <c:v>21.604520049462366</c:v>
                </c:pt>
                <c:pt idx="5169">
                  <c:v>22.394172620302353</c:v>
                </c:pt>
                <c:pt idx="5170">
                  <c:v>23.036465649723219</c:v>
                </c:pt>
                <c:pt idx="5171">
                  <c:v>24.033761439448462</c:v>
                </c:pt>
                <c:pt idx="5172">
                  <c:v>25.366342262793392</c:v>
                </c:pt>
                <c:pt idx="5173">
                  <c:v>26.312548663043437</c:v>
                </c:pt>
                <c:pt idx="5174">
                  <c:v>26.592376054597704</c:v>
                </c:pt>
                <c:pt idx="5175">
                  <c:v>26.578828725694791</c:v>
                </c:pt>
                <c:pt idx="5176">
                  <c:v>25.860499107870101</c:v>
                </c:pt>
                <c:pt idx="5177">
                  <c:v>24.749657268375998</c:v>
                </c:pt>
                <c:pt idx="5178">
                  <c:v>24.129249067697732</c:v>
                </c:pt>
                <c:pt idx="5179">
                  <c:v>23.321242229636333</c:v>
                </c:pt>
                <c:pt idx="5180">
                  <c:v>22.927438983376515</c:v>
                </c:pt>
                <c:pt idx="5181">
                  <c:v>22.616090983526274</c:v>
                </c:pt>
                <c:pt idx="5182">
                  <c:v>22.621959062999895</c:v>
                </c:pt>
                <c:pt idx="5183">
                  <c:v>22.883094260999993</c:v>
                </c:pt>
                <c:pt idx="5184">
                  <c:v>23.182519701999961</c:v>
                </c:pt>
                <c:pt idx="5185">
                  <c:v>23.440633032499935</c:v>
                </c:pt>
                <c:pt idx="5186">
                  <c:v>23.449587204624901</c:v>
                </c:pt>
                <c:pt idx="5187">
                  <c:v>23.343029711999893</c:v>
                </c:pt>
                <c:pt idx="5188">
                  <c:v>23.307509697999897</c:v>
                </c:pt>
                <c:pt idx="5189">
                  <c:v>23.273160402626864</c:v>
                </c:pt>
                <c:pt idx="5190">
                  <c:v>23.466866285540736</c:v>
                </c:pt>
                <c:pt idx="5191">
                  <c:v>24.286069285792635</c:v>
                </c:pt>
                <c:pt idx="5192">
                  <c:v>25.886411126712687</c:v>
                </c:pt>
                <c:pt idx="5193">
                  <c:v>27.301549684029002</c:v>
                </c:pt>
                <c:pt idx="5194">
                  <c:v>28.001327765335731</c:v>
                </c:pt>
                <c:pt idx="5195">
                  <c:v>28.305900425119965</c:v>
                </c:pt>
                <c:pt idx="5196">
                  <c:v>28.565228116831072</c:v>
                </c:pt>
                <c:pt idx="5197">
                  <c:v>28.837358432685491</c:v>
                </c:pt>
                <c:pt idx="5198">
                  <c:v>28.945999650520818</c:v>
                </c:pt>
                <c:pt idx="5199">
                  <c:v>28.651778406882364</c:v>
                </c:pt>
                <c:pt idx="5200">
                  <c:v>27.669318586686227</c:v>
                </c:pt>
                <c:pt idx="5201">
                  <c:v>26.445174682796534</c:v>
                </c:pt>
                <c:pt idx="5202">
                  <c:v>25.602477203542897</c:v>
                </c:pt>
                <c:pt idx="5203">
                  <c:v>24.869680423312932</c:v>
                </c:pt>
                <c:pt idx="5204">
                  <c:v>24.881259241999892</c:v>
                </c:pt>
                <c:pt idx="5205">
                  <c:v>25.088021232999989</c:v>
                </c:pt>
                <c:pt idx="5206">
                  <c:v>25.15212249</c:v>
                </c:pt>
                <c:pt idx="5207">
                  <c:v>24.981083805999901</c:v>
                </c:pt>
                <c:pt idx="5208">
                  <c:v>24.880542666299906</c:v>
                </c:pt>
                <c:pt idx="5209">
                  <c:v>24.81793854279994</c:v>
                </c:pt>
                <c:pt idx="5210">
                  <c:v>24.573002128772622</c:v>
                </c:pt>
                <c:pt idx="5211">
                  <c:v>24.383889610090872</c:v>
                </c:pt>
                <c:pt idx="5212">
                  <c:v>24.214277291142803</c:v>
                </c:pt>
                <c:pt idx="5213">
                  <c:v>24.084137127815559</c:v>
                </c:pt>
                <c:pt idx="5214">
                  <c:v>24.25995667904116</c:v>
                </c:pt>
                <c:pt idx="5215">
                  <c:v>24.656847679008408</c:v>
                </c:pt>
                <c:pt idx="5216">
                  <c:v>25.206203083671994</c:v>
                </c:pt>
                <c:pt idx="5217">
                  <c:v>25.902277950476577</c:v>
                </c:pt>
                <c:pt idx="5218">
                  <c:v>26.421810702643914</c:v>
                </c:pt>
                <c:pt idx="5219">
                  <c:v>27.231040427944809</c:v>
                </c:pt>
                <c:pt idx="5220">
                  <c:v>27.440647116177573</c:v>
                </c:pt>
                <c:pt idx="5221">
                  <c:v>27.19695311406117</c:v>
                </c:pt>
                <c:pt idx="5222">
                  <c:v>27.241033602248589</c:v>
                </c:pt>
                <c:pt idx="5223">
                  <c:v>27.113235990780176</c:v>
                </c:pt>
                <c:pt idx="5224">
                  <c:v>26.639182273575834</c:v>
                </c:pt>
                <c:pt idx="5225">
                  <c:v>25.875699583255955</c:v>
                </c:pt>
                <c:pt idx="5226">
                  <c:v>25.302351630888804</c:v>
                </c:pt>
                <c:pt idx="5227">
                  <c:v>25.164013962749557</c:v>
                </c:pt>
                <c:pt idx="5228">
                  <c:v>24.493116615647672</c:v>
                </c:pt>
                <c:pt idx="5229">
                  <c:v>24.285385331925053</c:v>
                </c:pt>
                <c:pt idx="5230">
                  <c:v>24.189905303764618</c:v>
                </c:pt>
                <c:pt idx="5231">
                  <c:v>24.077751835999901</c:v>
                </c:pt>
                <c:pt idx="5232">
                  <c:v>24.030653729999901</c:v>
                </c:pt>
                <c:pt idx="5233">
                  <c:v>24.066389010999973</c:v>
                </c:pt>
                <c:pt idx="5234">
                  <c:v>24.079515385857068</c:v>
                </c:pt>
                <c:pt idx="5235">
                  <c:v>24.154987499999915</c:v>
                </c:pt>
                <c:pt idx="5236">
                  <c:v>23.625153194999999</c:v>
                </c:pt>
                <c:pt idx="5237">
                  <c:v>22.790775072426936</c:v>
                </c:pt>
                <c:pt idx="5238">
                  <c:v>22.178779799231563</c:v>
                </c:pt>
                <c:pt idx="5239">
                  <c:v>22.354426708435351</c:v>
                </c:pt>
                <c:pt idx="5240">
                  <c:v>22.551041888101032</c:v>
                </c:pt>
                <c:pt idx="5241">
                  <c:v>22.993753810112519</c:v>
                </c:pt>
                <c:pt idx="5242">
                  <c:v>23.748016550569663</c:v>
                </c:pt>
                <c:pt idx="5243">
                  <c:v>24.560382638183022</c:v>
                </c:pt>
                <c:pt idx="5244">
                  <c:v>26.049443033159143</c:v>
                </c:pt>
                <c:pt idx="5245">
                  <c:v>26.92626056692275</c:v>
                </c:pt>
                <c:pt idx="5246">
                  <c:v>27.080456214070935</c:v>
                </c:pt>
                <c:pt idx="5247">
                  <c:v>26.57044187875643</c:v>
                </c:pt>
                <c:pt idx="5248">
                  <c:v>25.849573252106087</c:v>
                </c:pt>
                <c:pt idx="5249">
                  <c:v>25.106910379266829</c:v>
                </c:pt>
                <c:pt idx="5250">
                  <c:v>23.916021473997837</c:v>
                </c:pt>
                <c:pt idx="5251">
                  <c:v>23.049044741428421</c:v>
                </c:pt>
                <c:pt idx="5252">
                  <c:v>22.807737802999892</c:v>
                </c:pt>
                <c:pt idx="5253">
                  <c:v>22.698600582999887</c:v>
                </c:pt>
                <c:pt idx="5254">
                  <c:v>22.641831660749968</c:v>
                </c:pt>
                <c:pt idx="5255">
                  <c:v>22.61211011771427</c:v>
                </c:pt>
                <c:pt idx="5256">
                  <c:v>22.623088267978005</c:v>
                </c:pt>
                <c:pt idx="5257">
                  <c:v>22.836916101892253</c:v>
                </c:pt>
                <c:pt idx="5258">
                  <c:v>23.393066645063744</c:v>
                </c:pt>
                <c:pt idx="5259">
                  <c:v>24.599382570220079</c:v>
                </c:pt>
                <c:pt idx="5260">
                  <c:v>25.103642857093977</c:v>
                </c:pt>
                <c:pt idx="5261">
                  <c:v>25.03590471353953</c:v>
                </c:pt>
                <c:pt idx="5262">
                  <c:v>25.57200749110218</c:v>
                </c:pt>
                <c:pt idx="5263">
                  <c:v>26.258491733103579</c:v>
                </c:pt>
                <c:pt idx="5264">
                  <c:v>26.867622447640112</c:v>
                </c:pt>
                <c:pt idx="5265">
                  <c:v>27.931407879605256</c:v>
                </c:pt>
                <c:pt idx="5266">
                  <c:v>29.157017025805636</c:v>
                </c:pt>
                <c:pt idx="5267">
                  <c:v>29.618189280232187</c:v>
                </c:pt>
                <c:pt idx="5268">
                  <c:v>29.691116805794088</c:v>
                </c:pt>
                <c:pt idx="5269">
                  <c:v>29.923794167871137</c:v>
                </c:pt>
                <c:pt idx="5270">
                  <c:v>30.059285965913794</c:v>
                </c:pt>
                <c:pt idx="5271">
                  <c:v>29.368858188324197</c:v>
                </c:pt>
                <c:pt idx="5272">
                  <c:v>27.836795781236265</c:v>
                </c:pt>
                <c:pt idx="5273">
                  <c:v>27.093113189365543</c:v>
                </c:pt>
                <c:pt idx="5274">
                  <c:v>26.39175989422278</c:v>
                </c:pt>
                <c:pt idx="5275">
                  <c:v>25.837475085549499</c:v>
                </c:pt>
                <c:pt idx="5276">
                  <c:v>25.7165742399999</c:v>
                </c:pt>
                <c:pt idx="5277">
                  <c:v>25.595610065624985</c:v>
                </c:pt>
                <c:pt idx="5278">
                  <c:v>25.529121979374988</c:v>
                </c:pt>
                <c:pt idx="5279">
                  <c:v>25.502552846999901</c:v>
                </c:pt>
                <c:pt idx="5280">
                  <c:v>25.3852430294999</c:v>
                </c:pt>
                <c:pt idx="5281">
                  <c:v>25.252716366000001</c:v>
                </c:pt>
                <c:pt idx="5282">
                  <c:v>25.068621862000001</c:v>
                </c:pt>
                <c:pt idx="5283">
                  <c:v>24.891097816249985</c:v>
                </c:pt>
                <c:pt idx="5284">
                  <c:v>24.712465122999891</c:v>
                </c:pt>
                <c:pt idx="5285">
                  <c:v>24.649401198094882</c:v>
                </c:pt>
                <c:pt idx="5286">
                  <c:v>25.049135133756366</c:v>
                </c:pt>
                <c:pt idx="5287">
                  <c:v>26.601571869684022</c:v>
                </c:pt>
                <c:pt idx="5288">
                  <c:v>27.94980281359036</c:v>
                </c:pt>
                <c:pt idx="5289">
                  <c:v>28.788687818548588</c:v>
                </c:pt>
                <c:pt idx="5290">
                  <c:v>29.383487220919172</c:v>
                </c:pt>
                <c:pt idx="5291">
                  <c:v>29.697612071560052</c:v>
                </c:pt>
                <c:pt idx="5292">
                  <c:v>29.861350435991717</c:v>
                </c:pt>
                <c:pt idx="5293">
                  <c:v>30.12039244426839</c:v>
                </c:pt>
                <c:pt idx="5294">
                  <c:v>30.450577855860423</c:v>
                </c:pt>
                <c:pt idx="5295">
                  <c:v>29.93168695075213</c:v>
                </c:pt>
                <c:pt idx="5296">
                  <c:v>29.139576953941578</c:v>
                </c:pt>
                <c:pt idx="5297">
                  <c:v>28.250039684208737</c:v>
                </c:pt>
                <c:pt idx="5298">
                  <c:v>26.962645675171636</c:v>
                </c:pt>
                <c:pt idx="5299">
                  <c:v>25.829419725215352</c:v>
                </c:pt>
                <c:pt idx="5300">
                  <c:v>25.621155095708293</c:v>
                </c:pt>
                <c:pt idx="5301">
                  <c:v>25.49473576343744</c:v>
                </c:pt>
                <c:pt idx="5302">
                  <c:v>25.584819783923052</c:v>
                </c:pt>
                <c:pt idx="5303">
                  <c:v>25.542669520019199</c:v>
                </c:pt>
                <c:pt idx="5304">
                  <c:v>25.258266211333268</c:v>
                </c:pt>
                <c:pt idx="5305">
                  <c:v>25.111944126666636</c:v>
                </c:pt>
                <c:pt idx="5306">
                  <c:v>25.029804448666635</c:v>
                </c:pt>
                <c:pt idx="5307">
                  <c:v>24.908942528000008</c:v>
                </c:pt>
                <c:pt idx="5308">
                  <c:v>24.800156595999891</c:v>
                </c:pt>
                <c:pt idx="5309">
                  <c:v>24.679808702794151</c:v>
                </c:pt>
                <c:pt idx="5310">
                  <c:v>25.029843948745356</c:v>
                </c:pt>
                <c:pt idx="5311">
                  <c:v>26.557144490153167</c:v>
                </c:pt>
                <c:pt idx="5312">
                  <c:v>27.362306393769085</c:v>
                </c:pt>
                <c:pt idx="5313">
                  <c:v>27.767756825388989</c:v>
                </c:pt>
                <c:pt idx="5314">
                  <c:v>29.09780138669398</c:v>
                </c:pt>
                <c:pt idx="5315">
                  <c:v>29.563083603900381</c:v>
                </c:pt>
                <c:pt idx="5316">
                  <c:v>29.842541764346592</c:v>
                </c:pt>
                <c:pt idx="5317">
                  <c:v>29.969477776319735</c:v>
                </c:pt>
                <c:pt idx="5318">
                  <c:v>30.016395687281005</c:v>
                </c:pt>
                <c:pt idx="5319">
                  <c:v>29.636648060038269</c:v>
                </c:pt>
                <c:pt idx="5320">
                  <c:v>28.82594400145971</c:v>
                </c:pt>
                <c:pt idx="5321">
                  <c:v>27.59425864142343</c:v>
                </c:pt>
                <c:pt idx="5322">
                  <c:v>26.408081266846835</c:v>
                </c:pt>
                <c:pt idx="5323">
                  <c:v>25.542628991678516</c:v>
                </c:pt>
                <c:pt idx="5324">
                  <c:v>24.91591323681816</c:v>
                </c:pt>
                <c:pt idx="5325">
                  <c:v>24.172132415999904</c:v>
                </c:pt>
                <c:pt idx="5326">
                  <c:v>24.067363999999895</c:v>
                </c:pt>
                <c:pt idx="5327">
                  <c:v>24.264485543999999</c:v>
                </c:pt>
                <c:pt idx="5328">
                  <c:v>24.469479211749988</c:v>
                </c:pt>
                <c:pt idx="5329">
                  <c:v>24.590229608124989</c:v>
                </c:pt>
                <c:pt idx="5330">
                  <c:v>24.575205646499892</c:v>
                </c:pt>
                <c:pt idx="5331">
                  <c:v>24.501584291999887</c:v>
                </c:pt>
                <c:pt idx="5332">
                  <c:v>24.530317223999891</c:v>
                </c:pt>
                <c:pt idx="5333">
                  <c:v>24.51315722399989</c:v>
                </c:pt>
                <c:pt idx="5334">
                  <c:v>24.687553166914117</c:v>
                </c:pt>
                <c:pt idx="5335">
                  <c:v>24.976861240644435</c:v>
                </c:pt>
                <c:pt idx="5336">
                  <c:v>25.514436006963042</c:v>
                </c:pt>
                <c:pt idx="5337">
                  <c:v>26.872380487922655</c:v>
                </c:pt>
                <c:pt idx="5338">
                  <c:v>27.239121154278774</c:v>
                </c:pt>
                <c:pt idx="5339">
                  <c:v>27.701042555888943</c:v>
                </c:pt>
                <c:pt idx="5340">
                  <c:v>27.899223788333558</c:v>
                </c:pt>
                <c:pt idx="5341">
                  <c:v>26.901469811207111</c:v>
                </c:pt>
                <c:pt idx="5342">
                  <c:v>26.701462332627202</c:v>
                </c:pt>
                <c:pt idx="5343">
                  <c:v>25.987627719708588</c:v>
                </c:pt>
                <c:pt idx="5344">
                  <c:v>25.024986526409467</c:v>
                </c:pt>
                <c:pt idx="5345">
                  <c:v>25.399422500593946</c:v>
                </c:pt>
                <c:pt idx="5346">
                  <c:v>25.189899449143688</c:v>
                </c:pt>
                <c:pt idx="5347">
                  <c:v>24.789338863854482</c:v>
                </c:pt>
                <c:pt idx="5348">
                  <c:v>24.619695742666593</c:v>
                </c:pt>
                <c:pt idx="5349">
                  <c:v>24.391487259833291</c:v>
                </c:pt>
                <c:pt idx="5350">
                  <c:v>24.287923700613582</c:v>
                </c:pt>
                <c:pt idx="5351">
                  <c:v>24.29356235231165</c:v>
                </c:pt>
                <c:pt idx="5352">
                  <c:v>24.316295125999996</c:v>
                </c:pt>
                <c:pt idx="5353">
                  <c:v>24.323024584904712</c:v>
                </c:pt>
                <c:pt idx="5354">
                  <c:v>24.281299060166599</c:v>
                </c:pt>
                <c:pt idx="5355">
                  <c:v>24.293737575749937</c:v>
                </c:pt>
                <c:pt idx="5356">
                  <c:v>23.969040974666637</c:v>
                </c:pt>
                <c:pt idx="5357">
                  <c:v>23.66484445799999</c:v>
                </c:pt>
                <c:pt idx="5358">
                  <c:v>23.825767134562668</c:v>
                </c:pt>
                <c:pt idx="5359">
                  <c:v>24.228764384195276</c:v>
                </c:pt>
                <c:pt idx="5360">
                  <c:v>25.302706723656243</c:v>
                </c:pt>
                <c:pt idx="5361">
                  <c:v>26.549242724577002</c:v>
                </c:pt>
                <c:pt idx="5362">
                  <c:v>27.649183764161243</c:v>
                </c:pt>
                <c:pt idx="5363">
                  <c:v>28.509405560373132</c:v>
                </c:pt>
                <c:pt idx="5364">
                  <c:v>29.103925560483368</c:v>
                </c:pt>
                <c:pt idx="5365">
                  <c:v>29.715419581410551</c:v>
                </c:pt>
                <c:pt idx="5366">
                  <c:v>29.545716789734939</c:v>
                </c:pt>
                <c:pt idx="5367">
                  <c:v>29.224326488130508</c:v>
                </c:pt>
                <c:pt idx="5368">
                  <c:v>28.60257542900473</c:v>
                </c:pt>
                <c:pt idx="5369">
                  <c:v>27.817964714871582</c:v>
                </c:pt>
                <c:pt idx="5370">
                  <c:v>26.862725093751589</c:v>
                </c:pt>
                <c:pt idx="5371">
                  <c:v>25.807289593181309</c:v>
                </c:pt>
                <c:pt idx="5372">
                  <c:v>25.468546303846104</c:v>
                </c:pt>
                <c:pt idx="5373">
                  <c:v>25.57375793599989</c:v>
                </c:pt>
                <c:pt idx="5374">
                  <c:v>25.47331801599999</c:v>
                </c:pt>
                <c:pt idx="5375">
                  <c:v>25.191431480000002</c:v>
                </c:pt>
                <c:pt idx="5376">
                  <c:v>24.911205303999957</c:v>
                </c:pt>
                <c:pt idx="5377">
                  <c:v>24.656331037333256</c:v>
                </c:pt>
                <c:pt idx="5378">
                  <c:v>24.609752051999902</c:v>
                </c:pt>
                <c:pt idx="5379">
                  <c:v>24.590035915999902</c:v>
                </c:pt>
                <c:pt idx="5380">
                  <c:v>24.525679428749999</c:v>
                </c:pt>
                <c:pt idx="5381">
                  <c:v>24.357264451500001</c:v>
                </c:pt>
                <c:pt idx="5382">
                  <c:v>24.558130598889882</c:v>
                </c:pt>
                <c:pt idx="5383">
                  <c:v>25.102762500404708</c:v>
                </c:pt>
                <c:pt idx="5384">
                  <c:v>25.81208954100542</c:v>
                </c:pt>
                <c:pt idx="5385">
                  <c:v>27.145848516558846</c:v>
                </c:pt>
                <c:pt idx="5386">
                  <c:v>27.821752648679521</c:v>
                </c:pt>
                <c:pt idx="5387">
                  <c:v>28.29623469468779</c:v>
                </c:pt>
                <c:pt idx="5388">
                  <c:v>29.770999457988424</c:v>
                </c:pt>
                <c:pt idx="5389">
                  <c:v>30.303947177191716</c:v>
                </c:pt>
                <c:pt idx="5390">
                  <c:v>30.30767063642169</c:v>
                </c:pt>
                <c:pt idx="5391">
                  <c:v>30.23924655336296</c:v>
                </c:pt>
                <c:pt idx="5392">
                  <c:v>28.850339988220497</c:v>
                </c:pt>
                <c:pt idx="5393">
                  <c:v>26.976599229608063</c:v>
                </c:pt>
                <c:pt idx="5394">
                  <c:v>25.958112267288097</c:v>
                </c:pt>
                <c:pt idx="5395">
                  <c:v>24.92690969049217</c:v>
                </c:pt>
                <c:pt idx="5396">
                  <c:v>24.684064200363597</c:v>
                </c:pt>
                <c:pt idx="5397">
                  <c:v>24.707619066083954</c:v>
                </c:pt>
                <c:pt idx="5398">
                  <c:v>24.256134782057078</c:v>
                </c:pt>
                <c:pt idx="5399">
                  <c:v>23.784532067657089</c:v>
                </c:pt>
                <c:pt idx="5400">
                  <c:v>23.482749913142815</c:v>
                </c:pt>
                <c:pt idx="5401">
                  <c:v>23.131707129999903</c:v>
                </c:pt>
                <c:pt idx="5402">
                  <c:v>22.837537595999986</c:v>
                </c:pt>
                <c:pt idx="5403">
                  <c:v>22.628265937777694</c:v>
                </c:pt>
                <c:pt idx="5404">
                  <c:v>22.773640968533314</c:v>
                </c:pt>
                <c:pt idx="5405">
                  <c:v>22.727875275749891</c:v>
                </c:pt>
                <c:pt idx="5406">
                  <c:v>22.958341955877188</c:v>
                </c:pt>
                <c:pt idx="5407">
                  <c:v>23.60250665215402</c:v>
                </c:pt>
                <c:pt idx="5408">
                  <c:v>24.957292254232247</c:v>
                </c:pt>
                <c:pt idx="5409">
                  <c:v>26.714004232162903</c:v>
                </c:pt>
                <c:pt idx="5410">
                  <c:v>27.497304560513097</c:v>
                </c:pt>
                <c:pt idx="5411">
                  <c:v>27.005024774009698</c:v>
                </c:pt>
                <c:pt idx="5412">
                  <c:v>28.01140700331306</c:v>
                </c:pt>
                <c:pt idx="5413">
                  <c:v>29.145543513922888</c:v>
                </c:pt>
                <c:pt idx="5414">
                  <c:v>29.38293777193681</c:v>
                </c:pt>
                <c:pt idx="5415">
                  <c:v>28.443319416176585</c:v>
                </c:pt>
                <c:pt idx="5416">
                  <c:v>27.699754351925982</c:v>
                </c:pt>
                <c:pt idx="5417">
                  <c:v>26.990277716275813</c:v>
                </c:pt>
                <c:pt idx="5418">
                  <c:v>26.34331872722262</c:v>
                </c:pt>
                <c:pt idx="5419">
                  <c:v>25.903575937215251</c:v>
                </c:pt>
                <c:pt idx="5420">
                  <c:v>25.599332956399966</c:v>
                </c:pt>
                <c:pt idx="5421">
                  <c:v>25.4279155837249</c:v>
                </c:pt>
                <c:pt idx="5422">
                  <c:v>25.311279732499987</c:v>
                </c:pt>
                <c:pt idx="5423">
                  <c:v>24.831531454624987</c:v>
                </c:pt>
                <c:pt idx="5424">
                  <c:v>24.333308747499988</c:v>
                </c:pt>
                <c:pt idx="5425">
                  <c:v>23.959793749999989</c:v>
                </c:pt>
                <c:pt idx="5426">
                  <c:v>23.555350921999992</c:v>
                </c:pt>
                <c:pt idx="5427">
                  <c:v>23.166231556</c:v>
                </c:pt>
                <c:pt idx="5428">
                  <c:v>22.987914894222193</c:v>
                </c:pt>
                <c:pt idx="5429">
                  <c:v>23.214619969844403</c:v>
                </c:pt>
                <c:pt idx="5430">
                  <c:v>23.560827278967341</c:v>
                </c:pt>
                <c:pt idx="5431">
                  <c:v>24.893907909015965</c:v>
                </c:pt>
                <c:pt idx="5432">
                  <c:v>26.568134877159043</c:v>
                </c:pt>
                <c:pt idx="5433">
                  <c:v>27.525223499108915</c:v>
                </c:pt>
                <c:pt idx="5434">
                  <c:v>28.303386242550623</c:v>
                </c:pt>
                <c:pt idx="5435">
                  <c:v>29.088715054422366</c:v>
                </c:pt>
                <c:pt idx="5436">
                  <c:v>29.657711837090517</c:v>
                </c:pt>
                <c:pt idx="5437">
                  <c:v>29.913079925583155</c:v>
                </c:pt>
                <c:pt idx="5438">
                  <c:v>29.698865305476112</c:v>
                </c:pt>
                <c:pt idx="5439">
                  <c:v>28.886595928433309</c:v>
                </c:pt>
                <c:pt idx="5440">
                  <c:v>27.834399815295903</c:v>
                </c:pt>
                <c:pt idx="5441">
                  <c:v>27.336334871049957</c:v>
                </c:pt>
                <c:pt idx="5442">
                  <c:v>26.804443599089954</c:v>
                </c:pt>
                <c:pt idx="5443">
                  <c:v>26.415257914950384</c:v>
                </c:pt>
                <c:pt idx="5444">
                  <c:v>26.309496390763591</c:v>
                </c:pt>
                <c:pt idx="5445">
                  <c:v>26.144121825454505</c:v>
                </c:pt>
                <c:pt idx="5446">
                  <c:v>25.852824442031203</c:v>
                </c:pt>
                <c:pt idx="5447">
                  <c:v>24.998995999778739</c:v>
                </c:pt>
                <c:pt idx="5448">
                  <c:v>23.760102151879892</c:v>
                </c:pt>
                <c:pt idx="5449">
                  <c:v>23.338738412753809</c:v>
                </c:pt>
                <c:pt idx="5450">
                  <c:v>23.35878184805123</c:v>
                </c:pt>
                <c:pt idx="5451">
                  <c:v>23.341527873666625</c:v>
                </c:pt>
                <c:pt idx="5452">
                  <c:v>23.352404944999996</c:v>
                </c:pt>
                <c:pt idx="5453">
                  <c:v>23.361727129999984</c:v>
                </c:pt>
                <c:pt idx="5454">
                  <c:v>23.579462819952905</c:v>
                </c:pt>
                <c:pt idx="5455">
                  <c:v>24.635008733996482</c:v>
                </c:pt>
                <c:pt idx="5456">
                  <c:v>26.215085495031463</c:v>
                </c:pt>
                <c:pt idx="5457">
                  <c:v>27.34015117340628</c:v>
                </c:pt>
                <c:pt idx="5458">
                  <c:v>28.038187205269551</c:v>
                </c:pt>
                <c:pt idx="5459">
                  <c:v>28.58483344455184</c:v>
                </c:pt>
                <c:pt idx="5460">
                  <c:v>28.802210589733598</c:v>
                </c:pt>
                <c:pt idx="5461">
                  <c:v>29.179230638166651</c:v>
                </c:pt>
                <c:pt idx="5462">
                  <c:v>29.480563765256086</c:v>
                </c:pt>
                <c:pt idx="5463">
                  <c:v>29.346410057828415</c:v>
                </c:pt>
                <c:pt idx="5464">
                  <c:v>29.037277956892737</c:v>
                </c:pt>
                <c:pt idx="5465">
                  <c:v>28.348777818561757</c:v>
                </c:pt>
                <c:pt idx="5466">
                  <c:v>27.153692947164117</c:v>
                </c:pt>
                <c:pt idx="5467">
                  <c:v>26.11138507436587</c:v>
                </c:pt>
                <c:pt idx="5468">
                  <c:v>25.836741419999953</c:v>
                </c:pt>
                <c:pt idx="5469">
                  <c:v>26.018680272904739</c:v>
                </c:pt>
                <c:pt idx="5470">
                  <c:v>26.018762819942804</c:v>
                </c:pt>
                <c:pt idx="5471">
                  <c:v>25.808529324099997</c:v>
                </c:pt>
                <c:pt idx="5472">
                  <c:v>25.488209196041606</c:v>
                </c:pt>
                <c:pt idx="5473">
                  <c:v>24.915826080952318</c:v>
                </c:pt>
                <c:pt idx="5474">
                  <c:v>24.289106950169575</c:v>
                </c:pt>
                <c:pt idx="5475">
                  <c:v>23.912068650633902</c:v>
                </c:pt>
                <c:pt idx="5476">
                  <c:v>24.15306796735705</c:v>
                </c:pt>
                <c:pt idx="5477">
                  <c:v>24.256526582666634</c:v>
                </c:pt>
                <c:pt idx="5478">
                  <c:v>24.417303371095336</c:v>
                </c:pt>
                <c:pt idx="5479">
                  <c:v>25.771785647128144</c:v>
                </c:pt>
                <c:pt idx="5480">
                  <c:v>26.935777642496927</c:v>
                </c:pt>
                <c:pt idx="5481">
                  <c:v>27.818971510625982</c:v>
                </c:pt>
                <c:pt idx="5482">
                  <c:v>29.228453217645466</c:v>
                </c:pt>
                <c:pt idx="5483">
                  <c:v>30.086737776567169</c:v>
                </c:pt>
                <c:pt idx="5484">
                  <c:v>30.581843474455148</c:v>
                </c:pt>
                <c:pt idx="5485">
                  <c:v>30.908672700191772</c:v>
                </c:pt>
                <c:pt idx="5486">
                  <c:v>30.444413281156521</c:v>
                </c:pt>
                <c:pt idx="5487">
                  <c:v>29.834861857937945</c:v>
                </c:pt>
                <c:pt idx="5488">
                  <c:v>29.464976968296597</c:v>
                </c:pt>
                <c:pt idx="5489">
                  <c:v>28.94705157004298</c:v>
                </c:pt>
                <c:pt idx="5490">
                  <c:v>28.154826920382412</c:v>
                </c:pt>
                <c:pt idx="5491">
                  <c:v>27.471767781501644</c:v>
                </c:pt>
                <c:pt idx="5492">
                  <c:v>27.029629241999988</c:v>
                </c:pt>
                <c:pt idx="5493">
                  <c:v>26.702289149999896</c:v>
                </c:pt>
                <c:pt idx="5494">
                  <c:v>26.255498477249933</c:v>
                </c:pt>
                <c:pt idx="5495">
                  <c:v>25.508089500333302</c:v>
                </c:pt>
                <c:pt idx="5496">
                  <c:v>24.495289418999988</c:v>
                </c:pt>
                <c:pt idx="5497">
                  <c:v>23.95635057862847</c:v>
                </c:pt>
                <c:pt idx="5498">
                  <c:v>23.636215200714272</c:v>
                </c:pt>
                <c:pt idx="5499">
                  <c:v>23.420741745874999</c:v>
                </c:pt>
                <c:pt idx="5500">
                  <c:v>23.2722157359999</c:v>
                </c:pt>
                <c:pt idx="5501">
                  <c:v>22.9976079159999</c:v>
                </c:pt>
                <c:pt idx="5502">
                  <c:v>22.901465335208275</c:v>
                </c:pt>
                <c:pt idx="5503">
                  <c:v>23.559053401006882</c:v>
                </c:pt>
                <c:pt idx="5504">
                  <c:v>24.271381249018205</c:v>
                </c:pt>
                <c:pt idx="5505">
                  <c:v>24.972300539997114</c:v>
                </c:pt>
                <c:pt idx="5506">
                  <c:v>26.29803870753485</c:v>
                </c:pt>
                <c:pt idx="5507">
                  <c:v>27.636527313628708</c:v>
                </c:pt>
                <c:pt idx="5508">
                  <c:v>27.857516358779264</c:v>
                </c:pt>
                <c:pt idx="5509">
                  <c:v>27.833706697673964</c:v>
                </c:pt>
                <c:pt idx="5510">
                  <c:v>27.611605682064962</c:v>
                </c:pt>
                <c:pt idx="5511">
                  <c:v>26.761746943836936</c:v>
                </c:pt>
                <c:pt idx="5512">
                  <c:v>26.445602094301986</c:v>
                </c:pt>
                <c:pt idx="5513">
                  <c:v>26.180431222949903</c:v>
                </c:pt>
                <c:pt idx="5514">
                  <c:v>25.578295912036985</c:v>
                </c:pt>
                <c:pt idx="5515">
                  <c:v>24.627740741209646</c:v>
                </c:pt>
                <c:pt idx="5516">
                  <c:v>23.698620087999902</c:v>
                </c:pt>
                <c:pt idx="5517">
                  <c:v>22.903712098676397</c:v>
                </c:pt>
                <c:pt idx="5518">
                  <c:v>22.72645956999996</c:v>
                </c:pt>
                <c:pt idx="5519">
                  <c:v>22.276852949599899</c:v>
                </c:pt>
                <c:pt idx="5520">
                  <c:v>22.05766248114999</c:v>
                </c:pt>
                <c:pt idx="5521">
                  <c:v>22.086424371999989</c:v>
                </c:pt>
                <c:pt idx="5522">
                  <c:v>22.086424371999989</c:v>
                </c:pt>
                <c:pt idx="5523">
                  <c:v>22.117884371999988</c:v>
                </c:pt>
                <c:pt idx="5524">
                  <c:v>22.080535817583304</c:v>
                </c:pt>
                <c:pt idx="5525">
                  <c:v>21.969175182055544</c:v>
                </c:pt>
                <c:pt idx="5526">
                  <c:v>22.038148307716803</c:v>
                </c:pt>
                <c:pt idx="5527">
                  <c:v>22.927180578867766</c:v>
                </c:pt>
                <c:pt idx="5528">
                  <c:v>24.630580372928652</c:v>
                </c:pt>
                <c:pt idx="5529">
                  <c:v>25.187508977893341</c:v>
                </c:pt>
                <c:pt idx="5530">
                  <c:v>25.104298892516404</c:v>
                </c:pt>
                <c:pt idx="5531">
                  <c:v>25.849713319337297</c:v>
                </c:pt>
                <c:pt idx="5532">
                  <c:v>26.158549978683695</c:v>
                </c:pt>
                <c:pt idx="5533">
                  <c:v>26.1346180836705</c:v>
                </c:pt>
                <c:pt idx="5534">
                  <c:v>26.141006322647673</c:v>
                </c:pt>
                <c:pt idx="5535">
                  <c:v>25.842975487237435</c:v>
                </c:pt>
                <c:pt idx="5536">
                  <c:v>25.587627210899196</c:v>
                </c:pt>
                <c:pt idx="5537">
                  <c:v>25.347110325332935</c:v>
                </c:pt>
                <c:pt idx="5538">
                  <c:v>24.861691387078928</c:v>
                </c:pt>
                <c:pt idx="5539">
                  <c:v>24.585520447976744</c:v>
                </c:pt>
                <c:pt idx="5540">
                  <c:v>24.597022430166607</c:v>
                </c:pt>
                <c:pt idx="5541">
                  <c:v>24.602616999049904</c:v>
                </c:pt>
                <c:pt idx="5542">
                  <c:v>24.617216116999945</c:v>
                </c:pt>
                <c:pt idx="5543">
                  <c:v>24.52618927181814</c:v>
                </c:pt>
                <c:pt idx="5544">
                  <c:v>24.63455574090899</c:v>
                </c:pt>
                <c:pt idx="5545">
                  <c:v>24.81532355887871</c:v>
                </c:pt>
                <c:pt idx="5546">
                  <c:v>24.647723416277696</c:v>
                </c:pt>
                <c:pt idx="5547">
                  <c:v>24.505194954999933</c:v>
                </c:pt>
                <c:pt idx="5548">
                  <c:v>24.307189451222133</c:v>
                </c:pt>
                <c:pt idx="5549">
                  <c:v>24.06024370664047</c:v>
                </c:pt>
                <c:pt idx="5550">
                  <c:v>24.237713914632238</c:v>
                </c:pt>
                <c:pt idx="5551">
                  <c:v>25.519356552855889</c:v>
                </c:pt>
                <c:pt idx="5552">
                  <c:v>26.918890601893857</c:v>
                </c:pt>
                <c:pt idx="5553">
                  <c:v>27.898478617578924</c:v>
                </c:pt>
                <c:pt idx="5554">
                  <c:v>28.560019600964715</c:v>
                </c:pt>
                <c:pt idx="5555">
                  <c:v>29.011861871925817</c:v>
                </c:pt>
                <c:pt idx="5556">
                  <c:v>29.407710235990351</c:v>
                </c:pt>
                <c:pt idx="5557">
                  <c:v>29.737102868223865</c:v>
                </c:pt>
                <c:pt idx="5558">
                  <c:v>29.734019653599816</c:v>
                </c:pt>
                <c:pt idx="5559">
                  <c:v>29.323168931967629</c:v>
                </c:pt>
                <c:pt idx="5560">
                  <c:v>28.920848117116137</c:v>
                </c:pt>
                <c:pt idx="5561">
                  <c:v>28.169303244809306</c:v>
                </c:pt>
                <c:pt idx="5562">
                  <c:v>26.951426644762197</c:v>
                </c:pt>
                <c:pt idx="5563">
                  <c:v>25.88706689120826</c:v>
                </c:pt>
                <c:pt idx="5564">
                  <c:v>25.55861756928568</c:v>
                </c:pt>
                <c:pt idx="5565">
                  <c:v>25.418468259999997</c:v>
                </c:pt>
                <c:pt idx="5566">
                  <c:v>25.318132017866635</c:v>
                </c:pt>
                <c:pt idx="5567">
                  <c:v>25.373631208933269</c:v>
                </c:pt>
                <c:pt idx="5568">
                  <c:v>25.422145620266633</c:v>
                </c:pt>
                <c:pt idx="5569">
                  <c:v>25.2702921976</c:v>
                </c:pt>
                <c:pt idx="5570">
                  <c:v>25.130762409999893</c:v>
                </c:pt>
                <c:pt idx="5571">
                  <c:v>25.029588181999891</c:v>
                </c:pt>
                <c:pt idx="5572">
                  <c:v>24.961681871999957</c:v>
                </c:pt>
                <c:pt idx="5573">
                  <c:v>24.805465834102495</c:v>
                </c:pt>
                <c:pt idx="5574">
                  <c:v>24.866261628964747</c:v>
                </c:pt>
                <c:pt idx="5575">
                  <c:v>25.837133446888025</c:v>
                </c:pt>
                <c:pt idx="5576">
                  <c:v>26.772779850295588</c:v>
                </c:pt>
                <c:pt idx="5577">
                  <c:v>28.083122875386941</c:v>
                </c:pt>
                <c:pt idx="5578">
                  <c:v>29.204405441949071</c:v>
                </c:pt>
                <c:pt idx="5579">
                  <c:v>30.075156904915112</c:v>
                </c:pt>
                <c:pt idx="5580">
                  <c:v>30.644749131341278</c:v>
                </c:pt>
                <c:pt idx="5581">
                  <c:v>30.661106137691164</c:v>
                </c:pt>
                <c:pt idx="5582">
                  <c:v>30.544444951533244</c:v>
                </c:pt>
                <c:pt idx="5583">
                  <c:v>30.108982761077918</c:v>
                </c:pt>
                <c:pt idx="5584">
                  <c:v>29.650346609673448</c:v>
                </c:pt>
                <c:pt idx="5585">
                  <c:v>29.164486054167128</c:v>
                </c:pt>
                <c:pt idx="5586">
                  <c:v>28.158499470640791</c:v>
                </c:pt>
                <c:pt idx="5587">
                  <c:v>27.498347766430015</c:v>
                </c:pt>
                <c:pt idx="5588">
                  <c:v>27.195512163999986</c:v>
                </c:pt>
                <c:pt idx="5589">
                  <c:v>26.944882711151706</c:v>
                </c:pt>
                <c:pt idx="5590">
                  <c:v>26.53611485760436</c:v>
                </c:pt>
                <c:pt idx="5591">
                  <c:v>25.930928502038366</c:v>
                </c:pt>
                <c:pt idx="5592">
                  <c:v>25.8005757072</c:v>
                </c:pt>
                <c:pt idx="5593">
                  <c:v>25.746756109999996</c:v>
                </c:pt>
                <c:pt idx="5594">
                  <c:v>25.763224748074997</c:v>
                </c:pt>
                <c:pt idx="5595">
                  <c:v>25.741973826749991</c:v>
                </c:pt>
                <c:pt idx="5596">
                  <c:v>25.577325641499886</c:v>
                </c:pt>
                <c:pt idx="5597">
                  <c:v>25.395716696522658</c:v>
                </c:pt>
                <c:pt idx="5598">
                  <c:v>25.372263007876821</c:v>
                </c:pt>
                <c:pt idx="5599">
                  <c:v>26.062910832251518</c:v>
                </c:pt>
                <c:pt idx="5600">
                  <c:v>26.680096866573258</c:v>
                </c:pt>
                <c:pt idx="5601">
                  <c:v>26.952562069218011</c:v>
                </c:pt>
                <c:pt idx="5602">
                  <c:v>27.062430671062721</c:v>
                </c:pt>
                <c:pt idx="5603">
                  <c:v>26.803178365385101</c:v>
                </c:pt>
                <c:pt idx="5604">
                  <c:v>27.59755729486028</c:v>
                </c:pt>
                <c:pt idx="5605">
                  <c:v>27.769352881563997</c:v>
                </c:pt>
                <c:pt idx="5606">
                  <c:v>27.404594729937354</c:v>
                </c:pt>
                <c:pt idx="5607">
                  <c:v>27.393187366975489</c:v>
                </c:pt>
                <c:pt idx="5608">
                  <c:v>27.255392947127067</c:v>
                </c:pt>
                <c:pt idx="5609">
                  <c:v>27.142883210589591</c:v>
                </c:pt>
                <c:pt idx="5610">
                  <c:v>26.853169525815865</c:v>
                </c:pt>
                <c:pt idx="5611">
                  <c:v>26.103231021048078</c:v>
                </c:pt>
                <c:pt idx="5612">
                  <c:v>25.584724535593921</c:v>
                </c:pt>
                <c:pt idx="5613">
                  <c:v>25.3954848763406</c:v>
                </c:pt>
                <c:pt idx="5614">
                  <c:v>25.254840321915868</c:v>
                </c:pt>
                <c:pt idx="5615">
                  <c:v>24.695823161379614</c:v>
                </c:pt>
                <c:pt idx="5616">
                  <c:v>23.815732912499907</c:v>
                </c:pt>
                <c:pt idx="5617">
                  <c:v>22.699012559667722</c:v>
                </c:pt>
                <c:pt idx="5618">
                  <c:v>22.998616844314984</c:v>
                </c:pt>
                <c:pt idx="5619">
                  <c:v>23.052686464941097</c:v>
                </c:pt>
                <c:pt idx="5620">
                  <c:v>23.100638276999998</c:v>
                </c:pt>
                <c:pt idx="5621">
                  <c:v>23.252934347999901</c:v>
                </c:pt>
                <c:pt idx="5622">
                  <c:v>23.497821219102565</c:v>
                </c:pt>
                <c:pt idx="5623">
                  <c:v>23.891911310375367</c:v>
                </c:pt>
                <c:pt idx="5624">
                  <c:v>24.19281482650997</c:v>
                </c:pt>
                <c:pt idx="5625">
                  <c:v>24.118016607785798</c:v>
                </c:pt>
                <c:pt idx="5626">
                  <c:v>23.61479929464846</c:v>
                </c:pt>
                <c:pt idx="5627">
                  <c:v>23.984175967062953</c:v>
                </c:pt>
                <c:pt idx="5628">
                  <c:v>24.634550708696395</c:v>
                </c:pt>
                <c:pt idx="5629">
                  <c:v>24.738559341385724</c:v>
                </c:pt>
                <c:pt idx="5630">
                  <c:v>24.772977253122789</c:v>
                </c:pt>
                <c:pt idx="5631">
                  <c:v>24.699935050574442</c:v>
                </c:pt>
                <c:pt idx="5632">
                  <c:v>24.54908635654466</c:v>
                </c:pt>
                <c:pt idx="5633">
                  <c:v>24.128545233525728</c:v>
                </c:pt>
                <c:pt idx="5634">
                  <c:v>23.567552504350381</c:v>
                </c:pt>
                <c:pt idx="5635">
                  <c:v>23.152746648184721</c:v>
                </c:pt>
                <c:pt idx="5636">
                  <c:v>23.088920508090883</c:v>
                </c:pt>
                <c:pt idx="5637">
                  <c:v>22.963817665124935</c:v>
                </c:pt>
                <c:pt idx="5638">
                  <c:v>22.810644964708299</c:v>
                </c:pt>
                <c:pt idx="5639">
                  <c:v>22.897081826312391</c:v>
                </c:pt>
                <c:pt idx="5640">
                  <c:v>22.926487868999992</c:v>
                </c:pt>
                <c:pt idx="5641">
                  <c:v>22.847928104999905</c:v>
                </c:pt>
                <c:pt idx="5642">
                  <c:v>22.717595849999924</c:v>
                </c:pt>
                <c:pt idx="5643">
                  <c:v>22.653229451428473</c:v>
                </c:pt>
                <c:pt idx="5644">
                  <c:v>22.616150120880945</c:v>
                </c:pt>
                <c:pt idx="5645">
                  <c:v>22.62471484758327</c:v>
                </c:pt>
                <c:pt idx="5646">
                  <c:v>22.7909445768585</c:v>
                </c:pt>
                <c:pt idx="5647">
                  <c:v>23.482057115668326</c:v>
                </c:pt>
                <c:pt idx="5648">
                  <c:v>25.068026365409555</c:v>
                </c:pt>
                <c:pt idx="5649">
                  <c:v>26.024088447456286</c:v>
                </c:pt>
                <c:pt idx="5650">
                  <c:v>26.77819957533239</c:v>
                </c:pt>
                <c:pt idx="5651">
                  <c:v>27.377942967459706</c:v>
                </c:pt>
                <c:pt idx="5652">
                  <c:v>27.838710089282042</c:v>
                </c:pt>
                <c:pt idx="5653">
                  <c:v>28.02254189442187</c:v>
                </c:pt>
                <c:pt idx="5654">
                  <c:v>27.8719830353795</c:v>
                </c:pt>
                <c:pt idx="5655">
                  <c:v>27.244887490640181</c:v>
                </c:pt>
                <c:pt idx="5656">
                  <c:v>24.747375283264191</c:v>
                </c:pt>
                <c:pt idx="5657">
                  <c:v>24.17502339256826</c:v>
                </c:pt>
                <c:pt idx="5658">
                  <c:v>24.616021082209347</c:v>
                </c:pt>
                <c:pt idx="5659">
                  <c:v>24.562344737663533</c:v>
                </c:pt>
                <c:pt idx="5660">
                  <c:v>24.3160410884791</c:v>
                </c:pt>
                <c:pt idx="5661">
                  <c:v>24.224751123927859</c:v>
                </c:pt>
                <c:pt idx="5662">
                  <c:v>24.1916401319999</c:v>
                </c:pt>
                <c:pt idx="5663">
                  <c:v>24.107109573538452</c:v>
                </c:pt>
                <c:pt idx="5664">
                  <c:v>24.001647316666588</c:v>
                </c:pt>
                <c:pt idx="5665">
                  <c:v>23.781152127749941</c:v>
                </c:pt>
                <c:pt idx="5666">
                  <c:v>23.468854347857096</c:v>
                </c:pt>
                <c:pt idx="5667">
                  <c:v>23.121412258999996</c:v>
                </c:pt>
                <c:pt idx="5668">
                  <c:v>22.837377328999892</c:v>
                </c:pt>
                <c:pt idx="5669">
                  <c:v>22.813802648687389</c:v>
                </c:pt>
                <c:pt idx="5670">
                  <c:v>23.116482276694899</c:v>
                </c:pt>
                <c:pt idx="5671">
                  <c:v>23.514397868416825</c:v>
                </c:pt>
                <c:pt idx="5672">
                  <c:v>24.185773759856566</c:v>
                </c:pt>
                <c:pt idx="5673">
                  <c:v>25.093741895327941</c:v>
                </c:pt>
                <c:pt idx="5674">
                  <c:v>25.804828662373282</c:v>
                </c:pt>
                <c:pt idx="5675">
                  <c:v>26.167163617741174</c:v>
                </c:pt>
                <c:pt idx="5676">
                  <c:v>26.084595872528251</c:v>
                </c:pt>
                <c:pt idx="5677">
                  <c:v>26.337649062845088</c:v>
                </c:pt>
                <c:pt idx="5678">
                  <c:v>26.855614772543866</c:v>
                </c:pt>
                <c:pt idx="5679">
                  <c:v>26.336154467963759</c:v>
                </c:pt>
                <c:pt idx="5680">
                  <c:v>25.754911655709318</c:v>
                </c:pt>
                <c:pt idx="5681">
                  <c:v>25.07506290592671</c:v>
                </c:pt>
                <c:pt idx="5682">
                  <c:v>24.381401014656131</c:v>
                </c:pt>
                <c:pt idx="5683">
                  <c:v>24.198707414319916</c:v>
                </c:pt>
                <c:pt idx="5684">
                  <c:v>24.179998243199915</c:v>
                </c:pt>
                <c:pt idx="5685">
                  <c:v>24.172620871833278</c:v>
                </c:pt>
                <c:pt idx="5686">
                  <c:v>24.210920246378699</c:v>
                </c:pt>
                <c:pt idx="5687">
                  <c:v>24.341811526571416</c:v>
                </c:pt>
                <c:pt idx="5688">
                  <c:v>24.507571513200823</c:v>
                </c:pt>
                <c:pt idx="5689">
                  <c:v>24.382813589031251</c:v>
                </c:pt>
                <c:pt idx="5690">
                  <c:v>24.571140221619228</c:v>
                </c:pt>
                <c:pt idx="5691">
                  <c:v>24.903483734309631</c:v>
                </c:pt>
                <c:pt idx="5692">
                  <c:v>25.07170570724999</c:v>
                </c:pt>
                <c:pt idx="5693">
                  <c:v>25.101051215124901</c:v>
                </c:pt>
                <c:pt idx="5694">
                  <c:v>25.303274615538704</c:v>
                </c:pt>
                <c:pt idx="5695">
                  <c:v>25.741284402246276</c:v>
                </c:pt>
                <c:pt idx="5696">
                  <c:v>26.111661489884849</c:v>
                </c:pt>
                <c:pt idx="5697">
                  <c:v>27.096751197688697</c:v>
                </c:pt>
                <c:pt idx="5698">
                  <c:v>27.910238803479707</c:v>
                </c:pt>
                <c:pt idx="5699">
                  <c:v>28.971246439400204</c:v>
                </c:pt>
                <c:pt idx="5700">
                  <c:v>29.815046799659498</c:v>
                </c:pt>
                <c:pt idx="5701">
                  <c:v>30.28232093180155</c:v>
                </c:pt>
                <c:pt idx="5702">
                  <c:v>30.253680433485748</c:v>
                </c:pt>
                <c:pt idx="5703">
                  <c:v>29.909169844026962</c:v>
                </c:pt>
                <c:pt idx="5704">
                  <c:v>29.250799688276999</c:v>
                </c:pt>
                <c:pt idx="5705">
                  <c:v>28.369314150831116</c:v>
                </c:pt>
                <c:pt idx="5706">
                  <c:v>27.564054231761354</c:v>
                </c:pt>
                <c:pt idx="5707">
                  <c:v>26.769499896420452</c:v>
                </c:pt>
                <c:pt idx="5708">
                  <c:v>25.818618647199894</c:v>
                </c:pt>
                <c:pt idx="5709">
                  <c:v>24.629362737490901</c:v>
                </c:pt>
                <c:pt idx="5710">
                  <c:v>23.480080326490832</c:v>
                </c:pt>
                <c:pt idx="5711">
                  <c:v>22.712020847472651</c:v>
                </c:pt>
                <c:pt idx="5712">
                  <c:v>22.337516368499973</c:v>
                </c:pt>
                <c:pt idx="5713">
                  <c:v>21.929176166999934</c:v>
                </c:pt>
                <c:pt idx="5714">
                  <c:v>21.624095954675237</c:v>
                </c:pt>
                <c:pt idx="5715">
                  <c:v>21.424522557267004</c:v>
                </c:pt>
                <c:pt idx="5716">
                  <c:v>21.310611691340902</c:v>
                </c:pt>
                <c:pt idx="5717">
                  <c:v>21.173846358461532</c:v>
                </c:pt>
                <c:pt idx="5718">
                  <c:v>21.091965138674396</c:v>
                </c:pt>
                <c:pt idx="5719">
                  <c:v>22.1595824946974</c:v>
                </c:pt>
                <c:pt idx="5720">
                  <c:v>23.915358561038254</c:v>
                </c:pt>
                <c:pt idx="5721">
                  <c:v>25.530635963902956</c:v>
                </c:pt>
                <c:pt idx="5722">
                  <c:v>26.430010108527</c:v>
                </c:pt>
                <c:pt idx="5723">
                  <c:v>26.884462655218993</c:v>
                </c:pt>
                <c:pt idx="5724">
                  <c:v>27.168057952346359</c:v>
                </c:pt>
                <c:pt idx="5725">
                  <c:v>27.330293213247565</c:v>
                </c:pt>
                <c:pt idx="5726">
                  <c:v>27.280747072676359</c:v>
                </c:pt>
                <c:pt idx="5727">
                  <c:v>27.222794159409464</c:v>
                </c:pt>
                <c:pt idx="5728">
                  <c:v>27.762003038287599</c:v>
                </c:pt>
                <c:pt idx="5729">
                  <c:v>26.778376723805728</c:v>
                </c:pt>
                <c:pt idx="5730">
                  <c:v>25.179761705858454</c:v>
                </c:pt>
                <c:pt idx="5731">
                  <c:v>23.892563898179354</c:v>
                </c:pt>
                <c:pt idx="5732">
                  <c:v>23.140083600000001</c:v>
                </c:pt>
                <c:pt idx="5733">
                  <c:v>22.593863739999996</c:v>
                </c:pt>
                <c:pt idx="5734">
                  <c:v>22.246687854374898</c:v>
                </c:pt>
                <c:pt idx="5735">
                  <c:v>22.138611706785635</c:v>
                </c:pt>
                <c:pt idx="5736">
                  <c:v>21.767747342178492</c:v>
                </c:pt>
                <c:pt idx="5737">
                  <c:v>21.44881697187499</c:v>
                </c:pt>
                <c:pt idx="5738">
                  <c:v>21.391428378095153</c:v>
                </c:pt>
                <c:pt idx="5739">
                  <c:v>21.421437443642791</c:v>
                </c:pt>
                <c:pt idx="5740">
                  <c:v>21.421762559999991</c:v>
                </c:pt>
                <c:pt idx="5741">
                  <c:v>21.40620757344438</c:v>
                </c:pt>
                <c:pt idx="5742">
                  <c:v>21.375036871872865</c:v>
                </c:pt>
                <c:pt idx="5743">
                  <c:v>21.753247352322472</c:v>
                </c:pt>
                <c:pt idx="5744">
                  <c:v>22.546853557985219</c:v>
                </c:pt>
                <c:pt idx="5745">
                  <c:v>23.682104361164672</c:v>
                </c:pt>
                <c:pt idx="5746">
                  <c:v>24.625231215386378</c:v>
                </c:pt>
                <c:pt idx="5747">
                  <c:v>24.835801508978363</c:v>
                </c:pt>
                <c:pt idx="5748">
                  <c:v>25.094918803242592</c:v>
                </c:pt>
                <c:pt idx="5749">
                  <c:v>25.472872971801056</c:v>
                </c:pt>
                <c:pt idx="5750">
                  <c:v>25.839343339134881</c:v>
                </c:pt>
                <c:pt idx="5751">
                  <c:v>25.678604401622415</c:v>
                </c:pt>
                <c:pt idx="5752">
                  <c:v>25.444942566277259</c:v>
                </c:pt>
                <c:pt idx="5753">
                  <c:v>25.490948524584194</c:v>
                </c:pt>
                <c:pt idx="5754">
                  <c:v>25.482898618954639</c:v>
                </c:pt>
                <c:pt idx="5755">
                  <c:v>25.416977932491879</c:v>
                </c:pt>
                <c:pt idx="5756">
                  <c:v>25.411762282999959</c:v>
                </c:pt>
                <c:pt idx="5757">
                  <c:v>25.361840020249886</c:v>
                </c:pt>
                <c:pt idx="5758">
                  <c:v>25.047998993124924</c:v>
                </c:pt>
                <c:pt idx="5759">
                  <c:v>24.498684204291624</c:v>
                </c:pt>
                <c:pt idx="5760">
                  <c:v>23.763127114124899</c:v>
                </c:pt>
                <c:pt idx="5761">
                  <c:v>23.111497117624904</c:v>
                </c:pt>
                <c:pt idx="5762">
                  <c:v>23.044953334249957</c:v>
                </c:pt>
                <c:pt idx="5763">
                  <c:v>23.007036265333259</c:v>
                </c:pt>
                <c:pt idx="5764">
                  <c:v>22.847314431999987</c:v>
                </c:pt>
                <c:pt idx="5765">
                  <c:v>22.648236000000001</c:v>
                </c:pt>
                <c:pt idx="5766">
                  <c:v>22.619503381212237</c:v>
                </c:pt>
                <c:pt idx="5767">
                  <c:v>23.886062115480204</c:v>
                </c:pt>
                <c:pt idx="5768">
                  <c:v>25.480482706665217</c:v>
                </c:pt>
                <c:pt idx="5769">
                  <c:v>26.787017188638227</c:v>
                </c:pt>
                <c:pt idx="5770">
                  <c:v>28.116621427646024</c:v>
                </c:pt>
                <c:pt idx="5771">
                  <c:v>29.124404425077167</c:v>
                </c:pt>
                <c:pt idx="5772">
                  <c:v>30.171148879934556</c:v>
                </c:pt>
                <c:pt idx="5773">
                  <c:v>30.647197521956883</c:v>
                </c:pt>
                <c:pt idx="5774">
                  <c:v>30.636453453413324</c:v>
                </c:pt>
                <c:pt idx="5775">
                  <c:v>30.537741776652702</c:v>
                </c:pt>
                <c:pt idx="5776">
                  <c:v>30.139362774556119</c:v>
                </c:pt>
                <c:pt idx="5777">
                  <c:v>29.23188836259262</c:v>
                </c:pt>
                <c:pt idx="5778">
                  <c:v>27.752854642899518</c:v>
                </c:pt>
                <c:pt idx="5779">
                  <c:v>27.017332173861039</c:v>
                </c:pt>
                <c:pt idx="5780">
                  <c:v>26.966346719999962</c:v>
                </c:pt>
                <c:pt idx="5781">
                  <c:v>26.575526015999987</c:v>
                </c:pt>
                <c:pt idx="5782">
                  <c:v>26.10039538737368</c:v>
                </c:pt>
                <c:pt idx="5783">
                  <c:v>26.000392193363588</c:v>
                </c:pt>
                <c:pt idx="5784">
                  <c:v>25.928479655636334</c:v>
                </c:pt>
                <c:pt idx="5785">
                  <c:v>25.542092328454508</c:v>
                </c:pt>
                <c:pt idx="5786">
                  <c:v>25.125529227692258</c:v>
                </c:pt>
                <c:pt idx="5787">
                  <c:v>24.797692679230707</c:v>
                </c:pt>
                <c:pt idx="5788">
                  <c:v>24.615703876866601</c:v>
                </c:pt>
                <c:pt idx="5789">
                  <c:v>24.54392790258327</c:v>
                </c:pt>
                <c:pt idx="5790">
                  <c:v>24.657052510761645</c:v>
                </c:pt>
                <c:pt idx="5791">
                  <c:v>25.784992723843711</c:v>
                </c:pt>
                <c:pt idx="5792">
                  <c:v>27.055563162150886</c:v>
                </c:pt>
                <c:pt idx="5793">
                  <c:v>28.234909597759845</c:v>
                </c:pt>
                <c:pt idx="5794">
                  <c:v>29.405205288376294</c:v>
                </c:pt>
                <c:pt idx="5795">
                  <c:v>30.211788589515621</c:v>
                </c:pt>
                <c:pt idx="5796">
                  <c:v>30.806712695957152</c:v>
                </c:pt>
                <c:pt idx="5797">
                  <c:v>31.152980970900508</c:v>
                </c:pt>
                <c:pt idx="5798">
                  <c:v>31.252196335888641</c:v>
                </c:pt>
                <c:pt idx="5799">
                  <c:v>31.024381756056258</c:v>
                </c:pt>
                <c:pt idx="5800">
                  <c:v>30.425587229347308</c:v>
                </c:pt>
                <c:pt idx="5801">
                  <c:v>29.287581778582094</c:v>
                </c:pt>
                <c:pt idx="5802">
                  <c:v>27.852985503268169</c:v>
                </c:pt>
                <c:pt idx="5803">
                  <c:v>26.983690571016304</c:v>
                </c:pt>
                <c:pt idx="5804">
                  <c:v>26.705107377153766</c:v>
                </c:pt>
                <c:pt idx="5805">
                  <c:v>26.521427930929438</c:v>
                </c:pt>
                <c:pt idx="5806">
                  <c:v>26.069039820222159</c:v>
                </c:pt>
                <c:pt idx="5807">
                  <c:v>25.708917537822135</c:v>
                </c:pt>
                <c:pt idx="5808">
                  <c:v>25.235161785771378</c:v>
                </c:pt>
                <c:pt idx="5809">
                  <c:v>24.919360491607087</c:v>
                </c:pt>
                <c:pt idx="5810">
                  <c:v>24.845458413999904</c:v>
                </c:pt>
                <c:pt idx="5811">
                  <c:v>24.700910576624988</c:v>
                </c:pt>
                <c:pt idx="5812">
                  <c:v>24.529994044999999</c:v>
                </c:pt>
                <c:pt idx="5813">
                  <c:v>24.460815992136354</c:v>
                </c:pt>
                <c:pt idx="5814">
                  <c:v>24.711725647062213</c:v>
                </c:pt>
                <c:pt idx="5815">
                  <c:v>25.799636816019042</c:v>
                </c:pt>
                <c:pt idx="5816">
                  <c:v>26.828564201574903</c:v>
                </c:pt>
                <c:pt idx="5817">
                  <c:v>27.952786723784129</c:v>
                </c:pt>
                <c:pt idx="5818">
                  <c:v>29.016942952217072</c:v>
                </c:pt>
                <c:pt idx="5819">
                  <c:v>29.659921325041324</c:v>
                </c:pt>
                <c:pt idx="5820">
                  <c:v>29.822041073913908</c:v>
                </c:pt>
                <c:pt idx="5821">
                  <c:v>29.86075454038275</c:v>
                </c:pt>
                <c:pt idx="5822">
                  <c:v>30.051593999644098</c:v>
                </c:pt>
                <c:pt idx="5823">
                  <c:v>29.489660523219726</c:v>
                </c:pt>
                <c:pt idx="5824">
                  <c:v>28.132859939769396</c:v>
                </c:pt>
                <c:pt idx="5825">
                  <c:v>26.896661373675624</c:v>
                </c:pt>
                <c:pt idx="5826">
                  <c:v>26.405837722821644</c:v>
                </c:pt>
                <c:pt idx="5827">
                  <c:v>26.116857046516653</c:v>
                </c:pt>
                <c:pt idx="5828">
                  <c:v>26.177336836599906</c:v>
                </c:pt>
                <c:pt idx="5829">
                  <c:v>26.163538349999985</c:v>
                </c:pt>
                <c:pt idx="5830">
                  <c:v>25.969533344999988</c:v>
                </c:pt>
                <c:pt idx="5831">
                  <c:v>25.619756668199997</c:v>
                </c:pt>
                <c:pt idx="5832">
                  <c:v>25.55285227129999</c:v>
                </c:pt>
                <c:pt idx="5833">
                  <c:v>25.462884788650001</c:v>
                </c:pt>
                <c:pt idx="5834">
                  <c:v>25.397562991999902</c:v>
                </c:pt>
                <c:pt idx="5835">
                  <c:v>25.408414195999988</c:v>
                </c:pt>
                <c:pt idx="5836">
                  <c:v>25.269109543999985</c:v>
                </c:pt>
                <c:pt idx="5837">
                  <c:v>25.105010615833269</c:v>
                </c:pt>
                <c:pt idx="5838">
                  <c:v>25.22711773217722</c:v>
                </c:pt>
                <c:pt idx="5839">
                  <c:v>26.385155792846188</c:v>
                </c:pt>
                <c:pt idx="5840">
                  <c:v>27.838153836298179</c:v>
                </c:pt>
                <c:pt idx="5841">
                  <c:v>28.76099159204886</c:v>
                </c:pt>
                <c:pt idx="5842">
                  <c:v>29.400804153742961</c:v>
                </c:pt>
                <c:pt idx="5843">
                  <c:v>29.917654094054356</c:v>
                </c:pt>
                <c:pt idx="5844">
                  <c:v>30.25692340150146</c:v>
                </c:pt>
                <c:pt idx="5845">
                  <c:v>30.308518971226391</c:v>
                </c:pt>
                <c:pt idx="5846">
                  <c:v>30.025972152678385</c:v>
                </c:pt>
                <c:pt idx="5847">
                  <c:v>29.618664333256369</c:v>
                </c:pt>
                <c:pt idx="5848">
                  <c:v>29.296472631536588</c:v>
                </c:pt>
                <c:pt idx="5849">
                  <c:v>28.192809289142673</c:v>
                </c:pt>
                <c:pt idx="5850">
                  <c:v>26.685348136598162</c:v>
                </c:pt>
                <c:pt idx="5851">
                  <c:v>25.773429857436099</c:v>
                </c:pt>
                <c:pt idx="5852">
                  <c:v>25.546396139499905</c:v>
                </c:pt>
                <c:pt idx="5853">
                  <c:v>25.382806145999997</c:v>
                </c:pt>
                <c:pt idx="5854">
                  <c:v>25.211975295999903</c:v>
                </c:pt>
                <c:pt idx="5855">
                  <c:v>25.026880780833302</c:v>
                </c:pt>
                <c:pt idx="5856">
                  <c:v>25.000418959999998</c:v>
                </c:pt>
                <c:pt idx="5857">
                  <c:v>24.963850846833271</c:v>
                </c:pt>
                <c:pt idx="5858">
                  <c:v>24.856045079999898</c:v>
                </c:pt>
                <c:pt idx="5859">
                  <c:v>24.787762941249998</c:v>
                </c:pt>
                <c:pt idx="5860">
                  <c:v>24.811661704787486</c:v>
                </c:pt>
                <c:pt idx="5861">
                  <c:v>24.843279025099989</c:v>
                </c:pt>
                <c:pt idx="5862">
                  <c:v>24.893416787480888</c:v>
                </c:pt>
                <c:pt idx="5863">
                  <c:v>25.811372617870472</c:v>
                </c:pt>
                <c:pt idx="5864">
                  <c:v>26.968128484905222</c:v>
                </c:pt>
                <c:pt idx="5865">
                  <c:v>28.538202408495557</c:v>
                </c:pt>
                <c:pt idx="5866">
                  <c:v>30.128282801000083</c:v>
                </c:pt>
                <c:pt idx="5867">
                  <c:v>30.678524688583735</c:v>
                </c:pt>
                <c:pt idx="5868">
                  <c:v>31.009456158413677</c:v>
                </c:pt>
                <c:pt idx="5869">
                  <c:v>30.84713489131358</c:v>
                </c:pt>
                <c:pt idx="5870">
                  <c:v>30.414599508705095</c:v>
                </c:pt>
                <c:pt idx="5871">
                  <c:v>29.276420744482976</c:v>
                </c:pt>
                <c:pt idx="5872">
                  <c:v>27.613735279712451</c:v>
                </c:pt>
                <c:pt idx="5873">
                  <c:v>26.006844385644659</c:v>
                </c:pt>
                <c:pt idx="5874">
                  <c:v>24.489154454360296</c:v>
                </c:pt>
                <c:pt idx="5875">
                  <c:v>23.850720261574054</c:v>
                </c:pt>
                <c:pt idx="5876">
                  <c:v>23.479486431476154</c:v>
                </c:pt>
                <c:pt idx="5877">
                  <c:v>23.058555069499928</c:v>
                </c:pt>
                <c:pt idx="5878">
                  <c:v>22.007906382758261</c:v>
                </c:pt>
                <c:pt idx="5879">
                  <c:v>21.824603555187402</c:v>
                </c:pt>
                <c:pt idx="5880">
                  <c:v>22.460280122656155</c:v>
                </c:pt>
                <c:pt idx="5881">
                  <c:v>22.568114715930751</c:v>
                </c:pt>
                <c:pt idx="5882">
                  <c:v>22.673243491142852</c:v>
                </c:pt>
                <c:pt idx="5883">
                  <c:v>22.869232312000001</c:v>
                </c:pt>
                <c:pt idx="5884">
                  <c:v>22.921939908499919</c:v>
                </c:pt>
                <c:pt idx="5885">
                  <c:v>22.750207005083301</c:v>
                </c:pt>
                <c:pt idx="5886">
                  <c:v>22.468694888834552</c:v>
                </c:pt>
                <c:pt idx="5887">
                  <c:v>22.915829582477134</c:v>
                </c:pt>
                <c:pt idx="5888">
                  <c:v>23.517240452206746</c:v>
                </c:pt>
                <c:pt idx="5889">
                  <c:v>24.350976221259256</c:v>
                </c:pt>
                <c:pt idx="5890">
                  <c:v>24.969693870703498</c:v>
                </c:pt>
                <c:pt idx="5891">
                  <c:v>25.544948927880647</c:v>
                </c:pt>
                <c:pt idx="5892">
                  <c:v>25.684097916817091</c:v>
                </c:pt>
                <c:pt idx="5893">
                  <c:v>25.590530408248203</c:v>
                </c:pt>
                <c:pt idx="5894">
                  <c:v>25.519022530234135</c:v>
                </c:pt>
                <c:pt idx="5895">
                  <c:v>25.234807183358534</c:v>
                </c:pt>
                <c:pt idx="5896">
                  <c:v>25.306140620661303</c:v>
                </c:pt>
                <c:pt idx="5897">
                  <c:v>25.200565052367921</c:v>
                </c:pt>
                <c:pt idx="5898">
                  <c:v>24.743450825141959</c:v>
                </c:pt>
                <c:pt idx="5899">
                  <c:v>24.345125327437049</c:v>
                </c:pt>
                <c:pt idx="5900">
                  <c:v>24.119345721999938</c:v>
                </c:pt>
                <c:pt idx="5901">
                  <c:v>24.101734099033301</c:v>
                </c:pt>
                <c:pt idx="5902">
                  <c:v>24.0656665960285</c:v>
                </c:pt>
                <c:pt idx="5903">
                  <c:v>24.011053829428544</c:v>
                </c:pt>
                <c:pt idx="5904">
                  <c:v>23.965252868022162</c:v>
                </c:pt>
                <c:pt idx="5905">
                  <c:v>23.92981698361109</c:v>
                </c:pt>
                <c:pt idx="5906">
                  <c:v>23.69962787588538</c:v>
                </c:pt>
                <c:pt idx="5907">
                  <c:v>23.441481641250004</c:v>
                </c:pt>
                <c:pt idx="5908">
                  <c:v>23.308837930999999</c:v>
                </c:pt>
                <c:pt idx="5909">
                  <c:v>23.167229101749903</c:v>
                </c:pt>
                <c:pt idx="5910">
                  <c:v>23.304160198957227</c:v>
                </c:pt>
                <c:pt idx="5911">
                  <c:v>24.248351273923614</c:v>
                </c:pt>
                <c:pt idx="5912">
                  <c:v>25.423120014359242</c:v>
                </c:pt>
                <c:pt idx="5913">
                  <c:v>26.29831119158283</c:v>
                </c:pt>
                <c:pt idx="5914">
                  <c:v>27.313258935900798</c:v>
                </c:pt>
                <c:pt idx="5915">
                  <c:v>28.606635228257666</c:v>
                </c:pt>
                <c:pt idx="5916">
                  <c:v>29.121177716869809</c:v>
                </c:pt>
                <c:pt idx="5917">
                  <c:v>29.369052877973083</c:v>
                </c:pt>
                <c:pt idx="5918">
                  <c:v>29.238881377880666</c:v>
                </c:pt>
                <c:pt idx="5919">
                  <c:v>28.754873769616907</c:v>
                </c:pt>
                <c:pt idx="5920">
                  <c:v>28.529757024202937</c:v>
                </c:pt>
                <c:pt idx="5921">
                  <c:v>27.605176673086859</c:v>
                </c:pt>
                <c:pt idx="5922">
                  <c:v>25.948240228086437</c:v>
                </c:pt>
                <c:pt idx="5923">
                  <c:v>25.31790261552857</c:v>
                </c:pt>
                <c:pt idx="5924">
                  <c:v>25.208162080479124</c:v>
                </c:pt>
                <c:pt idx="5925">
                  <c:v>25.102444239999922</c:v>
                </c:pt>
                <c:pt idx="5926">
                  <c:v>25.171531981999987</c:v>
                </c:pt>
                <c:pt idx="5927">
                  <c:v>25.257332997999999</c:v>
                </c:pt>
                <c:pt idx="5928">
                  <c:v>25.249731897999901</c:v>
                </c:pt>
                <c:pt idx="5929">
                  <c:v>25.186803537999889</c:v>
                </c:pt>
                <c:pt idx="5930">
                  <c:v>24.953448301200002</c:v>
                </c:pt>
                <c:pt idx="5931">
                  <c:v>24.87096773199999</c:v>
                </c:pt>
                <c:pt idx="5932">
                  <c:v>24.845177807999992</c:v>
                </c:pt>
                <c:pt idx="5933">
                  <c:v>24.808650260249934</c:v>
                </c:pt>
                <c:pt idx="5934">
                  <c:v>24.783057255831196</c:v>
                </c:pt>
                <c:pt idx="5935">
                  <c:v>25.962530790039423</c:v>
                </c:pt>
                <c:pt idx="5936">
                  <c:v>27.430474932996255</c:v>
                </c:pt>
                <c:pt idx="5937">
                  <c:v>28.728025579025122</c:v>
                </c:pt>
                <c:pt idx="5938">
                  <c:v>29.632180163435535</c:v>
                </c:pt>
                <c:pt idx="5939">
                  <c:v>29.843881966258984</c:v>
                </c:pt>
                <c:pt idx="5940">
                  <c:v>30.220829978077148</c:v>
                </c:pt>
                <c:pt idx="5941">
                  <c:v>30.424305986944745</c:v>
                </c:pt>
                <c:pt idx="5942">
                  <c:v>30.211477477130458</c:v>
                </c:pt>
                <c:pt idx="5943">
                  <c:v>29.776917627582961</c:v>
                </c:pt>
                <c:pt idx="5944">
                  <c:v>28.90556288997039</c:v>
                </c:pt>
                <c:pt idx="5945">
                  <c:v>27.659518077284567</c:v>
                </c:pt>
                <c:pt idx="5946">
                  <c:v>26.22541869719328</c:v>
                </c:pt>
                <c:pt idx="5947">
                  <c:v>25.834570249212501</c:v>
                </c:pt>
                <c:pt idx="5948">
                  <c:v>25.930380590899986</c:v>
                </c:pt>
                <c:pt idx="5949">
                  <c:v>25.988747508999964</c:v>
                </c:pt>
                <c:pt idx="5950">
                  <c:v>25.917659159666592</c:v>
                </c:pt>
                <c:pt idx="5951">
                  <c:v>25.806524168750002</c:v>
                </c:pt>
                <c:pt idx="5952">
                  <c:v>25.720077395124999</c:v>
                </c:pt>
                <c:pt idx="5953">
                  <c:v>25.603365438071389</c:v>
                </c:pt>
                <c:pt idx="5954">
                  <c:v>25.492551416457086</c:v>
                </c:pt>
                <c:pt idx="5955">
                  <c:v>25.455771142399968</c:v>
                </c:pt>
                <c:pt idx="5956">
                  <c:v>25.451272047999996</c:v>
                </c:pt>
                <c:pt idx="5957">
                  <c:v>25.369191443333289</c:v>
                </c:pt>
                <c:pt idx="5958">
                  <c:v>25.476185418797066</c:v>
                </c:pt>
                <c:pt idx="5959">
                  <c:v>25.756403151743424</c:v>
                </c:pt>
                <c:pt idx="5960">
                  <c:v>25.828147178099279</c:v>
                </c:pt>
                <c:pt idx="5961">
                  <c:v>27.114966166429312</c:v>
                </c:pt>
                <c:pt idx="5962">
                  <c:v>27.574606386669679</c:v>
                </c:pt>
                <c:pt idx="5963">
                  <c:v>27.646774370797395</c:v>
                </c:pt>
                <c:pt idx="5964">
                  <c:v>28.864744683161071</c:v>
                </c:pt>
                <c:pt idx="5965">
                  <c:v>29.239479992955317</c:v>
                </c:pt>
                <c:pt idx="5966">
                  <c:v>28.679130145884166</c:v>
                </c:pt>
                <c:pt idx="5967">
                  <c:v>28.575360181427428</c:v>
                </c:pt>
                <c:pt idx="5968">
                  <c:v>28.237082622404216</c:v>
                </c:pt>
                <c:pt idx="5969">
                  <c:v>27.183815748987712</c:v>
                </c:pt>
                <c:pt idx="5970">
                  <c:v>26.945815374757661</c:v>
                </c:pt>
                <c:pt idx="5971">
                  <c:v>26.753216276916628</c:v>
                </c:pt>
                <c:pt idx="5972">
                  <c:v>26.420725032018282</c:v>
                </c:pt>
                <c:pt idx="5973">
                  <c:v>26.251849297589999</c:v>
                </c:pt>
                <c:pt idx="5974">
                  <c:v>25.47665496892812</c:v>
                </c:pt>
                <c:pt idx="5975">
                  <c:v>23.755672455594897</c:v>
                </c:pt>
                <c:pt idx="5976">
                  <c:v>22.983947806234806</c:v>
                </c:pt>
                <c:pt idx="5977">
                  <c:v>22.601312656608968</c:v>
                </c:pt>
                <c:pt idx="5978">
                  <c:v>22.642143966071398</c:v>
                </c:pt>
                <c:pt idx="5979">
                  <c:v>22.698533248166591</c:v>
                </c:pt>
                <c:pt idx="5980">
                  <c:v>22.712069968999987</c:v>
                </c:pt>
                <c:pt idx="5981">
                  <c:v>22.72733628721587</c:v>
                </c:pt>
                <c:pt idx="5982">
                  <c:v>22.725469927679178</c:v>
                </c:pt>
                <c:pt idx="5983">
                  <c:v>23.394353422176085</c:v>
                </c:pt>
                <c:pt idx="5984">
                  <c:v>24.74003286470704</c:v>
                </c:pt>
                <c:pt idx="5985">
                  <c:v>26.713559378818893</c:v>
                </c:pt>
                <c:pt idx="5986">
                  <c:v>27.948499533163947</c:v>
                </c:pt>
                <c:pt idx="5987">
                  <c:v>28.364926724552873</c:v>
                </c:pt>
                <c:pt idx="5988">
                  <c:v>28.979886499076493</c:v>
                </c:pt>
                <c:pt idx="5989">
                  <c:v>28.706945045052947</c:v>
                </c:pt>
                <c:pt idx="5990">
                  <c:v>27.63165981407748</c:v>
                </c:pt>
                <c:pt idx="5991">
                  <c:v>25.97704295554453</c:v>
                </c:pt>
                <c:pt idx="5992">
                  <c:v>25.007797790274736</c:v>
                </c:pt>
                <c:pt idx="5993">
                  <c:v>24.795165074395612</c:v>
                </c:pt>
                <c:pt idx="5994">
                  <c:v>24.353540881757194</c:v>
                </c:pt>
                <c:pt idx="5995">
                  <c:v>24.076075250999949</c:v>
                </c:pt>
                <c:pt idx="5996">
                  <c:v>23.973819880714203</c:v>
                </c:pt>
                <c:pt idx="5997">
                  <c:v>23.855488737690386</c:v>
                </c:pt>
                <c:pt idx="5998">
                  <c:v>23.709101059624953</c:v>
                </c:pt>
                <c:pt idx="5999">
                  <c:v>23.532096679999988</c:v>
                </c:pt>
                <c:pt idx="6000">
                  <c:v>23.38990175999999</c:v>
                </c:pt>
                <c:pt idx="6001">
                  <c:v>23.147546102499994</c:v>
                </c:pt>
                <c:pt idx="6002">
                  <c:v>22.290149343923026</c:v>
                </c:pt>
                <c:pt idx="6003">
                  <c:v>22.145394282043014</c:v>
                </c:pt>
                <c:pt idx="6004">
                  <c:v>22.178820288155613</c:v>
                </c:pt>
                <c:pt idx="6005">
                  <c:v>22.185395636310254</c:v>
                </c:pt>
                <c:pt idx="6006">
                  <c:v>22.219361322237908</c:v>
                </c:pt>
                <c:pt idx="6007">
                  <c:v>23.704842361671695</c:v>
                </c:pt>
                <c:pt idx="6008">
                  <c:v>25.43499086702267</c:v>
                </c:pt>
                <c:pt idx="6009">
                  <c:v>26.622884777632866</c:v>
                </c:pt>
                <c:pt idx="6010">
                  <c:v>26.650173151574041</c:v>
                </c:pt>
                <c:pt idx="6011">
                  <c:v>26.892116171304981</c:v>
                </c:pt>
                <c:pt idx="6012">
                  <c:v>27.085061843935694</c:v>
                </c:pt>
                <c:pt idx="6013">
                  <c:v>27.374395678484955</c:v>
                </c:pt>
                <c:pt idx="6014">
                  <c:v>27.735619299661483</c:v>
                </c:pt>
                <c:pt idx="6015">
                  <c:v>27.423632659807485</c:v>
                </c:pt>
                <c:pt idx="6016">
                  <c:v>26.557060808992109</c:v>
                </c:pt>
                <c:pt idx="6017">
                  <c:v>25.333449343223062</c:v>
                </c:pt>
                <c:pt idx="6018">
                  <c:v>24.449949932434862</c:v>
                </c:pt>
                <c:pt idx="6019">
                  <c:v>24.053729978768445</c:v>
                </c:pt>
                <c:pt idx="6020">
                  <c:v>24.076616221082606</c:v>
                </c:pt>
                <c:pt idx="6021">
                  <c:v>23.84506634387844</c:v>
                </c:pt>
                <c:pt idx="6022">
                  <c:v>23.209578085221015</c:v>
                </c:pt>
                <c:pt idx="6023">
                  <c:v>22.991670235869652</c:v>
                </c:pt>
                <c:pt idx="6024">
                  <c:v>22.81312504034991</c:v>
                </c:pt>
                <c:pt idx="6025">
                  <c:v>22.192939399533319</c:v>
                </c:pt>
                <c:pt idx="6026">
                  <c:v>21.280964427488808</c:v>
                </c:pt>
                <c:pt idx="6027">
                  <c:v>20.627450158999896</c:v>
                </c:pt>
                <c:pt idx="6028">
                  <c:v>20.140087647987492</c:v>
                </c:pt>
                <c:pt idx="6029">
                  <c:v>19.899699552346529</c:v>
                </c:pt>
                <c:pt idx="6030">
                  <c:v>19.728175340126853</c:v>
                </c:pt>
                <c:pt idx="6031">
                  <c:v>20.151968902967688</c:v>
                </c:pt>
                <c:pt idx="6032">
                  <c:v>21.264208296930438</c:v>
                </c:pt>
                <c:pt idx="6033">
                  <c:v>22.427268608397089</c:v>
                </c:pt>
                <c:pt idx="6034">
                  <c:v>23.896240346863383</c:v>
                </c:pt>
                <c:pt idx="6035">
                  <c:v>25.297689853357117</c:v>
                </c:pt>
                <c:pt idx="6036">
                  <c:v>25.930274707644337</c:v>
                </c:pt>
                <c:pt idx="6037">
                  <c:v>26.229287350719567</c:v>
                </c:pt>
                <c:pt idx="6038">
                  <c:v>26.019051731801397</c:v>
                </c:pt>
                <c:pt idx="6039">
                  <c:v>25.662527774857107</c:v>
                </c:pt>
                <c:pt idx="6040">
                  <c:v>25.234435674220439</c:v>
                </c:pt>
                <c:pt idx="6041">
                  <c:v>24.111407566966275</c:v>
                </c:pt>
                <c:pt idx="6042">
                  <c:v>23.063217676301527</c:v>
                </c:pt>
                <c:pt idx="6043">
                  <c:v>22.416336373624961</c:v>
                </c:pt>
                <c:pt idx="6044">
                  <c:v>22.254657997999985</c:v>
                </c:pt>
                <c:pt idx="6045">
                  <c:v>22.269633939999984</c:v>
                </c:pt>
                <c:pt idx="6046">
                  <c:v>22.480348527999897</c:v>
                </c:pt>
                <c:pt idx="6047">
                  <c:v>22.765704296000003</c:v>
                </c:pt>
                <c:pt idx="6048">
                  <c:v>23.0537854832499</c:v>
                </c:pt>
                <c:pt idx="6049">
                  <c:v>23.264254247999887</c:v>
                </c:pt>
                <c:pt idx="6050">
                  <c:v>23.301097676000001</c:v>
                </c:pt>
                <c:pt idx="6051">
                  <c:v>23.365404360999893</c:v>
                </c:pt>
                <c:pt idx="6052">
                  <c:v>23.247616237599999</c:v>
                </c:pt>
                <c:pt idx="6053">
                  <c:v>22.824903374418081</c:v>
                </c:pt>
                <c:pt idx="6054">
                  <c:v>22.400108553148623</c:v>
                </c:pt>
                <c:pt idx="6055">
                  <c:v>22.692344547957664</c:v>
                </c:pt>
                <c:pt idx="6056">
                  <c:v>23.663822817915491</c:v>
                </c:pt>
                <c:pt idx="6057">
                  <c:v>25.205496415718812</c:v>
                </c:pt>
                <c:pt idx="6058">
                  <c:v>25.817046274375091</c:v>
                </c:pt>
                <c:pt idx="6059">
                  <c:v>25.470152386190364</c:v>
                </c:pt>
                <c:pt idx="6060">
                  <c:v>26.490468823621484</c:v>
                </c:pt>
                <c:pt idx="6061">
                  <c:v>27.336559388352811</c:v>
                </c:pt>
                <c:pt idx="6062">
                  <c:v>26.96728717351737</c:v>
                </c:pt>
                <c:pt idx="6063">
                  <c:v>26.267962267424235</c:v>
                </c:pt>
                <c:pt idx="6064">
                  <c:v>25.660161280803571</c:v>
                </c:pt>
                <c:pt idx="6065">
                  <c:v>24.957663824368694</c:v>
                </c:pt>
                <c:pt idx="6066">
                  <c:v>24.37091073216892</c:v>
                </c:pt>
                <c:pt idx="6067">
                  <c:v>24.446345465111069</c:v>
                </c:pt>
                <c:pt idx="6068">
                  <c:v>24.408084959523805</c:v>
                </c:pt>
                <c:pt idx="6069">
                  <c:v>24.33125001041066</c:v>
                </c:pt>
                <c:pt idx="6070">
                  <c:v>24.349757524762492</c:v>
                </c:pt>
                <c:pt idx="6071">
                  <c:v>24.364181699549988</c:v>
                </c:pt>
                <c:pt idx="6072">
                  <c:v>24.220634060499886</c:v>
                </c:pt>
                <c:pt idx="6073">
                  <c:v>23.92083989559989</c:v>
                </c:pt>
                <c:pt idx="6074">
                  <c:v>23.534138678750001</c:v>
                </c:pt>
                <c:pt idx="6075">
                  <c:v>23.200410938749997</c:v>
                </c:pt>
                <c:pt idx="6076">
                  <c:v>22.948684526999998</c:v>
                </c:pt>
                <c:pt idx="6077">
                  <c:v>22.764226765625001</c:v>
                </c:pt>
                <c:pt idx="6078">
                  <c:v>22.817635936826747</c:v>
                </c:pt>
                <c:pt idx="6079">
                  <c:v>23.192034098161002</c:v>
                </c:pt>
                <c:pt idx="6080">
                  <c:v>23.897334555350842</c:v>
                </c:pt>
                <c:pt idx="6081">
                  <c:v>24.737809485432653</c:v>
                </c:pt>
                <c:pt idx="6082">
                  <c:v>24.905915230845441</c:v>
                </c:pt>
                <c:pt idx="6083">
                  <c:v>24.260741893848181</c:v>
                </c:pt>
                <c:pt idx="6084">
                  <c:v>24.400771546135747</c:v>
                </c:pt>
                <c:pt idx="6085">
                  <c:v>24.817819254331461</c:v>
                </c:pt>
                <c:pt idx="6086">
                  <c:v>24.756071369161937</c:v>
                </c:pt>
                <c:pt idx="6087">
                  <c:v>24.558950078671987</c:v>
                </c:pt>
                <c:pt idx="6088">
                  <c:v>24.357375971801314</c:v>
                </c:pt>
                <c:pt idx="6089">
                  <c:v>23.108290907613597</c:v>
                </c:pt>
                <c:pt idx="6090">
                  <c:v>21.846508461197121</c:v>
                </c:pt>
                <c:pt idx="6091">
                  <c:v>21.252935171999894</c:v>
                </c:pt>
                <c:pt idx="6092">
                  <c:v>20.925498859999987</c:v>
                </c:pt>
                <c:pt idx="6093">
                  <c:v>20.562831511999903</c:v>
                </c:pt>
                <c:pt idx="6094">
                  <c:v>20.364048359999998</c:v>
                </c:pt>
                <c:pt idx="6095">
                  <c:v>20.35475895937499</c:v>
                </c:pt>
                <c:pt idx="6096">
                  <c:v>20.311218619999998</c:v>
                </c:pt>
                <c:pt idx="6097">
                  <c:v>20.338703382946402</c:v>
                </c:pt>
                <c:pt idx="6098">
                  <c:v>20.141544528857061</c:v>
                </c:pt>
                <c:pt idx="6099">
                  <c:v>20.040964304166604</c:v>
                </c:pt>
                <c:pt idx="6100">
                  <c:v>20.041451270624968</c:v>
                </c:pt>
                <c:pt idx="6101">
                  <c:v>19.901084431249991</c:v>
                </c:pt>
                <c:pt idx="6102">
                  <c:v>19.894361953029229</c:v>
                </c:pt>
                <c:pt idx="6103">
                  <c:v>20.301215559398408</c:v>
                </c:pt>
                <c:pt idx="6104">
                  <c:v>20.862273033620809</c:v>
                </c:pt>
                <c:pt idx="6105">
                  <c:v>21.448368789134882</c:v>
                </c:pt>
                <c:pt idx="6106">
                  <c:v>21.977105591502408</c:v>
                </c:pt>
                <c:pt idx="6107">
                  <c:v>22.536830383486514</c:v>
                </c:pt>
                <c:pt idx="6108">
                  <c:v>22.875730025338957</c:v>
                </c:pt>
                <c:pt idx="6109">
                  <c:v>23.061209392744487</c:v>
                </c:pt>
                <c:pt idx="6110">
                  <c:v>23.496452122303516</c:v>
                </c:pt>
                <c:pt idx="6111">
                  <c:v>24.57429793528889</c:v>
                </c:pt>
                <c:pt idx="6112">
                  <c:v>24.878612799537578</c:v>
                </c:pt>
                <c:pt idx="6113">
                  <c:v>23.988234901421379</c:v>
                </c:pt>
                <c:pt idx="6114">
                  <c:v>23.429651515467402</c:v>
                </c:pt>
                <c:pt idx="6115">
                  <c:v>23.179054055150001</c:v>
                </c:pt>
                <c:pt idx="6116">
                  <c:v>23.03962157761659</c:v>
                </c:pt>
                <c:pt idx="6117">
                  <c:v>22.919695070266634</c:v>
                </c:pt>
                <c:pt idx="6118">
                  <c:v>22.340144070500003</c:v>
                </c:pt>
                <c:pt idx="6119">
                  <c:v>21.182763819249907</c:v>
                </c:pt>
                <c:pt idx="6120">
                  <c:v>19.534479509999986</c:v>
                </c:pt>
                <c:pt idx="6121">
                  <c:v>18.487633032000002</c:v>
                </c:pt>
                <c:pt idx="6122">
                  <c:v>18.033593432099991</c:v>
                </c:pt>
                <c:pt idx="6123">
                  <c:v>17.572607824228559</c:v>
                </c:pt>
                <c:pt idx="6124">
                  <c:v>17.186554890624922</c:v>
                </c:pt>
                <c:pt idx="6125">
                  <c:v>17.20437643961764</c:v>
                </c:pt>
                <c:pt idx="6126">
                  <c:v>17.32466149896414</c:v>
                </c:pt>
                <c:pt idx="6127">
                  <c:v>18.332924317760781</c:v>
                </c:pt>
                <c:pt idx="6128">
                  <c:v>19.891557782658751</c:v>
                </c:pt>
                <c:pt idx="6129">
                  <c:v>21.141082188833508</c:v>
                </c:pt>
                <c:pt idx="6130">
                  <c:v>22.073433546545623</c:v>
                </c:pt>
                <c:pt idx="6131">
                  <c:v>22.73772884029653</c:v>
                </c:pt>
                <c:pt idx="6132">
                  <c:v>22.973220386850272</c:v>
                </c:pt>
                <c:pt idx="6133">
                  <c:v>23.100481494719901</c:v>
                </c:pt>
                <c:pt idx="6134">
                  <c:v>23.376085472647951</c:v>
                </c:pt>
                <c:pt idx="6135">
                  <c:v>22.879044107248802</c:v>
                </c:pt>
                <c:pt idx="6136">
                  <c:v>21.995909880578434</c:v>
                </c:pt>
                <c:pt idx="6137">
                  <c:v>21.419152231476858</c:v>
                </c:pt>
                <c:pt idx="6138">
                  <c:v>20.525073857487385</c:v>
                </c:pt>
                <c:pt idx="6139">
                  <c:v>20.470036754374934</c:v>
                </c:pt>
                <c:pt idx="6140">
                  <c:v>20.200936702399972</c:v>
                </c:pt>
                <c:pt idx="6141">
                  <c:v>19.910887499975004</c:v>
                </c:pt>
                <c:pt idx="6142">
                  <c:v>19.714163119943162</c:v>
                </c:pt>
                <c:pt idx="6143">
                  <c:v>19.630642337878765</c:v>
                </c:pt>
                <c:pt idx="6144">
                  <c:v>19.3694585</c:v>
                </c:pt>
                <c:pt idx="6145">
                  <c:v>18.971144445499906</c:v>
                </c:pt>
                <c:pt idx="6146">
                  <c:v>18.64331080969696</c:v>
                </c:pt>
                <c:pt idx="6147">
                  <c:v>18.24099965169313</c:v>
                </c:pt>
                <c:pt idx="6148">
                  <c:v>17.916247808264679</c:v>
                </c:pt>
                <c:pt idx="6149">
                  <c:v>17.427053670235225</c:v>
                </c:pt>
                <c:pt idx="6150">
                  <c:v>17.444497313457184</c:v>
                </c:pt>
                <c:pt idx="6151">
                  <c:v>18.232953460763973</c:v>
                </c:pt>
                <c:pt idx="6152">
                  <c:v>19.173720569364548</c:v>
                </c:pt>
                <c:pt idx="6153">
                  <c:v>19.893029238339981</c:v>
                </c:pt>
                <c:pt idx="6154">
                  <c:v>21.031437586586971</c:v>
                </c:pt>
                <c:pt idx="6155">
                  <c:v>22.050688815478981</c:v>
                </c:pt>
                <c:pt idx="6156">
                  <c:v>22.727753247759871</c:v>
                </c:pt>
                <c:pt idx="6157">
                  <c:v>22.481125982867749</c:v>
                </c:pt>
                <c:pt idx="6158">
                  <c:v>21.678231336541732</c:v>
                </c:pt>
                <c:pt idx="6159">
                  <c:v>21.767437267504778</c:v>
                </c:pt>
                <c:pt idx="6160">
                  <c:v>21.378552866527251</c:v>
                </c:pt>
                <c:pt idx="6161">
                  <c:v>20.176558131082782</c:v>
                </c:pt>
                <c:pt idx="6162">
                  <c:v>19.202181820132541</c:v>
                </c:pt>
                <c:pt idx="6163">
                  <c:v>18.777490776124907</c:v>
                </c:pt>
                <c:pt idx="6164">
                  <c:v>18.588815718624918</c:v>
                </c:pt>
                <c:pt idx="6165">
                  <c:v>18.502810642832138</c:v>
                </c:pt>
                <c:pt idx="6166">
                  <c:v>18.351527829505429</c:v>
                </c:pt>
                <c:pt idx="6167">
                  <c:v>18.445904333255907</c:v>
                </c:pt>
                <c:pt idx="6168">
                  <c:v>18.377816397238036</c:v>
                </c:pt>
                <c:pt idx="6169">
                  <c:v>17.906935992823502</c:v>
                </c:pt>
                <c:pt idx="6170">
                  <c:v>17.406799312705786</c:v>
                </c:pt>
                <c:pt idx="6171">
                  <c:v>17.106016111999889</c:v>
                </c:pt>
                <c:pt idx="6172">
                  <c:v>16.83980343599989</c:v>
                </c:pt>
                <c:pt idx="6173">
                  <c:v>16.466723511249892</c:v>
                </c:pt>
                <c:pt idx="6174">
                  <c:v>16.094390942381622</c:v>
                </c:pt>
                <c:pt idx="6175">
                  <c:v>16.392202161818268</c:v>
                </c:pt>
                <c:pt idx="6176">
                  <c:v>17.023068688727122</c:v>
                </c:pt>
                <c:pt idx="6177">
                  <c:v>17.655444308825839</c:v>
                </c:pt>
                <c:pt idx="6178">
                  <c:v>18.140371348663443</c:v>
                </c:pt>
                <c:pt idx="6179">
                  <c:v>18.553638663443071</c:v>
                </c:pt>
                <c:pt idx="6180">
                  <c:v>18.97397530368924</c:v>
                </c:pt>
                <c:pt idx="6181">
                  <c:v>19.16735219246279</c:v>
                </c:pt>
                <c:pt idx="6182">
                  <c:v>19.24944237351129</c:v>
                </c:pt>
                <c:pt idx="6183">
                  <c:v>19.290702285714801</c:v>
                </c:pt>
                <c:pt idx="6184">
                  <c:v>19.059445620546178</c:v>
                </c:pt>
                <c:pt idx="6185">
                  <c:v>18.589187682114996</c:v>
                </c:pt>
                <c:pt idx="6186">
                  <c:v>18.360447045872458</c:v>
                </c:pt>
                <c:pt idx="6187">
                  <c:v>18.316255475366635</c:v>
                </c:pt>
                <c:pt idx="6188">
                  <c:v>18.086915880514216</c:v>
                </c:pt>
                <c:pt idx="6189">
                  <c:v>17.851451151785689</c:v>
                </c:pt>
                <c:pt idx="6190">
                  <c:v>17.637999668499891</c:v>
                </c:pt>
                <c:pt idx="6191">
                  <c:v>17.448159272450003</c:v>
                </c:pt>
                <c:pt idx="6192">
                  <c:v>17.247798172799897</c:v>
                </c:pt>
                <c:pt idx="6193">
                  <c:v>17.185624000000001</c:v>
                </c:pt>
                <c:pt idx="6194">
                  <c:v>17.185624000000001</c:v>
                </c:pt>
                <c:pt idx="6195">
                  <c:v>17.212715419999896</c:v>
                </c:pt>
                <c:pt idx="6196">
                  <c:v>17.1202847483999</c:v>
                </c:pt>
                <c:pt idx="6197">
                  <c:v>16.990215464199899</c:v>
                </c:pt>
                <c:pt idx="6198">
                  <c:v>16.977196399562249</c:v>
                </c:pt>
                <c:pt idx="6199">
                  <c:v>17.104806235169775</c:v>
                </c:pt>
                <c:pt idx="6200">
                  <c:v>17.37749908505662</c:v>
                </c:pt>
                <c:pt idx="6201">
                  <c:v>17.776926115160382</c:v>
                </c:pt>
                <c:pt idx="6202">
                  <c:v>18.07000678962018</c:v>
                </c:pt>
                <c:pt idx="6203">
                  <c:v>18.410258189130548</c:v>
                </c:pt>
                <c:pt idx="6204">
                  <c:v>18.674483291272342</c:v>
                </c:pt>
                <c:pt idx="6205">
                  <c:v>18.770798191323049</c:v>
                </c:pt>
                <c:pt idx="6206">
                  <c:v>18.865219416887598</c:v>
                </c:pt>
                <c:pt idx="6207">
                  <c:v>18.940597553364295</c:v>
                </c:pt>
                <c:pt idx="6208">
                  <c:v>18.963056336464547</c:v>
                </c:pt>
                <c:pt idx="6209">
                  <c:v>18.932170912763105</c:v>
                </c:pt>
                <c:pt idx="6210">
                  <c:v>18.749512742390667</c:v>
                </c:pt>
                <c:pt idx="6211">
                  <c:v>18.926360389606</c:v>
                </c:pt>
                <c:pt idx="6212">
                  <c:v>19.073220162556801</c:v>
                </c:pt>
                <c:pt idx="6213">
                  <c:v>19.087566982074904</c:v>
                </c:pt>
                <c:pt idx="6214">
                  <c:v>19.072215451133303</c:v>
                </c:pt>
                <c:pt idx="6215">
                  <c:v>18.996763501599933</c:v>
                </c:pt>
                <c:pt idx="6216">
                  <c:v>18.96417726</c:v>
                </c:pt>
                <c:pt idx="6217">
                  <c:v>18.798307860999898</c:v>
                </c:pt>
                <c:pt idx="6218">
                  <c:v>18.649830015833292</c:v>
                </c:pt>
                <c:pt idx="6219">
                  <c:v>18.591881678458257</c:v>
                </c:pt>
                <c:pt idx="6220">
                  <c:v>18.510366007499886</c:v>
                </c:pt>
                <c:pt idx="6221">
                  <c:v>18.490062150374964</c:v>
                </c:pt>
                <c:pt idx="6222">
                  <c:v>18.596986207125237</c:v>
                </c:pt>
                <c:pt idx="6223">
                  <c:v>18.86775552474662</c:v>
                </c:pt>
                <c:pt idx="6224">
                  <c:v>19.096420813895499</c:v>
                </c:pt>
                <c:pt idx="6225">
                  <c:v>20.347790081167076</c:v>
                </c:pt>
                <c:pt idx="6226">
                  <c:v>21.623783240148015</c:v>
                </c:pt>
                <c:pt idx="6227">
                  <c:v>22.170758398091895</c:v>
                </c:pt>
                <c:pt idx="6228">
                  <c:v>22.204249614546434</c:v>
                </c:pt>
                <c:pt idx="6229">
                  <c:v>22.523203659600192</c:v>
                </c:pt>
                <c:pt idx="6230">
                  <c:v>22.213529292829879</c:v>
                </c:pt>
                <c:pt idx="6231">
                  <c:v>20.843743437669808</c:v>
                </c:pt>
                <c:pt idx="6232">
                  <c:v>20.521825228924115</c:v>
                </c:pt>
                <c:pt idx="6233">
                  <c:v>20.410142030006696</c:v>
                </c:pt>
                <c:pt idx="6234">
                  <c:v>19.966527771475576</c:v>
                </c:pt>
                <c:pt idx="6235">
                  <c:v>19.655748733999896</c:v>
                </c:pt>
                <c:pt idx="6236">
                  <c:v>19.308894294499989</c:v>
                </c:pt>
                <c:pt idx="6237">
                  <c:v>19.088221827999906</c:v>
                </c:pt>
                <c:pt idx="6238">
                  <c:v>18.840344036999998</c:v>
                </c:pt>
                <c:pt idx="6239">
                  <c:v>18.763145863499894</c:v>
                </c:pt>
                <c:pt idx="6240">
                  <c:v>18.761917583999896</c:v>
                </c:pt>
                <c:pt idx="6241">
                  <c:v>18.753312125999994</c:v>
                </c:pt>
                <c:pt idx="6242">
                  <c:v>18.789489615999909</c:v>
                </c:pt>
                <c:pt idx="6243">
                  <c:v>18.760493952999926</c:v>
                </c:pt>
                <c:pt idx="6244">
                  <c:v>18.906013395708293</c:v>
                </c:pt>
                <c:pt idx="6245">
                  <c:v>19.041034995374901</c:v>
                </c:pt>
                <c:pt idx="6246">
                  <c:v>18.874837588225279</c:v>
                </c:pt>
                <c:pt idx="6247">
                  <c:v>19.393833434764609</c:v>
                </c:pt>
                <c:pt idx="6248">
                  <c:v>19.731953118162032</c:v>
                </c:pt>
                <c:pt idx="6249">
                  <c:v>20.060266542986412</c:v>
                </c:pt>
                <c:pt idx="6250">
                  <c:v>20.252126692050386</c:v>
                </c:pt>
                <c:pt idx="6251">
                  <c:v>20.391699894485587</c:v>
                </c:pt>
                <c:pt idx="6252">
                  <c:v>20.389336819672621</c:v>
                </c:pt>
                <c:pt idx="6253">
                  <c:v>20.289063757346057</c:v>
                </c:pt>
                <c:pt idx="6254">
                  <c:v>20.564508110765125</c:v>
                </c:pt>
                <c:pt idx="6255">
                  <c:v>21.09338882131749</c:v>
                </c:pt>
                <c:pt idx="6256">
                  <c:v>21.43174248474249</c:v>
                </c:pt>
                <c:pt idx="6257">
                  <c:v>21.139279771285405</c:v>
                </c:pt>
                <c:pt idx="6258">
                  <c:v>20.677899170719378</c:v>
                </c:pt>
                <c:pt idx="6259">
                  <c:v>20.524912161999897</c:v>
                </c:pt>
                <c:pt idx="6260">
                  <c:v>20.405278957500002</c:v>
                </c:pt>
                <c:pt idx="6261">
                  <c:v>20.282173199999999</c:v>
                </c:pt>
                <c:pt idx="6262">
                  <c:v>20.221883809999895</c:v>
                </c:pt>
                <c:pt idx="6263">
                  <c:v>20.113594671999991</c:v>
                </c:pt>
                <c:pt idx="6264">
                  <c:v>20.029860912999887</c:v>
                </c:pt>
                <c:pt idx="6265">
                  <c:v>19.969077685714261</c:v>
                </c:pt>
                <c:pt idx="6266">
                  <c:v>19.889670307196344</c:v>
                </c:pt>
                <c:pt idx="6267">
                  <c:v>19.847420090999989</c:v>
                </c:pt>
                <c:pt idx="6268">
                  <c:v>19.850641977749898</c:v>
                </c:pt>
                <c:pt idx="6269">
                  <c:v>19.870129519687499</c:v>
                </c:pt>
                <c:pt idx="6270">
                  <c:v>19.938127695559363</c:v>
                </c:pt>
                <c:pt idx="6271">
                  <c:v>20.475241253209838</c:v>
                </c:pt>
                <c:pt idx="6272">
                  <c:v>21.32116151967168</c:v>
                </c:pt>
                <c:pt idx="6273">
                  <c:v>22.96658951485394</c:v>
                </c:pt>
                <c:pt idx="6274">
                  <c:v>24.012911933359213</c:v>
                </c:pt>
                <c:pt idx="6275">
                  <c:v>24.763680822929604</c:v>
                </c:pt>
                <c:pt idx="6276">
                  <c:v>25.731556258846208</c:v>
                </c:pt>
                <c:pt idx="6277">
                  <c:v>25.503160851650392</c:v>
                </c:pt>
                <c:pt idx="6278">
                  <c:v>24.730808731472976</c:v>
                </c:pt>
                <c:pt idx="6279">
                  <c:v>24.599086059479827</c:v>
                </c:pt>
                <c:pt idx="6280">
                  <c:v>24.270763491197918</c:v>
                </c:pt>
                <c:pt idx="6281">
                  <c:v>23.401731475285462</c:v>
                </c:pt>
                <c:pt idx="6282">
                  <c:v>22.621144684033581</c:v>
                </c:pt>
                <c:pt idx="6283">
                  <c:v>22.395632947999903</c:v>
                </c:pt>
                <c:pt idx="6284">
                  <c:v>22.021103414086483</c:v>
                </c:pt>
                <c:pt idx="6285">
                  <c:v>21.073631117278804</c:v>
                </c:pt>
                <c:pt idx="6286">
                  <c:v>21.050821903999989</c:v>
                </c:pt>
                <c:pt idx="6287">
                  <c:v>21.037906943999992</c:v>
                </c:pt>
                <c:pt idx="6288">
                  <c:v>21.016736943999888</c:v>
                </c:pt>
                <c:pt idx="6289">
                  <c:v>20.806216799999998</c:v>
                </c:pt>
                <c:pt idx="6290">
                  <c:v>20.586432486375006</c:v>
                </c:pt>
                <c:pt idx="6291">
                  <c:v>20.441419467000003</c:v>
                </c:pt>
                <c:pt idx="6292">
                  <c:v>20.31242756</c:v>
                </c:pt>
                <c:pt idx="6293">
                  <c:v>20.238313872500001</c:v>
                </c:pt>
                <c:pt idx="6294">
                  <c:v>20.296909557288007</c:v>
                </c:pt>
                <c:pt idx="6295">
                  <c:v>20.488137440397349</c:v>
                </c:pt>
                <c:pt idx="6296">
                  <c:v>20.761631412244896</c:v>
                </c:pt>
                <c:pt idx="6297">
                  <c:v>21.218450053654788</c:v>
                </c:pt>
                <c:pt idx="6298">
                  <c:v>21.752411743262229</c:v>
                </c:pt>
                <c:pt idx="6299">
                  <c:v>22.310873763822222</c:v>
                </c:pt>
                <c:pt idx="6300">
                  <c:v>23.776906298202793</c:v>
                </c:pt>
                <c:pt idx="6301">
                  <c:v>25.412384282954054</c:v>
                </c:pt>
                <c:pt idx="6302">
                  <c:v>26.235705859582815</c:v>
                </c:pt>
                <c:pt idx="6303">
                  <c:v>26.441590703291805</c:v>
                </c:pt>
                <c:pt idx="6304">
                  <c:v>25.751898393868448</c:v>
                </c:pt>
                <c:pt idx="6305">
                  <c:v>24.334019483768515</c:v>
                </c:pt>
                <c:pt idx="6306">
                  <c:v>23.369815345300694</c:v>
                </c:pt>
                <c:pt idx="6307">
                  <c:v>22.508348761636274</c:v>
                </c:pt>
                <c:pt idx="6308">
                  <c:v>21.386830365714285</c:v>
                </c:pt>
                <c:pt idx="6309">
                  <c:v>20.887249433571402</c:v>
                </c:pt>
                <c:pt idx="6310">
                  <c:v>20.63465183599989</c:v>
                </c:pt>
                <c:pt idx="6311">
                  <c:v>20.43993730399999</c:v>
                </c:pt>
                <c:pt idx="6312">
                  <c:v>20.253197856874891</c:v>
                </c:pt>
                <c:pt idx="6313">
                  <c:v>20.295722228482088</c:v>
                </c:pt>
                <c:pt idx="6314">
                  <c:v>20.258934885392801</c:v>
                </c:pt>
                <c:pt idx="6315">
                  <c:v>20.15357646526034</c:v>
                </c:pt>
                <c:pt idx="6316">
                  <c:v>20.255405394285706</c:v>
                </c:pt>
                <c:pt idx="6317">
                  <c:v>20.27748100571419</c:v>
                </c:pt>
                <c:pt idx="6318">
                  <c:v>20.315711162691276</c:v>
                </c:pt>
                <c:pt idx="6319">
                  <c:v>20.632251060211011</c:v>
                </c:pt>
                <c:pt idx="6320">
                  <c:v>21.00236948150021</c:v>
                </c:pt>
                <c:pt idx="6321">
                  <c:v>21.472890493455381</c:v>
                </c:pt>
                <c:pt idx="6322">
                  <c:v>21.828394566669701</c:v>
                </c:pt>
                <c:pt idx="6323">
                  <c:v>22.505875619325245</c:v>
                </c:pt>
                <c:pt idx="6324">
                  <c:v>23.429480174000517</c:v>
                </c:pt>
                <c:pt idx="6325">
                  <c:v>23.407204009798207</c:v>
                </c:pt>
                <c:pt idx="6326">
                  <c:v>22.954119438764859</c:v>
                </c:pt>
                <c:pt idx="6327">
                  <c:v>23.176216095444431</c:v>
                </c:pt>
                <c:pt idx="6328">
                  <c:v>22.919879050905706</c:v>
                </c:pt>
                <c:pt idx="6329">
                  <c:v>22.295551432819334</c:v>
                </c:pt>
                <c:pt idx="6330">
                  <c:v>21.963701986209358</c:v>
                </c:pt>
                <c:pt idx="6331">
                  <c:v>21.60033070079999</c:v>
                </c:pt>
                <c:pt idx="6332">
                  <c:v>21.309046669485678</c:v>
                </c:pt>
                <c:pt idx="6333">
                  <c:v>20.886563077804425</c:v>
                </c:pt>
                <c:pt idx="6334">
                  <c:v>20.434775403869374</c:v>
                </c:pt>
                <c:pt idx="6335">
                  <c:v>20.827567529109988</c:v>
                </c:pt>
                <c:pt idx="6336">
                  <c:v>20.913928354285673</c:v>
                </c:pt>
                <c:pt idx="6337">
                  <c:v>21.006377555571373</c:v>
                </c:pt>
                <c:pt idx="6338">
                  <c:v>21.031792442833297</c:v>
                </c:pt>
                <c:pt idx="6339">
                  <c:v>20.785359797333257</c:v>
                </c:pt>
                <c:pt idx="6340">
                  <c:v>20.511814748571389</c:v>
                </c:pt>
                <c:pt idx="6341">
                  <c:v>20.474532629333297</c:v>
                </c:pt>
                <c:pt idx="6342">
                  <c:v>20.4395044814401</c:v>
                </c:pt>
                <c:pt idx="6343">
                  <c:v>20.794789950578121</c:v>
                </c:pt>
                <c:pt idx="6344">
                  <c:v>21.992818127589093</c:v>
                </c:pt>
                <c:pt idx="6345">
                  <c:v>22.78563090508154</c:v>
                </c:pt>
                <c:pt idx="6346">
                  <c:v>23.145241109059565</c:v>
                </c:pt>
                <c:pt idx="6347">
                  <c:v>23.777750977938855</c:v>
                </c:pt>
                <c:pt idx="6348">
                  <c:v>23.898763515242873</c:v>
                </c:pt>
                <c:pt idx="6349">
                  <c:v>23.718424316308216</c:v>
                </c:pt>
                <c:pt idx="6350">
                  <c:v>23.493259429351195</c:v>
                </c:pt>
                <c:pt idx="6351">
                  <c:v>23.362033319067098</c:v>
                </c:pt>
                <c:pt idx="6352">
                  <c:v>23.107606989868096</c:v>
                </c:pt>
                <c:pt idx="6353">
                  <c:v>22.341147034605324</c:v>
                </c:pt>
                <c:pt idx="6354">
                  <c:v>21.530976081891914</c:v>
                </c:pt>
                <c:pt idx="6355">
                  <c:v>20.316300943437039</c:v>
                </c:pt>
                <c:pt idx="6356">
                  <c:v>19.203924667981553</c:v>
                </c:pt>
                <c:pt idx="6357">
                  <c:v>18.57612816045453</c:v>
                </c:pt>
                <c:pt idx="6358">
                  <c:v>18.1962797569999</c:v>
                </c:pt>
                <c:pt idx="6359">
                  <c:v>18.0996945579999</c:v>
                </c:pt>
                <c:pt idx="6360">
                  <c:v>18.125729636000003</c:v>
                </c:pt>
                <c:pt idx="6361">
                  <c:v>17.97325354046659</c:v>
                </c:pt>
                <c:pt idx="6362">
                  <c:v>17.651225341854122</c:v>
                </c:pt>
                <c:pt idx="6363">
                  <c:v>17.492252404999896</c:v>
                </c:pt>
                <c:pt idx="6364">
                  <c:v>17.414219027854102</c:v>
                </c:pt>
                <c:pt idx="6365">
                  <c:v>17.277700756666633</c:v>
                </c:pt>
                <c:pt idx="6366">
                  <c:v>17.473059992047588</c:v>
                </c:pt>
                <c:pt idx="6367">
                  <c:v>17.840166198568198</c:v>
                </c:pt>
                <c:pt idx="6368">
                  <c:v>18.020585374532342</c:v>
                </c:pt>
                <c:pt idx="6369">
                  <c:v>17.669936948531817</c:v>
                </c:pt>
                <c:pt idx="6370">
                  <c:v>17.380114884527401</c:v>
                </c:pt>
                <c:pt idx="6371">
                  <c:v>17.133782247013649</c:v>
                </c:pt>
                <c:pt idx="6372">
                  <c:v>16.64000433235363</c:v>
                </c:pt>
                <c:pt idx="6373">
                  <c:v>16.249450990159431</c:v>
                </c:pt>
                <c:pt idx="6374">
                  <c:v>16.221179290705255</c:v>
                </c:pt>
                <c:pt idx="6375">
                  <c:v>16.247473865053742</c:v>
                </c:pt>
                <c:pt idx="6376">
                  <c:v>16.103564490028848</c:v>
                </c:pt>
                <c:pt idx="6377">
                  <c:v>15.874081382910642</c:v>
                </c:pt>
                <c:pt idx="6378">
                  <c:v>15.543236359286148</c:v>
                </c:pt>
                <c:pt idx="6379">
                  <c:v>15.510415111999897</c:v>
                </c:pt>
                <c:pt idx="6380">
                  <c:v>15.66915508399989</c:v>
                </c:pt>
                <c:pt idx="6381">
                  <c:v>15.8039765555</c:v>
                </c:pt>
                <c:pt idx="6382">
                  <c:v>15.770395206958259</c:v>
                </c:pt>
                <c:pt idx="6383">
                  <c:v>15.624835763749989</c:v>
                </c:pt>
                <c:pt idx="6384">
                  <c:v>15.393514387499959</c:v>
                </c:pt>
                <c:pt idx="6385">
                  <c:v>15.266026731499991</c:v>
                </c:pt>
                <c:pt idx="6386">
                  <c:v>15.128157101562493</c:v>
                </c:pt>
                <c:pt idx="6387">
                  <c:v>14.958599903999993</c:v>
                </c:pt>
                <c:pt idx="6388">
                  <c:v>14.840758598624991</c:v>
                </c:pt>
                <c:pt idx="6389">
                  <c:v>14.464065439999896</c:v>
                </c:pt>
                <c:pt idx="6390">
                  <c:v>14.232245978538568</c:v>
                </c:pt>
                <c:pt idx="6391">
                  <c:v>14.285408335346936</c:v>
                </c:pt>
                <c:pt idx="6392">
                  <c:v>14.496330826841234</c:v>
                </c:pt>
                <c:pt idx="6393">
                  <c:v>14.996232091879904</c:v>
                </c:pt>
                <c:pt idx="6394">
                  <c:v>15.617495505897182</c:v>
                </c:pt>
                <c:pt idx="6395">
                  <c:v>16.054593171450929</c:v>
                </c:pt>
                <c:pt idx="6396">
                  <c:v>16.295179598369099</c:v>
                </c:pt>
                <c:pt idx="6397">
                  <c:v>16.572071719602761</c:v>
                </c:pt>
                <c:pt idx="6398">
                  <c:v>16.493288854591754</c:v>
                </c:pt>
                <c:pt idx="6399">
                  <c:v>16.333931140414734</c:v>
                </c:pt>
                <c:pt idx="6400">
                  <c:v>16.269074473891109</c:v>
                </c:pt>
                <c:pt idx="6401">
                  <c:v>16.040853345576032</c:v>
                </c:pt>
                <c:pt idx="6402">
                  <c:v>15.77367678497431</c:v>
                </c:pt>
                <c:pt idx="6403">
                  <c:v>15.716186034666631</c:v>
                </c:pt>
                <c:pt idx="6404">
                  <c:v>15.676302799999998</c:v>
                </c:pt>
                <c:pt idx="6405">
                  <c:v>15.627982378749888</c:v>
                </c:pt>
                <c:pt idx="6406">
                  <c:v>15.645142378749888</c:v>
                </c:pt>
                <c:pt idx="6407">
                  <c:v>15.775241625</c:v>
                </c:pt>
                <c:pt idx="6408">
                  <c:v>15.932097723749969</c:v>
                </c:pt>
                <c:pt idx="6409">
                  <c:v>15.992756953599933</c:v>
                </c:pt>
                <c:pt idx="6410">
                  <c:v>15.985873336000001</c:v>
                </c:pt>
                <c:pt idx="6411">
                  <c:v>15.995546102599992</c:v>
                </c:pt>
                <c:pt idx="6412">
                  <c:v>16.049964957999993</c:v>
                </c:pt>
                <c:pt idx="6413">
                  <c:v>16.19916018199989</c:v>
                </c:pt>
                <c:pt idx="6414">
                  <c:v>16.386031249332635</c:v>
                </c:pt>
                <c:pt idx="6415">
                  <c:v>16.846485143931584</c:v>
                </c:pt>
                <c:pt idx="6416">
                  <c:v>17.497709870426736</c:v>
                </c:pt>
                <c:pt idx="6417">
                  <c:v>18.094160358780641</c:v>
                </c:pt>
                <c:pt idx="6418">
                  <c:v>18.617666806797065</c:v>
                </c:pt>
                <c:pt idx="6419">
                  <c:v>19.279754560767945</c:v>
                </c:pt>
                <c:pt idx="6420">
                  <c:v>19.799504142868557</c:v>
                </c:pt>
                <c:pt idx="6421">
                  <c:v>20.117406116199369</c:v>
                </c:pt>
                <c:pt idx="6422">
                  <c:v>20.268551811996588</c:v>
                </c:pt>
                <c:pt idx="6423">
                  <c:v>20.139937605302325</c:v>
                </c:pt>
                <c:pt idx="6424">
                  <c:v>19.861290746269297</c:v>
                </c:pt>
                <c:pt idx="6425">
                  <c:v>19.570682771392207</c:v>
                </c:pt>
                <c:pt idx="6426">
                  <c:v>19.324280579945267</c:v>
                </c:pt>
                <c:pt idx="6427">
                  <c:v>19.30105574516659</c:v>
                </c:pt>
                <c:pt idx="6428">
                  <c:v>19.366693625999901</c:v>
                </c:pt>
                <c:pt idx="6429">
                  <c:v>19.395228101299999</c:v>
                </c:pt>
                <c:pt idx="6430">
                  <c:v>19.303108962499969</c:v>
                </c:pt>
                <c:pt idx="6431">
                  <c:v>19.133368826428498</c:v>
                </c:pt>
                <c:pt idx="6432">
                  <c:v>18.925802877057087</c:v>
                </c:pt>
                <c:pt idx="6433">
                  <c:v>18.76883469538086</c:v>
                </c:pt>
                <c:pt idx="6434">
                  <c:v>18.706834011666597</c:v>
                </c:pt>
                <c:pt idx="6435">
                  <c:v>18.699698955999999</c:v>
                </c:pt>
                <c:pt idx="6436">
                  <c:v>18.65254018799989</c:v>
                </c:pt>
                <c:pt idx="6437">
                  <c:v>18.504025442538428</c:v>
                </c:pt>
                <c:pt idx="6438">
                  <c:v>18.261157877712815</c:v>
                </c:pt>
                <c:pt idx="6439">
                  <c:v>19.147682190338795</c:v>
                </c:pt>
                <c:pt idx="6440">
                  <c:v>20.321329836041034</c:v>
                </c:pt>
                <c:pt idx="6441">
                  <c:v>21.533652735389047</c:v>
                </c:pt>
                <c:pt idx="6442">
                  <c:v>22.465542362586614</c:v>
                </c:pt>
                <c:pt idx="6443">
                  <c:v>23.311563244645232</c:v>
                </c:pt>
                <c:pt idx="6444">
                  <c:v>23.920737353578332</c:v>
                </c:pt>
                <c:pt idx="6445">
                  <c:v>24.198703676139647</c:v>
                </c:pt>
                <c:pt idx="6446">
                  <c:v>24.112113794075814</c:v>
                </c:pt>
                <c:pt idx="6447">
                  <c:v>23.54372686168524</c:v>
                </c:pt>
                <c:pt idx="6448">
                  <c:v>22.577674643907979</c:v>
                </c:pt>
                <c:pt idx="6449">
                  <c:v>20.919130147532382</c:v>
                </c:pt>
                <c:pt idx="6450">
                  <c:v>19.943407979875648</c:v>
                </c:pt>
                <c:pt idx="6451">
                  <c:v>19.625244163999895</c:v>
                </c:pt>
                <c:pt idx="6452">
                  <c:v>19.518821960874988</c:v>
                </c:pt>
                <c:pt idx="6453">
                  <c:v>19.634796013749998</c:v>
                </c:pt>
                <c:pt idx="6454">
                  <c:v>19.672726860000004</c:v>
                </c:pt>
                <c:pt idx="6455">
                  <c:v>19.74807972</c:v>
                </c:pt>
                <c:pt idx="6456">
                  <c:v>19.731227283283289</c:v>
                </c:pt>
                <c:pt idx="6457">
                  <c:v>19.295667753399904</c:v>
                </c:pt>
                <c:pt idx="6458">
                  <c:v>18.713878560833269</c:v>
                </c:pt>
                <c:pt idx="6459">
                  <c:v>17.930407361</c:v>
                </c:pt>
                <c:pt idx="6460">
                  <c:v>17.489266525799998</c:v>
                </c:pt>
                <c:pt idx="6461">
                  <c:v>16.890916706749891</c:v>
                </c:pt>
                <c:pt idx="6462">
                  <c:v>16.373736160534961</c:v>
                </c:pt>
                <c:pt idx="6463">
                  <c:v>16.392854718973176</c:v>
                </c:pt>
                <c:pt idx="6464">
                  <c:v>16.560737103911571</c:v>
                </c:pt>
                <c:pt idx="6465">
                  <c:v>17.196328188995576</c:v>
                </c:pt>
                <c:pt idx="6466">
                  <c:v>17.637988353982028</c:v>
                </c:pt>
                <c:pt idx="6467">
                  <c:v>17.594026159436861</c:v>
                </c:pt>
                <c:pt idx="6468">
                  <c:v>17.666380332887517</c:v>
                </c:pt>
                <c:pt idx="6469">
                  <c:v>17.647583113445545</c:v>
                </c:pt>
                <c:pt idx="6470">
                  <c:v>17.324352982589865</c:v>
                </c:pt>
                <c:pt idx="6471">
                  <c:v>17.124441940007728</c:v>
                </c:pt>
                <c:pt idx="6472">
                  <c:v>17.060448193839516</c:v>
                </c:pt>
                <c:pt idx="6473">
                  <c:v>16.724128728862848</c:v>
                </c:pt>
                <c:pt idx="6474">
                  <c:v>16.293748209378538</c:v>
                </c:pt>
                <c:pt idx="6475">
                  <c:v>16.179171645999897</c:v>
                </c:pt>
                <c:pt idx="6476">
                  <c:v>16.104579095238076</c:v>
                </c:pt>
                <c:pt idx="6477">
                  <c:v>15.871593406999921</c:v>
                </c:pt>
                <c:pt idx="6478">
                  <c:v>15.760689722095194</c:v>
                </c:pt>
                <c:pt idx="6479">
                  <c:v>15.758819634964262</c:v>
                </c:pt>
                <c:pt idx="6480">
                  <c:v>15.68520265887491</c:v>
                </c:pt>
                <c:pt idx="6481">
                  <c:v>15.520744651999905</c:v>
                </c:pt>
                <c:pt idx="6482">
                  <c:v>15.358552823625004</c:v>
                </c:pt>
                <c:pt idx="6483">
                  <c:v>15.309244015125003</c:v>
                </c:pt>
                <c:pt idx="6484">
                  <c:v>15.234878362083261</c:v>
                </c:pt>
                <c:pt idx="6485">
                  <c:v>15.159871748041635</c:v>
                </c:pt>
                <c:pt idx="6486">
                  <c:v>15.121736240430657</c:v>
                </c:pt>
                <c:pt idx="6487">
                  <c:v>15.391416088825029</c:v>
                </c:pt>
                <c:pt idx="6488">
                  <c:v>15.662838741792573</c:v>
                </c:pt>
                <c:pt idx="6489">
                  <c:v>16.039926924909356</c:v>
                </c:pt>
                <c:pt idx="6490">
                  <c:v>16.396787967149468</c:v>
                </c:pt>
                <c:pt idx="6491">
                  <c:v>16.547383599491489</c:v>
                </c:pt>
                <c:pt idx="6492">
                  <c:v>16.83963066334983</c:v>
                </c:pt>
                <c:pt idx="6493">
                  <c:v>16.6798641325429</c:v>
                </c:pt>
                <c:pt idx="6494">
                  <c:v>16.203450922001323</c:v>
                </c:pt>
                <c:pt idx="6495">
                  <c:v>16.050830252275407</c:v>
                </c:pt>
                <c:pt idx="6496">
                  <c:v>15.936560376626502</c:v>
                </c:pt>
                <c:pt idx="6497">
                  <c:v>15.72975339451364</c:v>
                </c:pt>
                <c:pt idx="6498">
                  <c:v>15.664077692654015</c:v>
                </c:pt>
                <c:pt idx="6499">
                  <c:v>15.554069196444381</c:v>
                </c:pt>
                <c:pt idx="6500">
                  <c:v>15.286378318999922</c:v>
                </c:pt>
                <c:pt idx="6501">
                  <c:v>15.324263438749924</c:v>
                </c:pt>
                <c:pt idx="6502">
                  <c:v>15.357490437249925</c:v>
                </c:pt>
                <c:pt idx="6503">
                  <c:v>15.419169628124926</c:v>
                </c:pt>
                <c:pt idx="6504">
                  <c:v>15.521523433083299</c:v>
                </c:pt>
                <c:pt idx="6505">
                  <c:v>15.606167382000002</c:v>
                </c:pt>
                <c:pt idx="6506">
                  <c:v>15.678292363624994</c:v>
                </c:pt>
                <c:pt idx="6507">
                  <c:v>15.735019294999887</c:v>
                </c:pt>
                <c:pt idx="6508">
                  <c:v>15.844312202749993</c:v>
                </c:pt>
                <c:pt idx="6509">
                  <c:v>16.025328927999901</c:v>
                </c:pt>
                <c:pt idx="6510">
                  <c:v>16.203322405346675</c:v>
                </c:pt>
                <c:pt idx="6511">
                  <c:v>16.665496632896424</c:v>
                </c:pt>
                <c:pt idx="6512">
                  <c:v>17.19496094947926</c:v>
                </c:pt>
                <c:pt idx="6513">
                  <c:v>17.658701167762747</c:v>
                </c:pt>
                <c:pt idx="6514">
                  <c:v>17.826294889084576</c:v>
                </c:pt>
                <c:pt idx="6515">
                  <c:v>17.813426404390327</c:v>
                </c:pt>
                <c:pt idx="6516">
                  <c:v>17.579719710741418</c:v>
                </c:pt>
                <c:pt idx="6517">
                  <c:v>17.151075599194176</c:v>
                </c:pt>
                <c:pt idx="6518">
                  <c:v>16.964027702729286</c:v>
                </c:pt>
                <c:pt idx="6519">
                  <c:v>16.792254754777641</c:v>
                </c:pt>
                <c:pt idx="6520">
                  <c:v>16.213456268360243</c:v>
                </c:pt>
                <c:pt idx="6521">
                  <c:v>15.924931679968253</c:v>
                </c:pt>
                <c:pt idx="6522">
                  <c:v>15.873360216794502</c:v>
                </c:pt>
                <c:pt idx="6523">
                  <c:v>15.895042679999889</c:v>
                </c:pt>
                <c:pt idx="6524">
                  <c:v>15.909342679999888</c:v>
                </c:pt>
                <c:pt idx="6525">
                  <c:v>15.959591571999891</c:v>
                </c:pt>
                <c:pt idx="6526">
                  <c:v>15.981240463999896</c:v>
                </c:pt>
                <c:pt idx="6527">
                  <c:v>15.966940463999897</c:v>
                </c:pt>
                <c:pt idx="6528">
                  <c:v>16.016778874749885</c:v>
                </c:pt>
                <c:pt idx="6529">
                  <c:v>16.055715398999897</c:v>
                </c:pt>
                <c:pt idx="6530">
                  <c:v>16.105309669000004</c:v>
                </c:pt>
                <c:pt idx="6531">
                  <c:v>16.22594449</c:v>
                </c:pt>
                <c:pt idx="6532">
                  <c:v>16.223666693833263</c:v>
                </c:pt>
                <c:pt idx="6533">
                  <c:v>16.254151823874896</c:v>
                </c:pt>
                <c:pt idx="6534">
                  <c:v>16.452105593837125</c:v>
                </c:pt>
                <c:pt idx="6535">
                  <c:v>17.264681308665104</c:v>
                </c:pt>
                <c:pt idx="6536">
                  <c:v>18.41275841323429</c:v>
                </c:pt>
                <c:pt idx="6537">
                  <c:v>19.68777019166167</c:v>
                </c:pt>
                <c:pt idx="6538">
                  <c:v>21.044572888000776</c:v>
                </c:pt>
                <c:pt idx="6539">
                  <c:v>21.496223963656295</c:v>
                </c:pt>
                <c:pt idx="6540">
                  <c:v>21.22189153232663</c:v>
                </c:pt>
                <c:pt idx="6541">
                  <c:v>22.021941677300148</c:v>
                </c:pt>
                <c:pt idx="6542">
                  <c:v>22.52081286218484</c:v>
                </c:pt>
                <c:pt idx="6543">
                  <c:v>22.065598742777755</c:v>
                </c:pt>
                <c:pt idx="6544">
                  <c:v>21.560880634006676</c:v>
                </c:pt>
                <c:pt idx="6545">
                  <c:v>21.007610371354026</c:v>
                </c:pt>
                <c:pt idx="6546">
                  <c:v>20.209570068971349</c:v>
                </c:pt>
                <c:pt idx="6547">
                  <c:v>19.623443283307651</c:v>
                </c:pt>
                <c:pt idx="6548">
                  <c:v>19.175415848</c:v>
                </c:pt>
                <c:pt idx="6549">
                  <c:v>18.980934087999902</c:v>
                </c:pt>
                <c:pt idx="6550">
                  <c:v>18.877818259249992</c:v>
                </c:pt>
                <c:pt idx="6551">
                  <c:v>18.984359997999984</c:v>
                </c:pt>
                <c:pt idx="6552">
                  <c:v>19.088715211250001</c:v>
                </c:pt>
                <c:pt idx="6553">
                  <c:v>19.068051631999904</c:v>
                </c:pt>
                <c:pt idx="6554">
                  <c:v>18.990755871999987</c:v>
                </c:pt>
                <c:pt idx="6555">
                  <c:v>18.881613726249999</c:v>
                </c:pt>
                <c:pt idx="6556">
                  <c:v>18.781017595458263</c:v>
                </c:pt>
                <c:pt idx="6557">
                  <c:v>18.718532778156217</c:v>
                </c:pt>
                <c:pt idx="6558">
                  <c:v>18.574580930610495</c:v>
                </c:pt>
                <c:pt idx="6559">
                  <c:v>19.074648066300561</c:v>
                </c:pt>
                <c:pt idx="6560">
                  <c:v>19.740712609121907</c:v>
                </c:pt>
                <c:pt idx="6561">
                  <c:v>20.346832120982555</c:v>
                </c:pt>
                <c:pt idx="6562">
                  <c:v>20.960848272635818</c:v>
                </c:pt>
                <c:pt idx="6563">
                  <c:v>21.942627742987437</c:v>
                </c:pt>
                <c:pt idx="6564">
                  <c:v>23.166734090470687</c:v>
                </c:pt>
                <c:pt idx="6565">
                  <c:v>23.581995383298707</c:v>
                </c:pt>
                <c:pt idx="6566">
                  <c:v>23.45827048380719</c:v>
                </c:pt>
                <c:pt idx="6567">
                  <c:v>22.861985803847645</c:v>
                </c:pt>
                <c:pt idx="6568">
                  <c:v>22.029984394975205</c:v>
                </c:pt>
                <c:pt idx="6569">
                  <c:v>21.148437107757147</c:v>
                </c:pt>
                <c:pt idx="6570">
                  <c:v>20.382026739456023</c:v>
                </c:pt>
                <c:pt idx="6571">
                  <c:v>19.817767282599913</c:v>
                </c:pt>
                <c:pt idx="6572">
                  <c:v>18.68850169635785</c:v>
                </c:pt>
                <c:pt idx="6573">
                  <c:v>17.035176663543783</c:v>
                </c:pt>
                <c:pt idx="6574">
                  <c:v>16.005205998393844</c:v>
                </c:pt>
                <c:pt idx="6575">
                  <c:v>15.513167602981749</c:v>
                </c:pt>
                <c:pt idx="6576">
                  <c:v>15.191887315237498</c:v>
                </c:pt>
                <c:pt idx="6577">
                  <c:v>14.866611820937493</c:v>
                </c:pt>
                <c:pt idx="6578">
                  <c:v>14.530882483214221</c:v>
                </c:pt>
                <c:pt idx="6579">
                  <c:v>14.320054450946405</c:v>
                </c:pt>
                <c:pt idx="6580">
                  <c:v>13.876873124999999</c:v>
                </c:pt>
                <c:pt idx="6581">
                  <c:v>13.344201829249911</c:v>
                </c:pt>
                <c:pt idx="6582">
                  <c:v>13.286152985950878</c:v>
                </c:pt>
                <c:pt idx="6583">
                  <c:v>13.798328808032579</c:v>
                </c:pt>
                <c:pt idx="6584">
                  <c:v>14.304709871952745</c:v>
                </c:pt>
                <c:pt idx="6585">
                  <c:v>15.577701874861759</c:v>
                </c:pt>
                <c:pt idx="6586">
                  <c:v>17.493832800159257</c:v>
                </c:pt>
                <c:pt idx="6587">
                  <c:v>18.693195587708999</c:v>
                </c:pt>
                <c:pt idx="6588">
                  <c:v>19.464776877590818</c:v>
                </c:pt>
                <c:pt idx="6589">
                  <c:v>19.578163212231175</c:v>
                </c:pt>
                <c:pt idx="6590">
                  <c:v>19.796489442463503</c:v>
                </c:pt>
                <c:pt idx="6591">
                  <c:v>19.802505133083113</c:v>
                </c:pt>
                <c:pt idx="6592">
                  <c:v>19.204563511612058</c:v>
                </c:pt>
                <c:pt idx="6593">
                  <c:v>18.230454300081526</c:v>
                </c:pt>
                <c:pt idx="6594">
                  <c:v>17.059409017884175</c:v>
                </c:pt>
                <c:pt idx="6595">
                  <c:v>16.440141484071415</c:v>
                </c:pt>
                <c:pt idx="6596">
                  <c:v>15.952173234487415</c:v>
                </c:pt>
                <c:pt idx="6597">
                  <c:v>15.43211921239994</c:v>
                </c:pt>
                <c:pt idx="6598">
                  <c:v>15.118269604999988</c:v>
                </c:pt>
                <c:pt idx="6599">
                  <c:v>14.936967419878727</c:v>
                </c:pt>
                <c:pt idx="6600">
                  <c:v>14.708354616367547</c:v>
                </c:pt>
                <c:pt idx="6601">
                  <c:v>14.564379442365642</c:v>
                </c:pt>
                <c:pt idx="6602">
                  <c:v>14.031547496363721</c:v>
                </c:pt>
                <c:pt idx="6603">
                  <c:v>13.502154815037571</c:v>
                </c:pt>
                <c:pt idx="6604">
                  <c:v>13.209370455882318</c:v>
                </c:pt>
                <c:pt idx="6605">
                  <c:v>12.895289461841884</c:v>
                </c:pt>
                <c:pt idx="6606">
                  <c:v>12.829860189481124</c:v>
                </c:pt>
                <c:pt idx="6607">
                  <c:v>13.35714667660088</c:v>
                </c:pt>
                <c:pt idx="6608">
                  <c:v>15.144638783063133</c:v>
                </c:pt>
                <c:pt idx="6609">
                  <c:v>17.191824644598878</c:v>
                </c:pt>
                <c:pt idx="6610">
                  <c:v>18.832090572019197</c:v>
                </c:pt>
                <c:pt idx="6611">
                  <c:v>19.703970197214645</c:v>
                </c:pt>
                <c:pt idx="6612">
                  <c:v>20.238563125907621</c:v>
                </c:pt>
                <c:pt idx="6613">
                  <c:v>20.823889055871735</c:v>
                </c:pt>
                <c:pt idx="6614">
                  <c:v>20.320318059382455</c:v>
                </c:pt>
                <c:pt idx="6615">
                  <c:v>19.640896870431174</c:v>
                </c:pt>
                <c:pt idx="6616">
                  <c:v>19.185229570386301</c:v>
                </c:pt>
                <c:pt idx="6617">
                  <c:v>18.382204192861042</c:v>
                </c:pt>
                <c:pt idx="6618">
                  <c:v>17.720636602399477</c:v>
                </c:pt>
                <c:pt idx="6619">
                  <c:v>17.439371139584356</c:v>
                </c:pt>
                <c:pt idx="6620">
                  <c:v>17.356005726249922</c:v>
                </c:pt>
                <c:pt idx="6621">
                  <c:v>17.4964221</c:v>
                </c:pt>
                <c:pt idx="6622">
                  <c:v>17.429410309999987</c:v>
                </c:pt>
                <c:pt idx="6623">
                  <c:v>17.166917815999991</c:v>
                </c:pt>
                <c:pt idx="6624">
                  <c:v>16.957808692909047</c:v>
                </c:pt>
                <c:pt idx="6625">
                  <c:v>16.665051249175278</c:v>
                </c:pt>
                <c:pt idx="6626">
                  <c:v>15.90401454321427</c:v>
                </c:pt>
                <c:pt idx="6627">
                  <c:v>15.327408176428548</c:v>
                </c:pt>
                <c:pt idx="6628">
                  <c:v>14.977511042714262</c:v>
                </c:pt>
                <c:pt idx="6629">
                  <c:v>14.65520739390475</c:v>
                </c:pt>
                <c:pt idx="6630">
                  <c:v>14.420107149428663</c:v>
                </c:pt>
                <c:pt idx="6631">
                  <c:v>14.562703149246204</c:v>
                </c:pt>
                <c:pt idx="6632">
                  <c:v>16.030069774034484</c:v>
                </c:pt>
                <c:pt idx="6633">
                  <c:v>17.711261862642381</c:v>
                </c:pt>
                <c:pt idx="6634">
                  <c:v>18.61807681041919</c:v>
                </c:pt>
                <c:pt idx="6635">
                  <c:v>18.756450214761863</c:v>
                </c:pt>
                <c:pt idx="6636">
                  <c:v>19.182584903254352</c:v>
                </c:pt>
                <c:pt idx="6637">
                  <c:v>19.908293179393077</c:v>
                </c:pt>
                <c:pt idx="6638">
                  <c:v>20.54035507202564</c:v>
                </c:pt>
                <c:pt idx="6639">
                  <c:v>20.828728201538624</c:v>
                </c:pt>
                <c:pt idx="6640">
                  <c:v>20.10862956634061</c:v>
                </c:pt>
                <c:pt idx="6641">
                  <c:v>19.49625482003772</c:v>
                </c:pt>
                <c:pt idx="6642">
                  <c:v>19.263399319551397</c:v>
                </c:pt>
                <c:pt idx="6643">
                  <c:v>18.921589970399971</c:v>
                </c:pt>
                <c:pt idx="6644">
                  <c:v>18.632683024999999</c:v>
                </c:pt>
                <c:pt idx="6645">
                  <c:v>18.404894118999898</c:v>
                </c:pt>
                <c:pt idx="6646">
                  <c:v>18.026038379749899</c:v>
                </c:pt>
                <c:pt idx="6647">
                  <c:v>17.752715957499905</c:v>
                </c:pt>
                <c:pt idx="6648">
                  <c:v>17.634439047999894</c:v>
                </c:pt>
                <c:pt idx="6649">
                  <c:v>17.51448250999999</c:v>
                </c:pt>
                <c:pt idx="6650">
                  <c:v>17.426525538593754</c:v>
                </c:pt>
                <c:pt idx="6651">
                  <c:v>17.156981976906142</c:v>
                </c:pt>
                <c:pt idx="6652">
                  <c:v>16.899237932124894</c:v>
                </c:pt>
                <c:pt idx="6653">
                  <c:v>16.647615831901771</c:v>
                </c:pt>
                <c:pt idx="6654">
                  <c:v>16.46380909128305</c:v>
                </c:pt>
                <c:pt idx="6655">
                  <c:v>16.537639661963354</c:v>
                </c:pt>
                <c:pt idx="6656">
                  <c:v>17.274636918819414</c:v>
                </c:pt>
                <c:pt idx="6657">
                  <c:v>18.013836007371243</c:v>
                </c:pt>
                <c:pt idx="6658">
                  <c:v>18.422445855550883</c:v>
                </c:pt>
                <c:pt idx="6659">
                  <c:v>18.533006736752451</c:v>
                </c:pt>
                <c:pt idx="6660">
                  <c:v>18.554204495754817</c:v>
                </c:pt>
                <c:pt idx="6661">
                  <c:v>19.09058602400242</c:v>
                </c:pt>
                <c:pt idx="6662">
                  <c:v>19.437039481759211</c:v>
                </c:pt>
                <c:pt idx="6663">
                  <c:v>19.028111207087548</c:v>
                </c:pt>
                <c:pt idx="6664">
                  <c:v>18.244755123975882</c:v>
                </c:pt>
                <c:pt idx="6665">
                  <c:v>17.070328167453116</c:v>
                </c:pt>
                <c:pt idx="6666">
                  <c:v>16.504067434397093</c:v>
                </c:pt>
                <c:pt idx="6667">
                  <c:v>16.533940599999951</c:v>
                </c:pt>
                <c:pt idx="6668">
                  <c:v>16.779391696666579</c:v>
                </c:pt>
                <c:pt idx="6669">
                  <c:v>17.084083230708284</c:v>
                </c:pt>
                <c:pt idx="6670">
                  <c:v>17.002430792999991</c:v>
                </c:pt>
                <c:pt idx="6671">
                  <c:v>16.985916628583272</c:v>
                </c:pt>
                <c:pt idx="6672">
                  <c:v>16.942663641999893</c:v>
                </c:pt>
                <c:pt idx="6673">
                  <c:v>16.823615135999894</c:v>
                </c:pt>
                <c:pt idx="6674">
                  <c:v>16.779204641749899</c:v>
                </c:pt>
                <c:pt idx="6675">
                  <c:v>16.705174486999898</c:v>
                </c:pt>
                <c:pt idx="6676">
                  <c:v>16.547065991999936</c:v>
                </c:pt>
                <c:pt idx="6677">
                  <c:v>16.436772145619003</c:v>
                </c:pt>
                <c:pt idx="6678">
                  <c:v>16.370021832115007</c:v>
                </c:pt>
                <c:pt idx="6679">
                  <c:v>16.336136639774864</c:v>
                </c:pt>
                <c:pt idx="6680">
                  <c:v>16.220644360406755</c:v>
                </c:pt>
                <c:pt idx="6681">
                  <c:v>16.336663503316103</c:v>
                </c:pt>
                <c:pt idx="6682">
                  <c:v>16.959682365435341</c:v>
                </c:pt>
                <c:pt idx="6683">
                  <c:v>17.427246125155492</c:v>
                </c:pt>
                <c:pt idx="6684">
                  <c:v>17.72842538476236</c:v>
                </c:pt>
                <c:pt idx="6685">
                  <c:v>17.877335770505468</c:v>
                </c:pt>
                <c:pt idx="6686">
                  <c:v>17.689110865938236</c:v>
                </c:pt>
                <c:pt idx="6687">
                  <c:v>17.485964882717269</c:v>
                </c:pt>
                <c:pt idx="6688">
                  <c:v>17.339794231242227</c:v>
                </c:pt>
                <c:pt idx="6689">
                  <c:v>17.259391215281827</c:v>
                </c:pt>
                <c:pt idx="6690">
                  <c:v>17.338686587239678</c:v>
                </c:pt>
                <c:pt idx="6691">
                  <c:v>17.35318953499997</c:v>
                </c:pt>
                <c:pt idx="6692">
                  <c:v>17.101230055499968</c:v>
                </c:pt>
                <c:pt idx="6693">
                  <c:v>16.845716007999897</c:v>
                </c:pt>
                <c:pt idx="6694">
                  <c:v>16.643758719999987</c:v>
                </c:pt>
                <c:pt idx="6695">
                  <c:v>16.653714363999889</c:v>
                </c:pt>
                <c:pt idx="6696">
                  <c:v>16.663975816499892</c:v>
                </c:pt>
                <c:pt idx="6697">
                  <c:v>16.646902719999996</c:v>
                </c:pt>
                <c:pt idx="6698">
                  <c:v>16.796614691999988</c:v>
                </c:pt>
                <c:pt idx="6699">
                  <c:v>16.904389684799888</c:v>
                </c:pt>
                <c:pt idx="6700">
                  <c:v>16.875358378566624</c:v>
                </c:pt>
                <c:pt idx="6701">
                  <c:v>16.945978814178549</c:v>
                </c:pt>
                <c:pt idx="6702">
                  <c:v>17.286154586315806</c:v>
                </c:pt>
                <c:pt idx="6703">
                  <c:v>17.950776637445198</c:v>
                </c:pt>
                <c:pt idx="6704">
                  <c:v>18.590697504498017</c:v>
                </c:pt>
                <c:pt idx="6705">
                  <c:v>20.1191259451817</c:v>
                </c:pt>
                <c:pt idx="6706">
                  <c:v>22.578013788684906</c:v>
                </c:pt>
                <c:pt idx="6707">
                  <c:v>23.547868358269096</c:v>
                </c:pt>
                <c:pt idx="6708">
                  <c:v>24.132852156151628</c:v>
                </c:pt>
                <c:pt idx="6709">
                  <c:v>24.291496027275247</c:v>
                </c:pt>
                <c:pt idx="6710">
                  <c:v>23.860368876844401</c:v>
                </c:pt>
                <c:pt idx="6711">
                  <c:v>23.215686799454296</c:v>
                </c:pt>
                <c:pt idx="6712">
                  <c:v>22.024694406744889</c:v>
                </c:pt>
                <c:pt idx="6713">
                  <c:v>20.780455997653526</c:v>
                </c:pt>
                <c:pt idx="6714">
                  <c:v>20.068121593516441</c:v>
                </c:pt>
                <c:pt idx="6715">
                  <c:v>19.877094912593659</c:v>
                </c:pt>
                <c:pt idx="6716">
                  <c:v>19.587904493812403</c:v>
                </c:pt>
                <c:pt idx="6717">
                  <c:v>19.578240862692251</c:v>
                </c:pt>
                <c:pt idx="6718">
                  <c:v>19.546666043230722</c:v>
                </c:pt>
                <c:pt idx="6719">
                  <c:v>19.229062931487498</c:v>
                </c:pt>
                <c:pt idx="6720">
                  <c:v>18.898976200874991</c:v>
                </c:pt>
                <c:pt idx="6721">
                  <c:v>18.546968875000001</c:v>
                </c:pt>
                <c:pt idx="6722">
                  <c:v>18.428647616999992</c:v>
                </c:pt>
                <c:pt idx="6723">
                  <c:v>18.009271202722179</c:v>
                </c:pt>
                <c:pt idx="6724">
                  <c:v>17.013586675555498</c:v>
                </c:pt>
                <c:pt idx="6725">
                  <c:v>15.815391309999995</c:v>
                </c:pt>
                <c:pt idx="6726">
                  <c:v>15.124102687208588</c:v>
                </c:pt>
                <c:pt idx="6727">
                  <c:v>15.307957614907611</c:v>
                </c:pt>
                <c:pt idx="6728">
                  <c:v>16.802317170753444</c:v>
                </c:pt>
                <c:pt idx="6729">
                  <c:v>18.345673599531775</c:v>
                </c:pt>
                <c:pt idx="6730">
                  <c:v>19.540957715040491</c:v>
                </c:pt>
                <c:pt idx="6731">
                  <c:v>20.468149016193433</c:v>
                </c:pt>
                <c:pt idx="6732">
                  <c:v>21.195223406238998</c:v>
                </c:pt>
                <c:pt idx="6733">
                  <c:v>21.648898800585901</c:v>
                </c:pt>
                <c:pt idx="6734">
                  <c:v>21.132215523600284</c:v>
                </c:pt>
                <c:pt idx="6735">
                  <c:v>20.510624356941989</c:v>
                </c:pt>
                <c:pt idx="6736">
                  <c:v>19.58168360138934</c:v>
                </c:pt>
                <c:pt idx="6737">
                  <c:v>18.107904998026886</c:v>
                </c:pt>
                <c:pt idx="6738">
                  <c:v>16.978402396666691</c:v>
                </c:pt>
                <c:pt idx="6739">
                  <c:v>16.1007091536666</c:v>
                </c:pt>
                <c:pt idx="6740">
                  <c:v>15.475148567151429</c:v>
                </c:pt>
                <c:pt idx="6741">
                  <c:v>15.007008643534039</c:v>
                </c:pt>
                <c:pt idx="6742">
                  <c:v>14.621653356349992</c:v>
                </c:pt>
                <c:pt idx="6743">
                  <c:v>14.358335978495429</c:v>
                </c:pt>
                <c:pt idx="6744">
                  <c:v>14.327186313090824</c:v>
                </c:pt>
                <c:pt idx="6745">
                  <c:v>14.553267881276671</c:v>
                </c:pt>
                <c:pt idx="6746">
                  <c:v>14.041751613221983</c:v>
                </c:pt>
                <c:pt idx="6747">
                  <c:v>13.847524879891768</c:v>
                </c:pt>
                <c:pt idx="6748">
                  <c:v>13.951533481411762</c:v>
                </c:pt>
                <c:pt idx="6749">
                  <c:v>13.918339828954476</c:v>
                </c:pt>
                <c:pt idx="6750">
                  <c:v>13.947415411675916</c:v>
                </c:pt>
                <c:pt idx="6751">
                  <c:v>15.032849675675504</c:v>
                </c:pt>
                <c:pt idx="6752">
                  <c:v>16.986946818736879</c:v>
                </c:pt>
                <c:pt idx="6753">
                  <c:v>18.596933486763852</c:v>
                </c:pt>
                <c:pt idx="6754">
                  <c:v>19.789666474191066</c:v>
                </c:pt>
                <c:pt idx="6755">
                  <c:v>20.578907831317686</c:v>
                </c:pt>
                <c:pt idx="6756">
                  <c:v>21.05367964023084</c:v>
                </c:pt>
                <c:pt idx="6757">
                  <c:v>21.1465760884345</c:v>
                </c:pt>
                <c:pt idx="6758">
                  <c:v>20.867676058638864</c:v>
                </c:pt>
                <c:pt idx="6759">
                  <c:v>20.584861163282792</c:v>
                </c:pt>
                <c:pt idx="6760">
                  <c:v>20.063194810873927</c:v>
                </c:pt>
                <c:pt idx="6761">
                  <c:v>18.763805557872868</c:v>
                </c:pt>
                <c:pt idx="6762">
                  <c:v>17.784538071729404</c:v>
                </c:pt>
                <c:pt idx="6763">
                  <c:v>17.782517738000003</c:v>
                </c:pt>
                <c:pt idx="6764">
                  <c:v>17.666111162249905</c:v>
                </c:pt>
                <c:pt idx="6765">
                  <c:v>17.613847088499895</c:v>
                </c:pt>
                <c:pt idx="6766">
                  <c:v>17.565269753999999</c:v>
                </c:pt>
                <c:pt idx="6767">
                  <c:v>17.529914118333302</c:v>
                </c:pt>
                <c:pt idx="6768">
                  <c:v>17.567601216374939</c:v>
                </c:pt>
                <c:pt idx="6769">
                  <c:v>17.540907299999894</c:v>
                </c:pt>
                <c:pt idx="6770">
                  <c:v>17.492840330223132</c:v>
                </c:pt>
                <c:pt idx="6771">
                  <c:v>17.37465301874996</c:v>
                </c:pt>
                <c:pt idx="6772">
                  <c:v>17.492781878511355</c:v>
                </c:pt>
                <c:pt idx="6773">
                  <c:v>17.330418122953034</c:v>
                </c:pt>
                <c:pt idx="6774">
                  <c:v>16.918832556494227</c:v>
                </c:pt>
                <c:pt idx="6775">
                  <c:v>17.253223993629046</c:v>
                </c:pt>
                <c:pt idx="6776">
                  <c:v>18.128853575248616</c:v>
                </c:pt>
                <c:pt idx="6777">
                  <c:v>19.607868626266082</c:v>
                </c:pt>
                <c:pt idx="6778">
                  <c:v>20.820163744399679</c:v>
                </c:pt>
                <c:pt idx="6779">
                  <c:v>21.419992290350926</c:v>
                </c:pt>
                <c:pt idx="6780">
                  <c:v>21.890279566078338</c:v>
                </c:pt>
                <c:pt idx="6781">
                  <c:v>22.399805083984862</c:v>
                </c:pt>
                <c:pt idx="6782">
                  <c:v>22.244976506959599</c:v>
                </c:pt>
                <c:pt idx="6783">
                  <c:v>21.630223866840186</c:v>
                </c:pt>
                <c:pt idx="6784">
                  <c:v>20.555475801615906</c:v>
                </c:pt>
                <c:pt idx="6785">
                  <c:v>19.545727178921155</c:v>
                </c:pt>
                <c:pt idx="6786">
                  <c:v>19.114990741582062</c:v>
                </c:pt>
                <c:pt idx="6787">
                  <c:v>19.012316788</c:v>
                </c:pt>
                <c:pt idx="6788">
                  <c:v>18.978142419999905</c:v>
                </c:pt>
                <c:pt idx="6789">
                  <c:v>18.895096308500001</c:v>
                </c:pt>
                <c:pt idx="6790">
                  <c:v>19.040812999999993</c:v>
                </c:pt>
                <c:pt idx="6791">
                  <c:v>19.260795975000001</c:v>
                </c:pt>
                <c:pt idx="6792">
                  <c:v>19.420788095499976</c:v>
                </c:pt>
                <c:pt idx="6793">
                  <c:v>19.314393415660636</c:v>
                </c:pt>
                <c:pt idx="6794">
                  <c:v>19.244601269104137</c:v>
                </c:pt>
                <c:pt idx="6795">
                  <c:v>18.999482793714204</c:v>
                </c:pt>
                <c:pt idx="6796">
                  <c:v>18.778886635619024</c:v>
                </c:pt>
                <c:pt idx="6797">
                  <c:v>18.699090614416605</c:v>
                </c:pt>
                <c:pt idx="6798">
                  <c:v>18.826025493992589</c:v>
                </c:pt>
                <c:pt idx="6799">
                  <c:v>18.987314593639578</c:v>
                </c:pt>
                <c:pt idx="6800">
                  <c:v>19.033622071878074</c:v>
                </c:pt>
                <c:pt idx="6801">
                  <c:v>19.345511379193194</c:v>
                </c:pt>
                <c:pt idx="6802">
                  <c:v>19.812615361963257</c:v>
                </c:pt>
                <c:pt idx="6803">
                  <c:v>20.173355519109883</c:v>
                </c:pt>
                <c:pt idx="6804">
                  <c:v>20.134122355005008</c:v>
                </c:pt>
                <c:pt idx="6805">
                  <c:v>20.285655381587077</c:v>
                </c:pt>
                <c:pt idx="6806">
                  <c:v>20.660266491390857</c:v>
                </c:pt>
                <c:pt idx="6807">
                  <c:v>20.580112519169592</c:v>
                </c:pt>
                <c:pt idx="6808">
                  <c:v>20.319722454023847</c:v>
                </c:pt>
                <c:pt idx="6809">
                  <c:v>20.211639261858824</c:v>
                </c:pt>
                <c:pt idx="6810">
                  <c:v>20.170349967478575</c:v>
                </c:pt>
                <c:pt idx="6811">
                  <c:v>20.249798739531251</c:v>
                </c:pt>
                <c:pt idx="6812">
                  <c:v>20.301887588749999</c:v>
                </c:pt>
                <c:pt idx="6813">
                  <c:v>20.012880358687433</c:v>
                </c:pt>
                <c:pt idx="6814">
                  <c:v>19.614150436666634</c:v>
                </c:pt>
                <c:pt idx="6815">
                  <c:v>19.46364904799989</c:v>
                </c:pt>
                <c:pt idx="6816">
                  <c:v>19.351854793999898</c:v>
                </c:pt>
                <c:pt idx="6817">
                  <c:v>19.215458476687388</c:v>
                </c:pt>
                <c:pt idx="6818">
                  <c:v>19.015216449749989</c:v>
                </c:pt>
                <c:pt idx="6819">
                  <c:v>18.669832586093648</c:v>
                </c:pt>
                <c:pt idx="6820">
                  <c:v>18.622090319999991</c:v>
                </c:pt>
                <c:pt idx="6821">
                  <c:v>18.746320615999991</c:v>
                </c:pt>
                <c:pt idx="6822">
                  <c:v>18.832678736003839</c:v>
                </c:pt>
                <c:pt idx="6823">
                  <c:v>19.248986175417446</c:v>
                </c:pt>
                <c:pt idx="6824">
                  <c:v>20.07646293679295</c:v>
                </c:pt>
                <c:pt idx="6825">
                  <c:v>21.565605270803076</c:v>
                </c:pt>
                <c:pt idx="6826">
                  <c:v>22.901845528938885</c:v>
                </c:pt>
                <c:pt idx="6827">
                  <c:v>24.600032063823747</c:v>
                </c:pt>
                <c:pt idx="6828">
                  <c:v>25.924383214299006</c:v>
                </c:pt>
                <c:pt idx="6829">
                  <c:v>25.51145736346437</c:v>
                </c:pt>
                <c:pt idx="6830">
                  <c:v>24.850530564328547</c:v>
                </c:pt>
                <c:pt idx="6831">
                  <c:v>24.498735641991487</c:v>
                </c:pt>
                <c:pt idx="6832">
                  <c:v>23.749008753660142</c:v>
                </c:pt>
                <c:pt idx="6833">
                  <c:v>22.521243199646893</c:v>
                </c:pt>
                <c:pt idx="6834">
                  <c:v>21.867012466682944</c:v>
                </c:pt>
                <c:pt idx="6835">
                  <c:v>21.662397542964268</c:v>
                </c:pt>
                <c:pt idx="6836">
                  <c:v>21.454176751999906</c:v>
                </c:pt>
                <c:pt idx="6837">
                  <c:v>21.291591423999904</c:v>
                </c:pt>
                <c:pt idx="6838">
                  <c:v>21.219851220833302</c:v>
                </c:pt>
                <c:pt idx="6839">
                  <c:v>21.251920619583263</c:v>
                </c:pt>
                <c:pt idx="6840">
                  <c:v>21.334876163178492</c:v>
                </c:pt>
                <c:pt idx="6841">
                  <c:v>21.251878975955339</c:v>
                </c:pt>
                <c:pt idx="6842">
                  <c:v>21.268411436812485</c:v>
                </c:pt>
                <c:pt idx="6843">
                  <c:v>21.409987334406139</c:v>
                </c:pt>
                <c:pt idx="6844">
                  <c:v>21.394709088999889</c:v>
                </c:pt>
                <c:pt idx="6845">
                  <c:v>21.291125994812397</c:v>
                </c:pt>
                <c:pt idx="6846">
                  <c:v>21.159755954414436</c:v>
                </c:pt>
                <c:pt idx="6847">
                  <c:v>21.644702752903584</c:v>
                </c:pt>
                <c:pt idx="6848">
                  <c:v>23.238678555831719</c:v>
                </c:pt>
                <c:pt idx="6849">
                  <c:v>24.683986786037149</c:v>
                </c:pt>
                <c:pt idx="6850">
                  <c:v>25.570896808563809</c:v>
                </c:pt>
                <c:pt idx="6851">
                  <c:v>25.902290946926907</c:v>
                </c:pt>
                <c:pt idx="6852">
                  <c:v>25.908828664048752</c:v>
                </c:pt>
                <c:pt idx="6853">
                  <c:v>25.700230571941908</c:v>
                </c:pt>
                <c:pt idx="6854">
                  <c:v>25.430458145999477</c:v>
                </c:pt>
                <c:pt idx="6855">
                  <c:v>25.203052278775633</c:v>
                </c:pt>
                <c:pt idx="6856">
                  <c:v>24.611392245773054</c:v>
                </c:pt>
                <c:pt idx="6857">
                  <c:v>23.330129643770825</c:v>
                </c:pt>
                <c:pt idx="6858">
                  <c:v>22.458479892709857</c:v>
                </c:pt>
                <c:pt idx="6859">
                  <c:v>22.603751297212057</c:v>
                </c:pt>
                <c:pt idx="6860">
                  <c:v>22.644957459583289</c:v>
                </c:pt>
                <c:pt idx="6861">
                  <c:v>22.637460380999894</c:v>
                </c:pt>
                <c:pt idx="6862">
                  <c:v>22.739010287349895</c:v>
                </c:pt>
                <c:pt idx="6863">
                  <c:v>22.693595779270545</c:v>
                </c:pt>
                <c:pt idx="6864">
                  <c:v>22.341563311529349</c:v>
                </c:pt>
                <c:pt idx="6865">
                  <c:v>22.092286830171375</c:v>
                </c:pt>
                <c:pt idx="6866">
                  <c:v>22.059606140046295</c:v>
                </c:pt>
                <c:pt idx="6867">
                  <c:v>20.719489966643017</c:v>
                </c:pt>
                <c:pt idx="6868">
                  <c:v>19.543310432497741</c:v>
                </c:pt>
                <c:pt idx="6869">
                  <c:v>18.74181113075112</c:v>
                </c:pt>
                <c:pt idx="6870">
                  <c:v>17.930070008335314</c:v>
                </c:pt>
                <c:pt idx="6871">
                  <c:v>17.862221103325592</c:v>
                </c:pt>
                <c:pt idx="6872">
                  <c:v>17.665365799451997</c:v>
                </c:pt>
                <c:pt idx="6873">
                  <c:v>17.399252036154692</c:v>
                </c:pt>
                <c:pt idx="6874">
                  <c:v>17.174601700435325</c:v>
                </c:pt>
                <c:pt idx="6875">
                  <c:v>16.654979222312434</c:v>
                </c:pt>
                <c:pt idx="6876">
                  <c:v>15.81559408805192</c:v>
                </c:pt>
                <c:pt idx="6877">
                  <c:v>15.320854363371449</c:v>
                </c:pt>
                <c:pt idx="6878">
                  <c:v>14.930305684605582</c:v>
                </c:pt>
                <c:pt idx="6879">
                  <c:v>14.528764804764531</c:v>
                </c:pt>
                <c:pt idx="6880">
                  <c:v>14.386521451025057</c:v>
                </c:pt>
                <c:pt idx="6881">
                  <c:v>14.275611900957749</c:v>
                </c:pt>
                <c:pt idx="6882">
                  <c:v>14.239671414981803</c:v>
                </c:pt>
                <c:pt idx="6883">
                  <c:v>13.83083736412491</c:v>
                </c:pt>
                <c:pt idx="6884">
                  <c:v>13.064895334416594</c:v>
                </c:pt>
                <c:pt idx="6885">
                  <c:v>12.056874844618982</c:v>
                </c:pt>
                <c:pt idx="6886">
                  <c:v>11.253849595329578</c:v>
                </c:pt>
                <c:pt idx="6887">
                  <c:v>10.752365852115316</c:v>
                </c:pt>
                <c:pt idx="6888">
                  <c:v>10.72061709185707</c:v>
                </c:pt>
                <c:pt idx="6889">
                  <c:v>11.097305567607116</c:v>
                </c:pt>
                <c:pt idx="6890">
                  <c:v>10.786744873946363</c:v>
                </c:pt>
                <c:pt idx="6891">
                  <c:v>10.403282621190378</c:v>
                </c:pt>
                <c:pt idx="6892">
                  <c:v>10.028030945499937</c:v>
                </c:pt>
                <c:pt idx="6893">
                  <c:v>9.6306054799999377</c:v>
                </c:pt>
                <c:pt idx="6894">
                  <c:v>9.8312926089637358</c:v>
                </c:pt>
                <c:pt idx="6895">
                  <c:v>10.584339139150773</c:v>
                </c:pt>
                <c:pt idx="6896">
                  <c:v>11.733776752922118</c:v>
                </c:pt>
                <c:pt idx="6897">
                  <c:v>13.395991443579828</c:v>
                </c:pt>
                <c:pt idx="6898">
                  <c:v>14.6924871627565</c:v>
                </c:pt>
                <c:pt idx="6899">
                  <c:v>15.474818366523159</c:v>
                </c:pt>
                <c:pt idx="6900">
                  <c:v>16.123295833384478</c:v>
                </c:pt>
                <c:pt idx="6901">
                  <c:v>16.532788158980242</c:v>
                </c:pt>
                <c:pt idx="6902">
                  <c:v>16.051413310532357</c:v>
                </c:pt>
                <c:pt idx="6903">
                  <c:v>15.320534249883512</c:v>
                </c:pt>
                <c:pt idx="6904">
                  <c:v>14.706405738808741</c:v>
                </c:pt>
                <c:pt idx="6905">
                  <c:v>13.820705372140164</c:v>
                </c:pt>
                <c:pt idx="6906">
                  <c:v>13.045401678995827</c:v>
                </c:pt>
                <c:pt idx="6907">
                  <c:v>12.800835996186798</c:v>
                </c:pt>
                <c:pt idx="6908">
                  <c:v>12.6835641245274</c:v>
                </c:pt>
                <c:pt idx="6909">
                  <c:v>12.525432740357132</c:v>
                </c:pt>
                <c:pt idx="6910">
                  <c:v>12.555030017874937</c:v>
                </c:pt>
                <c:pt idx="6911">
                  <c:v>12.503510439625</c:v>
                </c:pt>
                <c:pt idx="6912">
                  <c:v>11.990217056617556</c:v>
                </c:pt>
                <c:pt idx="6913">
                  <c:v>11.116137761599933</c:v>
                </c:pt>
                <c:pt idx="6914">
                  <c:v>10.673387203887501</c:v>
                </c:pt>
                <c:pt idx="6915">
                  <c:v>10.370197280124897</c:v>
                </c:pt>
                <c:pt idx="6916">
                  <c:v>10.076143596446347</c:v>
                </c:pt>
                <c:pt idx="6917">
                  <c:v>9.6393120624106938</c:v>
                </c:pt>
                <c:pt idx="6918">
                  <c:v>9.1908473634581842</c:v>
                </c:pt>
                <c:pt idx="6919">
                  <c:v>9.8509335184386728</c:v>
                </c:pt>
                <c:pt idx="6920">
                  <c:v>11.709110794476414</c:v>
                </c:pt>
                <c:pt idx="6921">
                  <c:v>13.732911458422912</c:v>
                </c:pt>
                <c:pt idx="6922">
                  <c:v>15.047959951073899</c:v>
                </c:pt>
                <c:pt idx="6923">
                  <c:v>15.97644778919539</c:v>
                </c:pt>
                <c:pt idx="6924">
                  <c:v>16.926337799370874</c:v>
                </c:pt>
                <c:pt idx="6925">
                  <c:v>18.11177419495392</c:v>
                </c:pt>
                <c:pt idx="6926">
                  <c:v>18.458915422394632</c:v>
                </c:pt>
                <c:pt idx="6927">
                  <c:v>17.860847453560446</c:v>
                </c:pt>
                <c:pt idx="6928">
                  <c:v>16.938484818832929</c:v>
                </c:pt>
                <c:pt idx="6929">
                  <c:v>15.846089259676081</c:v>
                </c:pt>
                <c:pt idx="6930">
                  <c:v>15.592972764416597</c:v>
                </c:pt>
                <c:pt idx="6931">
                  <c:v>15.90994584349998</c:v>
                </c:pt>
                <c:pt idx="6932">
                  <c:v>16.180655990321338</c:v>
                </c:pt>
                <c:pt idx="6933">
                  <c:v>16.475985711428557</c:v>
                </c:pt>
                <c:pt idx="6934">
                  <c:v>16.888131998966998</c:v>
                </c:pt>
                <c:pt idx="6935">
                  <c:v>17.098800736738408</c:v>
                </c:pt>
                <c:pt idx="6936">
                  <c:v>16.71551761051759</c:v>
                </c:pt>
                <c:pt idx="6937">
                  <c:v>15.4754258171176</c:v>
                </c:pt>
                <c:pt idx="6938">
                  <c:v>14.984383911384569</c:v>
                </c:pt>
                <c:pt idx="6939">
                  <c:v>14.591074239123028</c:v>
                </c:pt>
                <c:pt idx="6940">
                  <c:v>14.23537475829999</c:v>
                </c:pt>
                <c:pt idx="6941">
                  <c:v>14.072306048999895</c:v>
                </c:pt>
                <c:pt idx="6942">
                  <c:v>13.909106542593442</c:v>
                </c:pt>
                <c:pt idx="6943">
                  <c:v>14.055354608754378</c:v>
                </c:pt>
                <c:pt idx="6944">
                  <c:v>14.905382857548112</c:v>
                </c:pt>
                <c:pt idx="6945">
                  <c:v>15.837103579248637</c:v>
                </c:pt>
                <c:pt idx="6946">
                  <c:v>15.737987319764482</c:v>
                </c:pt>
                <c:pt idx="6947">
                  <c:v>15.754172489688624</c:v>
                </c:pt>
                <c:pt idx="6948">
                  <c:v>16.902144884047395</c:v>
                </c:pt>
                <c:pt idx="6949">
                  <c:v>17.278053022556584</c:v>
                </c:pt>
                <c:pt idx="6950">
                  <c:v>16.525283039664529</c:v>
                </c:pt>
                <c:pt idx="6951">
                  <c:v>15.31983865385245</c:v>
                </c:pt>
                <c:pt idx="6952">
                  <c:v>14.50020135679874</c:v>
                </c:pt>
                <c:pt idx="6953">
                  <c:v>14.074994873895808</c:v>
                </c:pt>
                <c:pt idx="6954">
                  <c:v>13.561578317999906</c:v>
                </c:pt>
                <c:pt idx="6955">
                  <c:v>13.143825389999993</c:v>
                </c:pt>
                <c:pt idx="6956">
                  <c:v>12.600372202500001</c:v>
                </c:pt>
                <c:pt idx="6957">
                  <c:v>12.312660441785681</c:v>
                </c:pt>
                <c:pt idx="6958">
                  <c:v>12.276703517857101</c:v>
                </c:pt>
                <c:pt idx="6959">
                  <c:v>12.438826398285691</c:v>
                </c:pt>
                <c:pt idx="6960">
                  <c:v>12.485270899999993</c:v>
                </c:pt>
                <c:pt idx="6961">
                  <c:v>12.314491789999995</c:v>
                </c:pt>
                <c:pt idx="6962">
                  <c:v>11.964929205928524</c:v>
                </c:pt>
                <c:pt idx="6963">
                  <c:v>11.640143954238003</c:v>
                </c:pt>
                <c:pt idx="6964">
                  <c:v>11.326874729166608</c:v>
                </c:pt>
                <c:pt idx="6965">
                  <c:v>11.0608658</c:v>
                </c:pt>
                <c:pt idx="6966">
                  <c:v>10.945833122136571</c:v>
                </c:pt>
                <c:pt idx="6967">
                  <c:v>11.037028214667114</c:v>
                </c:pt>
                <c:pt idx="6968">
                  <c:v>11.252496452490103</c:v>
                </c:pt>
                <c:pt idx="6969">
                  <c:v>11.222966828075213</c:v>
                </c:pt>
                <c:pt idx="6970">
                  <c:v>11.198569200564558</c:v>
                </c:pt>
                <c:pt idx="6971">
                  <c:v>11.338992641967524</c:v>
                </c:pt>
                <c:pt idx="6972">
                  <c:v>11.557977119638849</c:v>
                </c:pt>
                <c:pt idx="6973">
                  <c:v>11.362236432984918</c:v>
                </c:pt>
                <c:pt idx="6974">
                  <c:v>11.338873029584791</c:v>
                </c:pt>
                <c:pt idx="6975">
                  <c:v>11.432080263825204</c:v>
                </c:pt>
                <c:pt idx="6976">
                  <c:v>11.323874811873532</c:v>
                </c:pt>
                <c:pt idx="6977">
                  <c:v>11.03179114816521</c:v>
                </c:pt>
                <c:pt idx="6978">
                  <c:v>10.891454766666602</c:v>
                </c:pt>
                <c:pt idx="6979">
                  <c:v>10.90049351374997</c:v>
                </c:pt>
                <c:pt idx="6980">
                  <c:v>10.859143906</c:v>
                </c:pt>
                <c:pt idx="6981">
                  <c:v>10.792662973999999</c:v>
                </c:pt>
                <c:pt idx="6982">
                  <c:v>10.763706905750002</c:v>
                </c:pt>
                <c:pt idx="6983">
                  <c:v>10.869956562575</c:v>
                </c:pt>
                <c:pt idx="6984">
                  <c:v>10.718566231399905</c:v>
                </c:pt>
                <c:pt idx="6985">
                  <c:v>10.437074815999905</c:v>
                </c:pt>
                <c:pt idx="6986">
                  <c:v>10.244880905</c:v>
                </c:pt>
                <c:pt idx="6987">
                  <c:v>10.078239649249905</c:v>
                </c:pt>
                <c:pt idx="6988">
                  <c:v>9.8144649470000012</c:v>
                </c:pt>
                <c:pt idx="6989">
                  <c:v>9.4796859394285118</c:v>
                </c:pt>
                <c:pt idx="6990">
                  <c:v>9.3586889463157625</c:v>
                </c:pt>
                <c:pt idx="6991">
                  <c:v>9.6134728854904292</c:v>
                </c:pt>
                <c:pt idx="6992">
                  <c:v>10.564701883859795</c:v>
                </c:pt>
                <c:pt idx="6993">
                  <c:v>11.986256909316811</c:v>
                </c:pt>
                <c:pt idx="6994">
                  <c:v>13.648123228038447</c:v>
                </c:pt>
                <c:pt idx="6995">
                  <c:v>15.056562120696402</c:v>
                </c:pt>
                <c:pt idx="6996">
                  <c:v>16.020599413736679</c:v>
                </c:pt>
                <c:pt idx="6997">
                  <c:v>16.58414077016376</c:v>
                </c:pt>
                <c:pt idx="6998">
                  <c:v>16.791038827423485</c:v>
                </c:pt>
                <c:pt idx="6999">
                  <c:v>16.42799505216259</c:v>
                </c:pt>
                <c:pt idx="7000">
                  <c:v>15.599842012717474</c:v>
                </c:pt>
                <c:pt idx="7001">
                  <c:v>14.525947074194324</c:v>
                </c:pt>
                <c:pt idx="7002">
                  <c:v>14.23225053266663</c:v>
                </c:pt>
                <c:pt idx="7003">
                  <c:v>14.196688932799937</c:v>
                </c:pt>
                <c:pt idx="7004">
                  <c:v>13.968490879066636</c:v>
                </c:pt>
                <c:pt idx="7005">
                  <c:v>13.880525111516597</c:v>
                </c:pt>
                <c:pt idx="7006">
                  <c:v>13.500453710041604</c:v>
                </c:pt>
                <c:pt idx="7007">
                  <c:v>12.710452617854127</c:v>
                </c:pt>
                <c:pt idx="7008">
                  <c:v>12.301085559397684</c:v>
                </c:pt>
                <c:pt idx="7009">
                  <c:v>12.251304383999937</c:v>
                </c:pt>
                <c:pt idx="7010">
                  <c:v>11.971172871999993</c:v>
                </c:pt>
                <c:pt idx="7011">
                  <c:v>11.602837449999992</c:v>
                </c:pt>
                <c:pt idx="7012">
                  <c:v>11.162252979499897</c:v>
                </c:pt>
                <c:pt idx="7013">
                  <c:v>11.067315492451833</c:v>
                </c:pt>
                <c:pt idx="7014">
                  <c:v>11.293828020956731</c:v>
                </c:pt>
                <c:pt idx="7015">
                  <c:v>11.503411397763642</c:v>
                </c:pt>
                <c:pt idx="7016">
                  <c:v>11.971163162091088</c:v>
                </c:pt>
                <c:pt idx="7017">
                  <c:v>12.574492215256043</c:v>
                </c:pt>
                <c:pt idx="7018">
                  <c:v>13.55943566529551</c:v>
                </c:pt>
                <c:pt idx="7019">
                  <c:v>14.176093859009672</c:v>
                </c:pt>
                <c:pt idx="7020">
                  <c:v>14.27246508747325</c:v>
                </c:pt>
                <c:pt idx="7021">
                  <c:v>14.418637068495045</c:v>
                </c:pt>
                <c:pt idx="7022">
                  <c:v>14.152523527586823</c:v>
                </c:pt>
                <c:pt idx="7023">
                  <c:v>13.771037721027231</c:v>
                </c:pt>
                <c:pt idx="7024">
                  <c:v>13.226692889418036</c:v>
                </c:pt>
                <c:pt idx="7025">
                  <c:v>12.536630197469503</c:v>
                </c:pt>
                <c:pt idx="7026">
                  <c:v>12.218321622083305</c:v>
                </c:pt>
                <c:pt idx="7027">
                  <c:v>12.08833664883327</c:v>
                </c:pt>
                <c:pt idx="7028">
                  <c:v>11.916650277208301</c:v>
                </c:pt>
                <c:pt idx="7029">
                  <c:v>11.858789623999993</c:v>
                </c:pt>
                <c:pt idx="7030">
                  <c:v>11.825971239714269</c:v>
                </c:pt>
                <c:pt idx="7031">
                  <c:v>11.760911241618958</c:v>
                </c:pt>
                <c:pt idx="7032">
                  <c:v>11.604021384333262</c:v>
                </c:pt>
                <c:pt idx="7033">
                  <c:v>11.334131219000001</c:v>
                </c:pt>
                <c:pt idx="7034">
                  <c:v>11.0229361699999</c:v>
                </c:pt>
                <c:pt idx="7035">
                  <c:v>10.807762517499969</c:v>
                </c:pt>
                <c:pt idx="7036">
                  <c:v>10.697355612499962</c:v>
                </c:pt>
                <c:pt idx="7037">
                  <c:v>10.651986497666623</c:v>
                </c:pt>
                <c:pt idx="7038">
                  <c:v>10.629053221047409</c:v>
                </c:pt>
                <c:pt idx="7039">
                  <c:v>10.908028731968528</c:v>
                </c:pt>
                <c:pt idx="7040">
                  <c:v>11.694550564433628</c:v>
                </c:pt>
                <c:pt idx="7041">
                  <c:v>13.251823073219491</c:v>
                </c:pt>
                <c:pt idx="7042">
                  <c:v>14.615891968833633</c:v>
                </c:pt>
                <c:pt idx="7043">
                  <c:v>15.145709018966429</c:v>
                </c:pt>
                <c:pt idx="7044">
                  <c:v>15.484399855923535</c:v>
                </c:pt>
                <c:pt idx="7045">
                  <c:v>16.173348778124133</c:v>
                </c:pt>
                <c:pt idx="7046">
                  <c:v>16.475059545396405</c:v>
                </c:pt>
                <c:pt idx="7047">
                  <c:v>16.006987932915322</c:v>
                </c:pt>
                <c:pt idx="7048">
                  <c:v>15.107268548322331</c:v>
                </c:pt>
                <c:pt idx="7049">
                  <c:v>13.798459335034366</c:v>
                </c:pt>
                <c:pt idx="7050">
                  <c:v>13.516960831999903</c:v>
                </c:pt>
                <c:pt idx="7051">
                  <c:v>13.445943670916638</c:v>
                </c:pt>
                <c:pt idx="7052">
                  <c:v>13.092810703020806</c:v>
                </c:pt>
                <c:pt idx="7053">
                  <c:v>12.703277520024901</c:v>
                </c:pt>
                <c:pt idx="7054">
                  <c:v>12.417751446171401</c:v>
                </c:pt>
                <c:pt idx="7055">
                  <c:v>12.481610061142796</c:v>
                </c:pt>
                <c:pt idx="7056">
                  <c:v>12.422710418000001</c:v>
                </c:pt>
                <c:pt idx="7057">
                  <c:v>12.333398910000003</c:v>
                </c:pt>
                <c:pt idx="7058">
                  <c:v>12.325374017249906</c:v>
                </c:pt>
                <c:pt idx="7059">
                  <c:v>12.224473103999962</c:v>
                </c:pt>
                <c:pt idx="7060">
                  <c:v>11.896458857999907</c:v>
                </c:pt>
                <c:pt idx="7061">
                  <c:v>11.560161425874938</c:v>
                </c:pt>
                <c:pt idx="7062">
                  <c:v>11.431352354555957</c:v>
                </c:pt>
                <c:pt idx="7063">
                  <c:v>11.7505970927772</c:v>
                </c:pt>
                <c:pt idx="7064">
                  <c:v>12.185498484457355</c:v>
                </c:pt>
                <c:pt idx="7065">
                  <c:v>12.702329938578647</c:v>
                </c:pt>
                <c:pt idx="7066">
                  <c:v>13.213943002714682</c:v>
                </c:pt>
                <c:pt idx="7067">
                  <c:v>13.52964600742007</c:v>
                </c:pt>
                <c:pt idx="7068">
                  <c:v>13.963338137363497</c:v>
                </c:pt>
                <c:pt idx="7069">
                  <c:v>15.259321607942802</c:v>
                </c:pt>
                <c:pt idx="7070">
                  <c:v>16.569657067472836</c:v>
                </c:pt>
                <c:pt idx="7071">
                  <c:v>16.583591200043184</c:v>
                </c:pt>
                <c:pt idx="7072">
                  <c:v>16.049616406670179</c:v>
                </c:pt>
                <c:pt idx="7073">
                  <c:v>15.220740357798046</c:v>
                </c:pt>
                <c:pt idx="7074">
                  <c:v>14.957305079239553</c:v>
                </c:pt>
                <c:pt idx="7075">
                  <c:v>14.925357101927041</c:v>
                </c:pt>
                <c:pt idx="7076">
                  <c:v>14.660052458083261</c:v>
                </c:pt>
                <c:pt idx="7077">
                  <c:v>14.201875628749903</c:v>
                </c:pt>
                <c:pt idx="7078">
                  <c:v>13.925902924999967</c:v>
                </c:pt>
                <c:pt idx="7079">
                  <c:v>13.526351461666593</c:v>
                </c:pt>
                <c:pt idx="7080">
                  <c:v>13.156474106392793</c:v>
                </c:pt>
                <c:pt idx="7081">
                  <c:v>12.787571472142815</c:v>
                </c:pt>
                <c:pt idx="7082">
                  <c:v>12.135794294812406</c:v>
                </c:pt>
                <c:pt idx="7083">
                  <c:v>11.414986120187406</c:v>
                </c:pt>
                <c:pt idx="7084">
                  <c:v>10.84057927475</c:v>
                </c:pt>
                <c:pt idx="7085">
                  <c:v>10.460244909349999</c:v>
                </c:pt>
                <c:pt idx="7086">
                  <c:v>10.154994796505164</c:v>
                </c:pt>
                <c:pt idx="7087">
                  <c:v>10.218388948199491</c:v>
                </c:pt>
                <c:pt idx="7088">
                  <c:v>12.355527443875129</c:v>
                </c:pt>
                <c:pt idx="7089">
                  <c:v>14.666895670938111</c:v>
                </c:pt>
                <c:pt idx="7090">
                  <c:v>16.48960548233055</c:v>
                </c:pt>
                <c:pt idx="7091">
                  <c:v>17.12023958719254</c:v>
                </c:pt>
                <c:pt idx="7092">
                  <c:v>17.523778633582012</c:v>
                </c:pt>
                <c:pt idx="7093">
                  <c:v>17.706762086449995</c:v>
                </c:pt>
                <c:pt idx="7094">
                  <c:v>17.672451643130088</c:v>
                </c:pt>
                <c:pt idx="7095">
                  <c:v>17.249543934213442</c:v>
                </c:pt>
                <c:pt idx="7096">
                  <c:v>16.140137159426221</c:v>
                </c:pt>
                <c:pt idx="7097">
                  <c:v>15.09537297879525</c:v>
                </c:pt>
                <c:pt idx="7098">
                  <c:v>14.950529789934183</c:v>
                </c:pt>
                <c:pt idx="7099">
                  <c:v>14.961328027636345</c:v>
                </c:pt>
                <c:pt idx="7100">
                  <c:v>15.217359754763596</c:v>
                </c:pt>
                <c:pt idx="7101">
                  <c:v>15.433702512444366</c:v>
                </c:pt>
                <c:pt idx="7102">
                  <c:v>15.139204180021306</c:v>
                </c:pt>
                <c:pt idx="7103">
                  <c:v>14.865159064890022</c:v>
                </c:pt>
                <c:pt idx="7104">
                  <c:v>14.511764018117791</c:v>
                </c:pt>
                <c:pt idx="7105">
                  <c:v>13.176572252999989</c:v>
                </c:pt>
                <c:pt idx="7106">
                  <c:v>11.877540904476444</c:v>
                </c:pt>
                <c:pt idx="7107">
                  <c:v>11.131436945396993</c:v>
                </c:pt>
                <c:pt idx="7108">
                  <c:v>10.822862483565753</c:v>
                </c:pt>
                <c:pt idx="7109">
                  <c:v>10.569672152828883</c:v>
                </c:pt>
                <c:pt idx="7110">
                  <c:v>10.376163730749994</c:v>
                </c:pt>
                <c:pt idx="7111">
                  <c:v>10.939284401006942</c:v>
                </c:pt>
                <c:pt idx="7112">
                  <c:v>12.22176666645213</c:v>
                </c:pt>
                <c:pt idx="7113">
                  <c:v>14.462966239586365</c:v>
                </c:pt>
                <c:pt idx="7114">
                  <c:v>16.712559834700041</c:v>
                </c:pt>
                <c:pt idx="7115">
                  <c:v>17.998090638356572</c:v>
                </c:pt>
                <c:pt idx="7116">
                  <c:v>18.592902204033354</c:v>
                </c:pt>
                <c:pt idx="7117">
                  <c:v>19.189913358182377</c:v>
                </c:pt>
                <c:pt idx="7118">
                  <c:v>19.497912168092821</c:v>
                </c:pt>
                <c:pt idx="7119">
                  <c:v>18.989671997578313</c:v>
                </c:pt>
                <c:pt idx="7120">
                  <c:v>18.021896810569665</c:v>
                </c:pt>
                <c:pt idx="7121">
                  <c:v>16.664220945750678</c:v>
                </c:pt>
                <c:pt idx="7122">
                  <c:v>16.055492517727274</c:v>
                </c:pt>
                <c:pt idx="7123">
                  <c:v>16.040121419882954</c:v>
                </c:pt>
                <c:pt idx="7124">
                  <c:v>15.178030144176137</c:v>
                </c:pt>
                <c:pt idx="7125">
                  <c:v>13.90436002330425</c:v>
                </c:pt>
                <c:pt idx="7126">
                  <c:v>13.063955792999902</c:v>
                </c:pt>
                <c:pt idx="7127">
                  <c:v>12.441497290107069</c:v>
                </c:pt>
                <c:pt idx="7128">
                  <c:v>11.890707047999992</c:v>
                </c:pt>
                <c:pt idx="7129">
                  <c:v>11.266032759999911</c:v>
                </c:pt>
                <c:pt idx="7130">
                  <c:v>10.521612423000001</c:v>
                </c:pt>
                <c:pt idx="7131">
                  <c:v>9.797840734999971</c:v>
                </c:pt>
                <c:pt idx="7132">
                  <c:v>9.2915994379166023</c:v>
                </c:pt>
                <c:pt idx="7133">
                  <c:v>9.1851044468332663</c:v>
                </c:pt>
                <c:pt idx="7134">
                  <c:v>9.2830310329696761</c:v>
                </c:pt>
                <c:pt idx="7135">
                  <c:v>9.2919593332288475</c:v>
                </c:pt>
                <c:pt idx="7136">
                  <c:v>9.4992541259146197</c:v>
                </c:pt>
                <c:pt idx="7137">
                  <c:v>10.919212151409027</c:v>
                </c:pt>
                <c:pt idx="7138">
                  <c:v>12.457849487365444</c:v>
                </c:pt>
                <c:pt idx="7139">
                  <c:v>13.808429692873585</c:v>
                </c:pt>
                <c:pt idx="7140">
                  <c:v>15.047699259915916</c:v>
                </c:pt>
                <c:pt idx="7141">
                  <c:v>15.398436560482374</c:v>
                </c:pt>
                <c:pt idx="7142">
                  <c:v>14.772570469078744</c:v>
                </c:pt>
                <c:pt idx="7143">
                  <c:v>13.88521629680735</c:v>
                </c:pt>
                <c:pt idx="7144">
                  <c:v>12.669171098980939</c:v>
                </c:pt>
                <c:pt idx="7145">
                  <c:v>10.884769409415052</c:v>
                </c:pt>
                <c:pt idx="7146">
                  <c:v>9.9570189830624454</c:v>
                </c:pt>
                <c:pt idx="7147">
                  <c:v>9.4888519206249438</c:v>
                </c:pt>
                <c:pt idx="7148">
                  <c:v>9.2332545513355058</c:v>
                </c:pt>
                <c:pt idx="7149">
                  <c:v>9.4975431747969008</c:v>
                </c:pt>
                <c:pt idx="7150">
                  <c:v>9.3734110560219364</c:v>
                </c:pt>
                <c:pt idx="7151">
                  <c:v>8.9442575806768829</c:v>
                </c:pt>
                <c:pt idx="7152">
                  <c:v>8.7411392550000002</c:v>
                </c:pt>
                <c:pt idx="7153">
                  <c:v>8.4982522637000013</c:v>
                </c:pt>
                <c:pt idx="7154">
                  <c:v>8.2691201246000006</c:v>
                </c:pt>
                <c:pt idx="7155">
                  <c:v>8.3025308116999028</c:v>
                </c:pt>
                <c:pt idx="7156">
                  <c:v>8.0419302500000001</c:v>
                </c:pt>
                <c:pt idx="7157">
                  <c:v>7.6127020319999037</c:v>
                </c:pt>
                <c:pt idx="7158">
                  <c:v>7.4558585919999913</c:v>
                </c:pt>
                <c:pt idx="7159">
                  <c:v>7.4448281183910296</c:v>
                </c:pt>
                <c:pt idx="7160">
                  <c:v>7.9577385949740993</c:v>
                </c:pt>
                <c:pt idx="7161">
                  <c:v>8.5537716065077785</c:v>
                </c:pt>
                <c:pt idx="7162">
                  <c:v>9.1311771512634508</c:v>
                </c:pt>
                <c:pt idx="7163">
                  <c:v>10.413560028266902</c:v>
                </c:pt>
                <c:pt idx="7164">
                  <c:v>11.966466295480629</c:v>
                </c:pt>
                <c:pt idx="7165">
                  <c:v>11.760999613536429</c:v>
                </c:pt>
                <c:pt idx="7166">
                  <c:v>11.29351416118762</c:v>
                </c:pt>
                <c:pt idx="7167">
                  <c:v>11.456518405092243</c:v>
                </c:pt>
                <c:pt idx="7168">
                  <c:v>11.568005009239345</c:v>
                </c:pt>
                <c:pt idx="7169">
                  <c:v>11.371379736061256</c:v>
                </c:pt>
                <c:pt idx="7170">
                  <c:v>11.195447779412833</c:v>
                </c:pt>
                <c:pt idx="7171">
                  <c:v>11.242425181041636</c:v>
                </c:pt>
                <c:pt idx="7172">
                  <c:v>11.133285085199939</c:v>
                </c:pt>
                <c:pt idx="7173">
                  <c:v>10.8306573466666</c:v>
                </c:pt>
                <c:pt idx="7174">
                  <c:v>10.462112620083273</c:v>
                </c:pt>
                <c:pt idx="7175">
                  <c:v>10.325344527499906</c:v>
                </c:pt>
                <c:pt idx="7176">
                  <c:v>10.219324427999998</c:v>
                </c:pt>
                <c:pt idx="7177">
                  <c:v>9.9207097599998981</c:v>
                </c:pt>
                <c:pt idx="7178">
                  <c:v>9.5022216795833039</c:v>
                </c:pt>
                <c:pt idx="7179">
                  <c:v>9.2963768301332728</c:v>
                </c:pt>
                <c:pt idx="7180">
                  <c:v>9.3007752669999011</c:v>
                </c:pt>
                <c:pt idx="7181">
                  <c:v>9.0926529647846071</c:v>
                </c:pt>
                <c:pt idx="7182">
                  <c:v>8.7941085306994324</c:v>
                </c:pt>
                <c:pt idx="7183">
                  <c:v>9.0606725700906185</c:v>
                </c:pt>
                <c:pt idx="7184">
                  <c:v>10.799620510990419</c:v>
                </c:pt>
                <c:pt idx="7185">
                  <c:v>12.727549051430675</c:v>
                </c:pt>
                <c:pt idx="7186">
                  <c:v>14.987688142906197</c:v>
                </c:pt>
                <c:pt idx="7187">
                  <c:v>16.411454747790465</c:v>
                </c:pt>
                <c:pt idx="7188">
                  <c:v>17.133159611719034</c:v>
                </c:pt>
                <c:pt idx="7189">
                  <c:v>17.766155329402149</c:v>
                </c:pt>
                <c:pt idx="7190">
                  <c:v>17.752355570849776</c:v>
                </c:pt>
                <c:pt idx="7191">
                  <c:v>17.16473571322371</c:v>
                </c:pt>
                <c:pt idx="7192">
                  <c:v>15.885849226576216</c:v>
                </c:pt>
                <c:pt idx="7193">
                  <c:v>14.128835285310181</c:v>
                </c:pt>
                <c:pt idx="7194">
                  <c:v>12.902717989999999</c:v>
                </c:pt>
                <c:pt idx="7195">
                  <c:v>12.003161299999913</c:v>
                </c:pt>
                <c:pt idx="7196">
                  <c:v>11.294022330666637</c:v>
                </c:pt>
                <c:pt idx="7197">
                  <c:v>10.933928341523769</c:v>
                </c:pt>
                <c:pt idx="7198">
                  <c:v>10.6036425419047</c:v>
                </c:pt>
                <c:pt idx="7199">
                  <c:v>10.110683091999972</c:v>
                </c:pt>
                <c:pt idx="7200">
                  <c:v>9.6205522170908626</c:v>
                </c:pt>
                <c:pt idx="7201">
                  <c:v>9.1296496916362972</c:v>
                </c:pt>
                <c:pt idx="7202">
                  <c:v>8.8339355318960742</c:v>
                </c:pt>
                <c:pt idx="7203">
                  <c:v>8.7221969433521949</c:v>
                </c:pt>
                <c:pt idx="7204">
                  <c:v>8.4736987550999938</c:v>
                </c:pt>
                <c:pt idx="7205">
                  <c:v>8.1032329393999092</c:v>
                </c:pt>
                <c:pt idx="7206">
                  <c:v>7.7585825433683802</c:v>
                </c:pt>
                <c:pt idx="7207">
                  <c:v>7.9121569118144688</c:v>
                </c:pt>
                <c:pt idx="7208">
                  <c:v>9.4540140265512651</c:v>
                </c:pt>
                <c:pt idx="7209">
                  <c:v>11.236141370792774</c:v>
                </c:pt>
                <c:pt idx="7210">
                  <c:v>12.707436285123979</c:v>
                </c:pt>
                <c:pt idx="7211">
                  <c:v>13.764248442855344</c:v>
                </c:pt>
                <c:pt idx="7212">
                  <c:v>14.4947040680503</c:v>
                </c:pt>
                <c:pt idx="7213">
                  <c:v>15.111870408432249</c:v>
                </c:pt>
                <c:pt idx="7214">
                  <c:v>15.011063649836281</c:v>
                </c:pt>
                <c:pt idx="7215">
                  <c:v>14.492069189122343</c:v>
                </c:pt>
                <c:pt idx="7216">
                  <c:v>13.6008362434888</c:v>
                </c:pt>
                <c:pt idx="7217">
                  <c:v>12.541936278210738</c:v>
                </c:pt>
                <c:pt idx="7218">
                  <c:v>12.496650426111064</c:v>
                </c:pt>
                <c:pt idx="7219">
                  <c:v>12.559401349285704</c:v>
                </c:pt>
                <c:pt idx="7220">
                  <c:v>12.529585527833312</c:v>
                </c:pt>
                <c:pt idx="7221">
                  <c:v>12.789156214159028</c:v>
                </c:pt>
                <c:pt idx="7222">
                  <c:v>12.901743130681783</c:v>
                </c:pt>
                <c:pt idx="7223">
                  <c:v>12.5307425109999</c:v>
                </c:pt>
                <c:pt idx="7224">
                  <c:v>11.773810461785652</c:v>
                </c:pt>
                <c:pt idx="7225">
                  <c:v>11.011938310928523</c:v>
                </c:pt>
                <c:pt idx="7226">
                  <c:v>10.532086560000002</c:v>
                </c:pt>
                <c:pt idx="7227">
                  <c:v>10.094458177999991</c:v>
                </c:pt>
                <c:pt idx="7228">
                  <c:v>9.5711973226666043</c:v>
                </c:pt>
                <c:pt idx="7229">
                  <c:v>9.0773396490624698</c:v>
                </c:pt>
                <c:pt idx="7230">
                  <c:v>8.9545791193153335</c:v>
                </c:pt>
                <c:pt idx="7231">
                  <c:v>9.0603591130274612</c:v>
                </c:pt>
                <c:pt idx="7232">
                  <c:v>9.8834872358689037</c:v>
                </c:pt>
                <c:pt idx="7233">
                  <c:v>10.607515647037268</c:v>
                </c:pt>
                <c:pt idx="7234">
                  <c:v>11.61212638476777</c:v>
                </c:pt>
                <c:pt idx="7235">
                  <c:v>12.69069449276293</c:v>
                </c:pt>
                <c:pt idx="7236">
                  <c:v>12.942459886672903</c:v>
                </c:pt>
                <c:pt idx="7237">
                  <c:v>12.096833449572099</c:v>
                </c:pt>
                <c:pt idx="7238">
                  <c:v>12.229657887473852</c:v>
                </c:pt>
                <c:pt idx="7239">
                  <c:v>12.654206821039651</c:v>
                </c:pt>
                <c:pt idx="7240">
                  <c:v>12.501345673808697</c:v>
                </c:pt>
                <c:pt idx="7241">
                  <c:v>12.00852561418327</c:v>
                </c:pt>
                <c:pt idx="7242">
                  <c:v>12.115893807666659</c:v>
                </c:pt>
                <c:pt idx="7243">
                  <c:v>12.210909993050002</c:v>
                </c:pt>
                <c:pt idx="7244">
                  <c:v>11.972589946074894</c:v>
                </c:pt>
                <c:pt idx="7245">
                  <c:v>11.808859586675</c:v>
                </c:pt>
                <c:pt idx="7246">
                  <c:v>11.85619616</c:v>
                </c:pt>
                <c:pt idx="7247">
                  <c:v>11.984003391499993</c:v>
                </c:pt>
                <c:pt idx="7248">
                  <c:v>12.218909116999892</c:v>
                </c:pt>
                <c:pt idx="7249">
                  <c:v>12.411259512999994</c:v>
                </c:pt>
                <c:pt idx="7250">
                  <c:v>12.52007553299989</c:v>
                </c:pt>
                <c:pt idx="7251">
                  <c:v>12.590927725999958</c:v>
                </c:pt>
                <c:pt idx="7252">
                  <c:v>12.622107887999896</c:v>
                </c:pt>
                <c:pt idx="7253">
                  <c:v>12.689994885520758</c:v>
                </c:pt>
                <c:pt idx="7254">
                  <c:v>12.804534231750001</c:v>
                </c:pt>
                <c:pt idx="7255">
                  <c:v>13.118389400177925</c:v>
                </c:pt>
                <c:pt idx="7256">
                  <c:v>13.607949452176399</c:v>
                </c:pt>
                <c:pt idx="7257">
                  <c:v>14.210625269220387</c:v>
                </c:pt>
                <c:pt idx="7258">
                  <c:v>14.890920775557152</c:v>
                </c:pt>
                <c:pt idx="7259">
                  <c:v>15.618405426143315</c:v>
                </c:pt>
                <c:pt idx="7260">
                  <c:v>16.259276722901696</c:v>
                </c:pt>
                <c:pt idx="7261">
                  <c:v>16.761037182439377</c:v>
                </c:pt>
                <c:pt idx="7262">
                  <c:v>16.879989137541504</c:v>
                </c:pt>
                <c:pt idx="7263">
                  <c:v>16.672031652922485</c:v>
                </c:pt>
                <c:pt idx="7264">
                  <c:v>16.32823076550681</c:v>
                </c:pt>
                <c:pt idx="7265">
                  <c:v>15.791475369938802</c:v>
                </c:pt>
                <c:pt idx="7266">
                  <c:v>15.735037005999899</c:v>
                </c:pt>
                <c:pt idx="7267">
                  <c:v>15.698364020999993</c:v>
                </c:pt>
                <c:pt idx="7268">
                  <c:v>15.620562997999954</c:v>
                </c:pt>
                <c:pt idx="7269">
                  <c:v>15.648316278999992</c:v>
                </c:pt>
                <c:pt idx="7270">
                  <c:v>15.67113679145826</c:v>
                </c:pt>
                <c:pt idx="7271">
                  <c:v>15.518583059324992</c:v>
                </c:pt>
                <c:pt idx="7272">
                  <c:v>15.548659186624892</c:v>
                </c:pt>
                <c:pt idx="7273">
                  <c:v>15.647360681830261</c:v>
                </c:pt>
                <c:pt idx="7274">
                  <c:v>15.547211839071416</c:v>
                </c:pt>
                <c:pt idx="7275">
                  <c:v>15.581048773499937</c:v>
                </c:pt>
                <c:pt idx="7276">
                  <c:v>15.567598896333259</c:v>
                </c:pt>
                <c:pt idx="7277">
                  <c:v>15.305344073333259</c:v>
                </c:pt>
                <c:pt idx="7278">
                  <c:v>15.2309109999999</c:v>
                </c:pt>
                <c:pt idx="7279">
                  <c:v>15.366528195735111</c:v>
                </c:pt>
                <c:pt idx="7280">
                  <c:v>15.583988928293362</c:v>
                </c:pt>
                <c:pt idx="7281">
                  <c:v>16.007712642942824</c:v>
                </c:pt>
                <c:pt idx="7282">
                  <c:v>17.501836913024459</c:v>
                </c:pt>
                <c:pt idx="7283">
                  <c:v>18.606750538463608</c:v>
                </c:pt>
                <c:pt idx="7284">
                  <c:v>18.983785233086916</c:v>
                </c:pt>
                <c:pt idx="7285">
                  <c:v>18.969449274932181</c:v>
                </c:pt>
                <c:pt idx="7286">
                  <c:v>18.226757288772568</c:v>
                </c:pt>
                <c:pt idx="7287">
                  <c:v>16.927829984691037</c:v>
                </c:pt>
                <c:pt idx="7288">
                  <c:v>16.036429132768134</c:v>
                </c:pt>
                <c:pt idx="7289">
                  <c:v>15.261124842732386</c:v>
                </c:pt>
                <c:pt idx="7290">
                  <c:v>14.886048318656158</c:v>
                </c:pt>
                <c:pt idx="7291">
                  <c:v>14.540715251468743</c:v>
                </c:pt>
                <c:pt idx="7292">
                  <c:v>14.336961132000003</c:v>
                </c:pt>
                <c:pt idx="7293">
                  <c:v>14.277980527999894</c:v>
                </c:pt>
                <c:pt idx="7294">
                  <c:v>13.927393291999991</c:v>
                </c:pt>
                <c:pt idx="7295">
                  <c:v>13.229690364250001</c:v>
                </c:pt>
                <c:pt idx="7296">
                  <c:v>12.343669904000002</c:v>
                </c:pt>
                <c:pt idx="7297">
                  <c:v>11.493839065449995</c:v>
                </c:pt>
                <c:pt idx="7298">
                  <c:v>10.515652463999993</c:v>
                </c:pt>
                <c:pt idx="7299">
                  <c:v>9.5045742111999925</c:v>
                </c:pt>
                <c:pt idx="7300">
                  <c:v>8.8042784360666033</c:v>
                </c:pt>
                <c:pt idx="7301">
                  <c:v>8.1301283718666344</c:v>
                </c:pt>
                <c:pt idx="7302">
                  <c:v>7.4788552141473641</c:v>
                </c:pt>
                <c:pt idx="7303">
                  <c:v>7.3409617153436457</c:v>
                </c:pt>
                <c:pt idx="7304">
                  <c:v>8.6406447444854706</c:v>
                </c:pt>
                <c:pt idx="7305">
                  <c:v>10.899295509978264</c:v>
                </c:pt>
                <c:pt idx="7306">
                  <c:v>13.01694022611137</c:v>
                </c:pt>
                <c:pt idx="7307">
                  <c:v>14.562523277250026</c:v>
                </c:pt>
                <c:pt idx="7308">
                  <c:v>15.448250842684548</c:v>
                </c:pt>
                <c:pt idx="7309">
                  <c:v>15.889486733250436</c:v>
                </c:pt>
                <c:pt idx="7310">
                  <c:v>15.938380997080987</c:v>
                </c:pt>
                <c:pt idx="7311">
                  <c:v>15.379949642050676</c:v>
                </c:pt>
                <c:pt idx="7312">
                  <c:v>14.433076316901367</c:v>
                </c:pt>
                <c:pt idx="7313">
                  <c:v>13.266599968953823</c:v>
                </c:pt>
                <c:pt idx="7314">
                  <c:v>12.63544928696421</c:v>
                </c:pt>
                <c:pt idx="7315">
                  <c:v>12.226151379642843</c:v>
                </c:pt>
                <c:pt idx="7316">
                  <c:v>11.818273141500001</c:v>
                </c:pt>
                <c:pt idx="7317">
                  <c:v>11.702342616149991</c:v>
                </c:pt>
                <c:pt idx="7318">
                  <c:v>11.625202505999999</c:v>
                </c:pt>
                <c:pt idx="7319">
                  <c:v>11.603431174000001</c:v>
                </c:pt>
                <c:pt idx="7320">
                  <c:v>11.545193201624905</c:v>
                </c:pt>
                <c:pt idx="7321">
                  <c:v>11.233636195156247</c:v>
                </c:pt>
                <c:pt idx="7322">
                  <c:v>10.681080774531249</c:v>
                </c:pt>
                <c:pt idx="7323">
                  <c:v>10.318398181999903</c:v>
                </c:pt>
                <c:pt idx="7324">
                  <c:v>10.058480951</c:v>
                </c:pt>
                <c:pt idx="7325">
                  <c:v>9.8393479789999994</c:v>
                </c:pt>
                <c:pt idx="7326">
                  <c:v>9.8381238006841532</c:v>
                </c:pt>
                <c:pt idx="7327">
                  <c:v>10.298647622013881</c:v>
                </c:pt>
                <c:pt idx="7328">
                  <c:v>11.413650043009481</c:v>
                </c:pt>
                <c:pt idx="7329">
                  <c:v>13.369977824516511</c:v>
                </c:pt>
                <c:pt idx="7330">
                  <c:v>14.854643179947498</c:v>
                </c:pt>
                <c:pt idx="7331">
                  <c:v>15.590358708082693</c:v>
                </c:pt>
                <c:pt idx="7332">
                  <c:v>16.402816671129017</c:v>
                </c:pt>
                <c:pt idx="7333">
                  <c:v>16.53971763762269</c:v>
                </c:pt>
                <c:pt idx="7334">
                  <c:v>15.977658144427132</c:v>
                </c:pt>
                <c:pt idx="7335">
                  <c:v>15.36078176445363</c:v>
                </c:pt>
                <c:pt idx="7336">
                  <c:v>14.378513498520594</c:v>
                </c:pt>
                <c:pt idx="7337">
                  <c:v>13.412589199714692</c:v>
                </c:pt>
                <c:pt idx="7338">
                  <c:v>13.5240925222</c:v>
                </c:pt>
                <c:pt idx="7339">
                  <c:v>13.296118627357057</c:v>
                </c:pt>
                <c:pt idx="7340">
                  <c:v>12.959673355999911</c:v>
                </c:pt>
                <c:pt idx="7341">
                  <c:v>12.719752300071352</c:v>
                </c:pt>
                <c:pt idx="7342">
                  <c:v>12.399272251190389</c:v>
                </c:pt>
                <c:pt idx="7343">
                  <c:v>12.11216020758927</c:v>
                </c:pt>
                <c:pt idx="7344">
                  <c:v>11.871987720535692</c:v>
                </c:pt>
                <c:pt idx="7345">
                  <c:v>11.523148402899906</c:v>
                </c:pt>
                <c:pt idx="7346">
                  <c:v>10.952609596942818</c:v>
                </c:pt>
                <c:pt idx="7347">
                  <c:v>10.501591940714231</c:v>
                </c:pt>
                <c:pt idx="7348">
                  <c:v>10.436159405166592</c:v>
                </c:pt>
                <c:pt idx="7349">
                  <c:v>10.228143145333302</c:v>
                </c:pt>
                <c:pt idx="7350">
                  <c:v>10.108890197562493</c:v>
                </c:pt>
                <c:pt idx="7351">
                  <c:v>10.276266563555707</c:v>
                </c:pt>
                <c:pt idx="7352">
                  <c:v>10.931499080946336</c:v>
                </c:pt>
                <c:pt idx="7353">
                  <c:v>12.806914999963649</c:v>
                </c:pt>
                <c:pt idx="7354">
                  <c:v>14.39952665567797</c:v>
                </c:pt>
                <c:pt idx="7355">
                  <c:v>15.309361300391338</c:v>
                </c:pt>
                <c:pt idx="7356">
                  <c:v>16.240995676533874</c:v>
                </c:pt>
                <c:pt idx="7357">
                  <c:v>17.245692732471774</c:v>
                </c:pt>
                <c:pt idx="7358">
                  <c:v>17.5399857572041</c:v>
                </c:pt>
                <c:pt idx="7359">
                  <c:v>16.857460730258119</c:v>
                </c:pt>
                <c:pt idx="7360">
                  <c:v>15.986664350849352</c:v>
                </c:pt>
                <c:pt idx="7361">
                  <c:v>14.944640129727816</c:v>
                </c:pt>
                <c:pt idx="7362">
                  <c:v>14.686500163666658</c:v>
                </c:pt>
                <c:pt idx="7363">
                  <c:v>14.639705299999907</c:v>
                </c:pt>
                <c:pt idx="7364">
                  <c:v>14.431601445138838</c:v>
                </c:pt>
                <c:pt idx="7365">
                  <c:v>14.234201333999991</c:v>
                </c:pt>
                <c:pt idx="7366">
                  <c:v>14.079770043999897</c:v>
                </c:pt>
                <c:pt idx="7367">
                  <c:v>13.831809843999896</c:v>
                </c:pt>
                <c:pt idx="7368">
                  <c:v>13.3651211</c:v>
                </c:pt>
                <c:pt idx="7369">
                  <c:v>12.778845783999898</c:v>
                </c:pt>
                <c:pt idx="7370">
                  <c:v>12.359307585</c:v>
                </c:pt>
                <c:pt idx="7371">
                  <c:v>11.865014364142844</c:v>
                </c:pt>
                <c:pt idx="7372">
                  <c:v>11.27857956630349</c:v>
                </c:pt>
                <c:pt idx="7373">
                  <c:v>11.200655437285665</c:v>
                </c:pt>
                <c:pt idx="7374">
                  <c:v>11.360679005580295</c:v>
                </c:pt>
                <c:pt idx="7375">
                  <c:v>11.479719535475642</c:v>
                </c:pt>
                <c:pt idx="7376">
                  <c:v>11.776874482278107</c:v>
                </c:pt>
                <c:pt idx="7377">
                  <c:v>12.171166091763876</c:v>
                </c:pt>
                <c:pt idx="7378">
                  <c:v>12.631223690123925</c:v>
                </c:pt>
                <c:pt idx="7379">
                  <c:v>13.168747990985619</c:v>
                </c:pt>
                <c:pt idx="7380">
                  <c:v>13.672824417111482</c:v>
                </c:pt>
                <c:pt idx="7381">
                  <c:v>14.146976337248201</c:v>
                </c:pt>
                <c:pt idx="7382">
                  <c:v>14.430549619688321</c:v>
                </c:pt>
                <c:pt idx="7383">
                  <c:v>14.473765738907769</c:v>
                </c:pt>
                <c:pt idx="7384">
                  <c:v>14.061022029065693</c:v>
                </c:pt>
                <c:pt idx="7385">
                  <c:v>13.426836316115086</c:v>
                </c:pt>
                <c:pt idx="7386">
                  <c:v>13.164576362218742</c:v>
                </c:pt>
                <c:pt idx="7387">
                  <c:v>13.177748610249896</c:v>
                </c:pt>
                <c:pt idx="7388">
                  <c:v>12.929760783999999</c:v>
                </c:pt>
                <c:pt idx="7389">
                  <c:v>12.628548952999999</c:v>
                </c:pt>
                <c:pt idx="7390">
                  <c:v>12.509716689624998</c:v>
                </c:pt>
                <c:pt idx="7391">
                  <c:v>12.446288243499993</c:v>
                </c:pt>
                <c:pt idx="7392">
                  <c:v>12.285177082999994</c:v>
                </c:pt>
                <c:pt idx="7393">
                  <c:v>12.135346528999904</c:v>
                </c:pt>
                <c:pt idx="7394">
                  <c:v>11.914383568</c:v>
                </c:pt>
                <c:pt idx="7395">
                  <c:v>11.892541459999993</c:v>
                </c:pt>
                <c:pt idx="7396">
                  <c:v>11.917726939999991</c:v>
                </c:pt>
                <c:pt idx="7397">
                  <c:v>11.883277663874992</c:v>
                </c:pt>
                <c:pt idx="7398">
                  <c:v>11.887707169732103</c:v>
                </c:pt>
                <c:pt idx="7399">
                  <c:v>11.99820500443419</c:v>
                </c:pt>
                <c:pt idx="7400">
                  <c:v>12.246362502789946</c:v>
                </c:pt>
                <c:pt idx="7401">
                  <c:v>13.178304552128065</c:v>
                </c:pt>
                <c:pt idx="7402">
                  <c:v>13.403589470297419</c:v>
                </c:pt>
                <c:pt idx="7403">
                  <c:v>13.212812530578429</c:v>
                </c:pt>
                <c:pt idx="7404">
                  <c:v>13.357289204364875</c:v>
                </c:pt>
                <c:pt idx="7405">
                  <c:v>13.67671350177654</c:v>
                </c:pt>
                <c:pt idx="7406">
                  <c:v>13.945829697187193</c:v>
                </c:pt>
                <c:pt idx="7407">
                  <c:v>14.051207769470832</c:v>
                </c:pt>
                <c:pt idx="7408">
                  <c:v>13.859906199477557</c:v>
                </c:pt>
                <c:pt idx="7409">
                  <c:v>13.36795784665787</c:v>
                </c:pt>
                <c:pt idx="7410">
                  <c:v>13.019324803349988</c:v>
                </c:pt>
                <c:pt idx="7411">
                  <c:v>12.826090454999999</c:v>
                </c:pt>
                <c:pt idx="7412">
                  <c:v>12.824243441999993</c:v>
                </c:pt>
                <c:pt idx="7413">
                  <c:v>12.781807090499992</c:v>
                </c:pt>
                <c:pt idx="7414">
                  <c:v>12.527974593499994</c:v>
                </c:pt>
                <c:pt idx="7415">
                  <c:v>12.2859694329</c:v>
                </c:pt>
                <c:pt idx="7416">
                  <c:v>12.153185229599998</c:v>
                </c:pt>
                <c:pt idx="7417">
                  <c:v>12.041345079999992</c:v>
                </c:pt>
                <c:pt idx="7418">
                  <c:v>11.872090279999998</c:v>
                </c:pt>
                <c:pt idx="7419">
                  <c:v>11.838516691249936</c:v>
                </c:pt>
                <c:pt idx="7420">
                  <c:v>11.682136752321377</c:v>
                </c:pt>
                <c:pt idx="7421">
                  <c:v>11.483692401999894</c:v>
                </c:pt>
                <c:pt idx="7422">
                  <c:v>11.347710637</c:v>
                </c:pt>
                <c:pt idx="7423">
                  <c:v>11.358641891861319</c:v>
                </c:pt>
                <c:pt idx="7424">
                  <c:v>11.698140270959668</c:v>
                </c:pt>
                <c:pt idx="7425">
                  <c:v>11.893262452515758</c:v>
                </c:pt>
                <c:pt idx="7426">
                  <c:v>11.811195704715812</c:v>
                </c:pt>
                <c:pt idx="7427">
                  <c:v>11.630763173331937</c:v>
                </c:pt>
                <c:pt idx="7428">
                  <c:v>11.411255385106395</c:v>
                </c:pt>
                <c:pt idx="7429">
                  <c:v>11.259390547269698</c:v>
                </c:pt>
                <c:pt idx="7430">
                  <c:v>11.109786681702875</c:v>
                </c:pt>
                <c:pt idx="7431">
                  <c:v>11.08727795038345</c:v>
                </c:pt>
                <c:pt idx="7432">
                  <c:v>11.18171883376726</c:v>
                </c:pt>
                <c:pt idx="7433">
                  <c:v>11.115399117825238</c:v>
                </c:pt>
                <c:pt idx="7434">
                  <c:v>11.172215366000001</c:v>
                </c:pt>
                <c:pt idx="7435">
                  <c:v>11.1926946453125</c:v>
                </c:pt>
                <c:pt idx="7436">
                  <c:v>11.250558924849992</c:v>
                </c:pt>
                <c:pt idx="7437">
                  <c:v>11.388208271199993</c:v>
                </c:pt>
                <c:pt idx="7438">
                  <c:v>11.405592466899991</c:v>
                </c:pt>
                <c:pt idx="7439">
                  <c:v>11.219568174999917</c:v>
                </c:pt>
                <c:pt idx="7440">
                  <c:v>10.974166563821415</c:v>
                </c:pt>
                <c:pt idx="7441">
                  <c:v>10.9777017519999</c:v>
                </c:pt>
                <c:pt idx="7442">
                  <c:v>10.9777017519999</c:v>
                </c:pt>
                <c:pt idx="7443">
                  <c:v>11.019029961999893</c:v>
                </c:pt>
                <c:pt idx="7444">
                  <c:v>11.035587539333294</c:v>
                </c:pt>
                <c:pt idx="7445">
                  <c:v>10.983192484270765</c:v>
                </c:pt>
                <c:pt idx="7446">
                  <c:v>10.954552230000001</c:v>
                </c:pt>
                <c:pt idx="7447">
                  <c:v>10.982117639245857</c:v>
                </c:pt>
                <c:pt idx="7448">
                  <c:v>11.250881390409955</c:v>
                </c:pt>
                <c:pt idx="7449">
                  <c:v>11.651141503139172</c:v>
                </c:pt>
                <c:pt idx="7450">
                  <c:v>12.194149994033129</c:v>
                </c:pt>
                <c:pt idx="7451">
                  <c:v>12.793108134104671</c:v>
                </c:pt>
                <c:pt idx="7452">
                  <c:v>14.130912568545938</c:v>
                </c:pt>
                <c:pt idx="7453">
                  <c:v>15.066616243383454</c:v>
                </c:pt>
                <c:pt idx="7454">
                  <c:v>14.472117710519885</c:v>
                </c:pt>
                <c:pt idx="7455">
                  <c:v>13.720211003602778</c:v>
                </c:pt>
                <c:pt idx="7456">
                  <c:v>12.75683487366285</c:v>
                </c:pt>
                <c:pt idx="7457">
                  <c:v>11.901926024582535</c:v>
                </c:pt>
                <c:pt idx="7458">
                  <c:v>11.727689799999991</c:v>
                </c:pt>
                <c:pt idx="7459">
                  <c:v>11.554606337863571</c:v>
                </c:pt>
                <c:pt idx="7460">
                  <c:v>11.051618958204521</c:v>
                </c:pt>
                <c:pt idx="7461">
                  <c:v>10.566236675249899</c:v>
                </c:pt>
                <c:pt idx="7462">
                  <c:v>10.385541089999998</c:v>
                </c:pt>
                <c:pt idx="7463">
                  <c:v>10.083600788000002</c:v>
                </c:pt>
                <c:pt idx="7464">
                  <c:v>9.8049883269999931</c:v>
                </c:pt>
                <c:pt idx="7465">
                  <c:v>9.6667388459999053</c:v>
                </c:pt>
                <c:pt idx="7466">
                  <c:v>9.6166899806666013</c:v>
                </c:pt>
                <c:pt idx="7467">
                  <c:v>9.4433234959999943</c:v>
                </c:pt>
                <c:pt idx="7468">
                  <c:v>9.2690132649999697</c:v>
                </c:pt>
                <c:pt idx="7469">
                  <c:v>9.0117419779999999</c:v>
                </c:pt>
                <c:pt idx="7470">
                  <c:v>8.637339334</c:v>
                </c:pt>
                <c:pt idx="7471">
                  <c:v>8.6242804327702967</c:v>
                </c:pt>
                <c:pt idx="7472">
                  <c:v>10.059069540774768</c:v>
                </c:pt>
                <c:pt idx="7473">
                  <c:v>11.971289766548857</c:v>
                </c:pt>
                <c:pt idx="7474">
                  <c:v>13.386390457080896</c:v>
                </c:pt>
                <c:pt idx="7475">
                  <c:v>14.22912206562026</c:v>
                </c:pt>
                <c:pt idx="7476">
                  <c:v>14.675134218013934</c:v>
                </c:pt>
                <c:pt idx="7477">
                  <c:v>14.856745902190124</c:v>
                </c:pt>
                <c:pt idx="7478">
                  <c:v>14.92960370656219</c:v>
                </c:pt>
                <c:pt idx="7479">
                  <c:v>14.239749504121704</c:v>
                </c:pt>
                <c:pt idx="7480">
                  <c:v>13.355449119899404</c:v>
                </c:pt>
                <c:pt idx="7481">
                  <c:v>12.547383165870116</c:v>
                </c:pt>
                <c:pt idx="7482">
                  <c:v>12.203860689772675</c:v>
                </c:pt>
                <c:pt idx="7483">
                  <c:v>11.990370746071367</c:v>
                </c:pt>
                <c:pt idx="7484">
                  <c:v>11.678227097276748</c:v>
                </c:pt>
                <c:pt idx="7485">
                  <c:v>11.307759145249999</c:v>
                </c:pt>
                <c:pt idx="7486">
                  <c:v>11.053279110375003</c:v>
                </c:pt>
                <c:pt idx="7487">
                  <c:v>10.820802828999991</c:v>
                </c:pt>
                <c:pt idx="7488">
                  <c:v>10.449194927071416</c:v>
                </c:pt>
                <c:pt idx="7489">
                  <c:v>9.9881900009374203</c:v>
                </c:pt>
                <c:pt idx="7490">
                  <c:v>9.6800853357152583</c:v>
                </c:pt>
                <c:pt idx="7491">
                  <c:v>9.3698690111110299</c:v>
                </c:pt>
                <c:pt idx="7492">
                  <c:v>9.0626264239999941</c:v>
                </c:pt>
                <c:pt idx="7493">
                  <c:v>8.7533206619999042</c:v>
                </c:pt>
                <c:pt idx="7494">
                  <c:v>8.5095921829999916</c:v>
                </c:pt>
                <c:pt idx="7495">
                  <c:v>8.6604627884077701</c:v>
                </c:pt>
                <c:pt idx="7496">
                  <c:v>9.6420633344980526</c:v>
                </c:pt>
                <c:pt idx="7497">
                  <c:v>11.000807331037127</c:v>
                </c:pt>
                <c:pt idx="7498">
                  <c:v>12.675558199377104</c:v>
                </c:pt>
                <c:pt idx="7499">
                  <c:v>14.309340526908969</c:v>
                </c:pt>
                <c:pt idx="7500">
                  <c:v>15.118297378505883</c:v>
                </c:pt>
                <c:pt idx="7501">
                  <c:v>14.831445728489541</c:v>
                </c:pt>
                <c:pt idx="7502">
                  <c:v>14.166352964887007</c:v>
                </c:pt>
                <c:pt idx="7503">
                  <c:v>13.609069882198419</c:v>
                </c:pt>
                <c:pt idx="7504">
                  <c:v>13.096176725939142</c:v>
                </c:pt>
                <c:pt idx="7505">
                  <c:v>12.699673857047667</c:v>
                </c:pt>
                <c:pt idx="7506">
                  <c:v>12.514133791517807</c:v>
                </c:pt>
                <c:pt idx="7507">
                  <c:v>12.259518870178507</c:v>
                </c:pt>
                <c:pt idx="7508">
                  <c:v>12.080227168653785</c:v>
                </c:pt>
                <c:pt idx="7509">
                  <c:v>12.008279571170629</c:v>
                </c:pt>
                <c:pt idx="7510">
                  <c:v>11.823080380859368</c:v>
                </c:pt>
                <c:pt idx="7511">
                  <c:v>11.903632245026705</c:v>
                </c:pt>
                <c:pt idx="7512">
                  <c:v>11.760246513415561</c:v>
                </c:pt>
                <c:pt idx="7513">
                  <c:v>11.383137506745367</c:v>
                </c:pt>
                <c:pt idx="7514">
                  <c:v>11.2154828925714</c:v>
                </c:pt>
                <c:pt idx="7515">
                  <c:v>11.07008462107135</c:v>
                </c:pt>
                <c:pt idx="7516">
                  <c:v>11.08521548799999</c:v>
                </c:pt>
                <c:pt idx="7517">
                  <c:v>11.159274270999896</c:v>
                </c:pt>
                <c:pt idx="7518">
                  <c:v>11.121243609999993</c:v>
                </c:pt>
                <c:pt idx="7519">
                  <c:v>11.215708152101007</c:v>
                </c:pt>
                <c:pt idx="7520">
                  <c:v>11.619176467159649</c:v>
                </c:pt>
                <c:pt idx="7521">
                  <c:v>12.050949448141484</c:v>
                </c:pt>
                <c:pt idx="7522">
                  <c:v>12.779412619393881</c:v>
                </c:pt>
                <c:pt idx="7523">
                  <c:v>13.414113155929247</c:v>
                </c:pt>
                <c:pt idx="7524">
                  <c:v>13.620313599653468</c:v>
                </c:pt>
                <c:pt idx="7525">
                  <c:v>13.517360297887038</c:v>
                </c:pt>
                <c:pt idx="7526">
                  <c:v>13.434896285952231</c:v>
                </c:pt>
                <c:pt idx="7527">
                  <c:v>13.491524202735334</c:v>
                </c:pt>
                <c:pt idx="7528">
                  <c:v>13.578739735021017</c:v>
                </c:pt>
                <c:pt idx="7529">
                  <c:v>13.263365400099516</c:v>
                </c:pt>
                <c:pt idx="7530">
                  <c:v>13.265453398257073</c:v>
                </c:pt>
                <c:pt idx="7531">
                  <c:v>13.4108094621714</c:v>
                </c:pt>
                <c:pt idx="7532">
                  <c:v>13.491379497925003</c:v>
                </c:pt>
                <c:pt idx="7533">
                  <c:v>13.533478788624947</c:v>
                </c:pt>
                <c:pt idx="7534">
                  <c:v>13.579646629999999</c:v>
                </c:pt>
                <c:pt idx="7535">
                  <c:v>13.586842138254489</c:v>
                </c:pt>
                <c:pt idx="7536">
                  <c:v>13.503079625125004</c:v>
                </c:pt>
                <c:pt idx="7537">
                  <c:v>13.342855456875</c:v>
                </c:pt>
                <c:pt idx="7538">
                  <c:v>13.199647436181742</c:v>
                </c:pt>
                <c:pt idx="7539">
                  <c:v>13.078769167594324</c:v>
                </c:pt>
                <c:pt idx="7540">
                  <c:v>12.846029847245138</c:v>
                </c:pt>
                <c:pt idx="7541">
                  <c:v>12.969546387999991</c:v>
                </c:pt>
                <c:pt idx="7542">
                  <c:v>12.890694474316948</c:v>
                </c:pt>
                <c:pt idx="7543">
                  <c:v>12.869200437596707</c:v>
                </c:pt>
                <c:pt idx="7544">
                  <c:v>13.782593959987654</c:v>
                </c:pt>
                <c:pt idx="7545">
                  <c:v>15.066966016387077</c:v>
                </c:pt>
                <c:pt idx="7546">
                  <c:v>16.217867743755619</c:v>
                </c:pt>
                <c:pt idx="7547">
                  <c:v>17.35818220390615</c:v>
                </c:pt>
                <c:pt idx="7548">
                  <c:v>18.40949347917006</c:v>
                </c:pt>
                <c:pt idx="7549">
                  <c:v>18.944654037443293</c:v>
                </c:pt>
                <c:pt idx="7550">
                  <c:v>19.08299026153448</c:v>
                </c:pt>
                <c:pt idx="7551">
                  <c:v>18.509574068175585</c:v>
                </c:pt>
                <c:pt idx="7552">
                  <c:v>17.14148076027919</c:v>
                </c:pt>
                <c:pt idx="7553">
                  <c:v>15.8819766190122</c:v>
                </c:pt>
                <c:pt idx="7554">
                  <c:v>15.529172094374971</c:v>
                </c:pt>
                <c:pt idx="7555">
                  <c:v>15.29216240302879</c:v>
                </c:pt>
                <c:pt idx="7556">
                  <c:v>14.959445297653829</c:v>
                </c:pt>
                <c:pt idx="7557">
                  <c:v>14.693391962596728</c:v>
                </c:pt>
                <c:pt idx="7558">
                  <c:v>14.173763240336392</c:v>
                </c:pt>
                <c:pt idx="7559">
                  <c:v>13.664029533484765</c:v>
                </c:pt>
                <c:pt idx="7560">
                  <c:v>13.206892751670399</c:v>
                </c:pt>
                <c:pt idx="7561">
                  <c:v>12.365484743</c:v>
                </c:pt>
                <c:pt idx="7562">
                  <c:v>11.870844004999899</c:v>
                </c:pt>
                <c:pt idx="7563">
                  <c:v>11.437995895727239</c:v>
                </c:pt>
                <c:pt idx="7564">
                  <c:v>11.33690651840903</c:v>
                </c:pt>
                <c:pt idx="7565">
                  <c:v>10.968068743999895</c:v>
                </c:pt>
                <c:pt idx="7566">
                  <c:v>10.419966079999895</c:v>
                </c:pt>
                <c:pt idx="7567">
                  <c:v>10.070486036807152</c:v>
                </c:pt>
                <c:pt idx="7568">
                  <c:v>12.147949557898009</c:v>
                </c:pt>
                <c:pt idx="7569">
                  <c:v>14.545556251121528</c:v>
                </c:pt>
                <c:pt idx="7570">
                  <c:v>15.862246582971789</c:v>
                </c:pt>
                <c:pt idx="7571">
                  <c:v>17.007825955390054</c:v>
                </c:pt>
                <c:pt idx="7572">
                  <c:v>17.805281065756404</c:v>
                </c:pt>
                <c:pt idx="7573">
                  <c:v>17.969497141699431</c:v>
                </c:pt>
                <c:pt idx="7574">
                  <c:v>17.563734749898956</c:v>
                </c:pt>
                <c:pt idx="7575">
                  <c:v>16.329031657954747</c:v>
                </c:pt>
                <c:pt idx="7576">
                  <c:v>14.020509387422099</c:v>
                </c:pt>
                <c:pt idx="7577">
                  <c:v>11.753466906123787</c:v>
                </c:pt>
                <c:pt idx="7578">
                  <c:v>11.066207799999992</c:v>
                </c:pt>
                <c:pt idx="7579">
                  <c:v>10.741544347647046</c:v>
                </c:pt>
                <c:pt idx="7580">
                  <c:v>10.980624526768302</c:v>
                </c:pt>
                <c:pt idx="7581">
                  <c:v>10.774470300036857</c:v>
                </c:pt>
                <c:pt idx="7582">
                  <c:v>10.511476142636338</c:v>
                </c:pt>
                <c:pt idx="7583">
                  <c:v>10.6811443149999</c:v>
                </c:pt>
                <c:pt idx="7584">
                  <c:v>10.923389578</c:v>
                </c:pt>
                <c:pt idx="7585">
                  <c:v>11.158716427249992</c:v>
                </c:pt>
                <c:pt idx="7586">
                  <c:v>10.727609979999936</c:v>
                </c:pt>
                <c:pt idx="7587">
                  <c:v>9.9211027219082943</c:v>
                </c:pt>
                <c:pt idx="7588">
                  <c:v>9.1045394936248965</c:v>
                </c:pt>
                <c:pt idx="7589">
                  <c:v>8.2634236314772629</c:v>
                </c:pt>
                <c:pt idx="7590">
                  <c:v>7.5159097320340837</c:v>
                </c:pt>
                <c:pt idx="7591">
                  <c:v>7.0609938441215103</c:v>
                </c:pt>
                <c:pt idx="7592">
                  <c:v>8.1099122306049392</c:v>
                </c:pt>
                <c:pt idx="7593">
                  <c:v>9.9677723391498478</c:v>
                </c:pt>
                <c:pt idx="7594">
                  <c:v>11.594740570160333</c:v>
                </c:pt>
                <c:pt idx="7595">
                  <c:v>12.540883450842362</c:v>
                </c:pt>
                <c:pt idx="7596">
                  <c:v>12.803374963358163</c:v>
                </c:pt>
                <c:pt idx="7597">
                  <c:v>12.988357587720849</c:v>
                </c:pt>
                <c:pt idx="7598">
                  <c:v>12.292059526278024</c:v>
                </c:pt>
                <c:pt idx="7599">
                  <c:v>10.777970373404905</c:v>
                </c:pt>
                <c:pt idx="7600">
                  <c:v>10.135978008365491</c:v>
                </c:pt>
                <c:pt idx="7601">
                  <c:v>9.3570506467209817</c:v>
                </c:pt>
                <c:pt idx="7602">
                  <c:v>8.6571699813492025</c:v>
                </c:pt>
                <c:pt idx="7603">
                  <c:v>7.974080305999907</c:v>
                </c:pt>
                <c:pt idx="7604">
                  <c:v>7.4487814874966833</c:v>
                </c:pt>
                <c:pt idx="7605">
                  <c:v>7.008767262584497</c:v>
                </c:pt>
                <c:pt idx="7606">
                  <c:v>6.7559371511334856</c:v>
                </c:pt>
                <c:pt idx="7607">
                  <c:v>6.8173408439999843</c:v>
                </c:pt>
                <c:pt idx="7608">
                  <c:v>6.4349980194285621</c:v>
                </c:pt>
                <c:pt idx="7609">
                  <c:v>5.6167242527445733</c:v>
                </c:pt>
                <c:pt idx="7610">
                  <c:v>5.0407599197613582</c:v>
                </c:pt>
                <c:pt idx="7611">
                  <c:v>5.3464074126841332</c:v>
                </c:pt>
                <c:pt idx="7612">
                  <c:v>5.553460914830243</c:v>
                </c:pt>
                <c:pt idx="7613">
                  <c:v>4.949465530705762</c:v>
                </c:pt>
                <c:pt idx="7614">
                  <c:v>4.9481097436131183</c:v>
                </c:pt>
                <c:pt idx="7615">
                  <c:v>5.8687796202989997</c:v>
                </c:pt>
                <c:pt idx="7616">
                  <c:v>7.5043011910837087</c:v>
                </c:pt>
                <c:pt idx="7617">
                  <c:v>9.4471582877893674</c:v>
                </c:pt>
                <c:pt idx="7618">
                  <c:v>11.100647317396957</c:v>
                </c:pt>
                <c:pt idx="7619">
                  <c:v>12.079937143658011</c:v>
                </c:pt>
                <c:pt idx="7620">
                  <c:v>12.733543371078071</c:v>
                </c:pt>
                <c:pt idx="7621">
                  <c:v>13.063315368457729</c:v>
                </c:pt>
                <c:pt idx="7622">
                  <c:v>13.212417863923644</c:v>
                </c:pt>
                <c:pt idx="7623">
                  <c:v>12.59686688435114</c:v>
                </c:pt>
                <c:pt idx="7624">
                  <c:v>11.476104579944453</c:v>
                </c:pt>
                <c:pt idx="7625">
                  <c:v>10.709851690214927</c:v>
                </c:pt>
                <c:pt idx="7626">
                  <c:v>10.04493762705356</c:v>
                </c:pt>
                <c:pt idx="7627">
                  <c:v>9.5425826747201921</c:v>
                </c:pt>
                <c:pt idx="7628">
                  <c:v>9.1989401714761261</c:v>
                </c:pt>
                <c:pt idx="7629">
                  <c:v>8.5788578803570932</c:v>
                </c:pt>
                <c:pt idx="7630">
                  <c:v>8.05239014</c:v>
                </c:pt>
                <c:pt idx="7631">
                  <c:v>7.618134079999912</c:v>
                </c:pt>
                <c:pt idx="7632">
                  <c:v>7.3776722810356503</c:v>
                </c:pt>
                <c:pt idx="7633">
                  <c:v>6.9484846557142781</c:v>
                </c:pt>
                <c:pt idx="7634">
                  <c:v>6.4252049469999939</c:v>
                </c:pt>
                <c:pt idx="7635">
                  <c:v>6.1580813639999938</c:v>
                </c:pt>
                <c:pt idx="7636">
                  <c:v>5.8786512096666623</c:v>
                </c:pt>
                <c:pt idx="7637">
                  <c:v>5.7149907356333269</c:v>
                </c:pt>
                <c:pt idx="7638">
                  <c:v>5.4937962545999834</c:v>
                </c:pt>
                <c:pt idx="7639">
                  <c:v>5.5495889656018615</c:v>
                </c:pt>
                <c:pt idx="7640">
                  <c:v>6.1927681081060761</c:v>
                </c:pt>
                <c:pt idx="7641">
                  <c:v>6.8752167279521093</c:v>
                </c:pt>
                <c:pt idx="7642">
                  <c:v>7.5401308409842205</c:v>
                </c:pt>
                <c:pt idx="7643">
                  <c:v>8.2402464985815804</c:v>
                </c:pt>
                <c:pt idx="7644">
                  <c:v>9.428824529286695</c:v>
                </c:pt>
                <c:pt idx="7645">
                  <c:v>11.202221689596056</c:v>
                </c:pt>
                <c:pt idx="7646">
                  <c:v>12.071933942947833</c:v>
                </c:pt>
                <c:pt idx="7647">
                  <c:v>11.956435487107285</c:v>
                </c:pt>
                <c:pt idx="7648">
                  <c:v>11.332781037434335</c:v>
                </c:pt>
                <c:pt idx="7649">
                  <c:v>10.745322728273688</c:v>
                </c:pt>
                <c:pt idx="7650">
                  <c:v>10.372794213999965</c:v>
                </c:pt>
                <c:pt idx="7651">
                  <c:v>10.140306141714213</c:v>
                </c:pt>
                <c:pt idx="7652">
                  <c:v>9.9933475119999891</c:v>
                </c:pt>
                <c:pt idx="7653">
                  <c:v>9.7281399149999999</c:v>
                </c:pt>
                <c:pt idx="7654">
                  <c:v>9.4736100306250002</c:v>
                </c:pt>
                <c:pt idx="7655">
                  <c:v>9.2737863190832961</c:v>
                </c:pt>
                <c:pt idx="7656">
                  <c:v>8.9847173102499394</c:v>
                </c:pt>
                <c:pt idx="7657">
                  <c:v>8.948169404725002</c:v>
                </c:pt>
                <c:pt idx="7658">
                  <c:v>9.0717153450999994</c:v>
                </c:pt>
                <c:pt idx="7659">
                  <c:v>8.7785645749999937</c:v>
                </c:pt>
                <c:pt idx="7660">
                  <c:v>8.471056560000001</c:v>
                </c:pt>
                <c:pt idx="7661">
                  <c:v>8.2902997911538314</c:v>
                </c:pt>
                <c:pt idx="7662">
                  <c:v>8.5437258611717812</c:v>
                </c:pt>
                <c:pt idx="7663">
                  <c:v>8.5907192412109463</c:v>
                </c:pt>
                <c:pt idx="7664">
                  <c:v>9.5171620472676945</c:v>
                </c:pt>
                <c:pt idx="7665">
                  <c:v>11.428181175039168</c:v>
                </c:pt>
                <c:pt idx="7666">
                  <c:v>13.10312343550218</c:v>
                </c:pt>
                <c:pt idx="7667">
                  <c:v>14.514974137366519</c:v>
                </c:pt>
                <c:pt idx="7668">
                  <c:v>15.081363758762866</c:v>
                </c:pt>
                <c:pt idx="7669">
                  <c:v>15.266911796053307</c:v>
                </c:pt>
                <c:pt idx="7670">
                  <c:v>15.266174914394391</c:v>
                </c:pt>
                <c:pt idx="7671">
                  <c:v>14.994952498101117</c:v>
                </c:pt>
                <c:pt idx="7672">
                  <c:v>14.373208875903995</c:v>
                </c:pt>
                <c:pt idx="7673">
                  <c:v>13.581922556921796</c:v>
                </c:pt>
                <c:pt idx="7674">
                  <c:v>13.662646245749965</c:v>
                </c:pt>
                <c:pt idx="7675">
                  <c:v>13.638325106922601</c:v>
                </c:pt>
                <c:pt idx="7676">
                  <c:v>13.01680458285708</c:v>
                </c:pt>
                <c:pt idx="7677">
                  <c:v>11.969796371999994</c:v>
                </c:pt>
                <c:pt idx="7678">
                  <c:v>11.106491493999899</c:v>
                </c:pt>
                <c:pt idx="7679">
                  <c:v>10.798492906260833</c:v>
                </c:pt>
                <c:pt idx="7680">
                  <c:v>10.864374436805466</c:v>
                </c:pt>
                <c:pt idx="7681">
                  <c:v>10.795164969149724</c:v>
                </c:pt>
                <c:pt idx="7682">
                  <c:v>10.678200644615307</c:v>
                </c:pt>
                <c:pt idx="7683">
                  <c:v>10.542881365999991</c:v>
                </c:pt>
                <c:pt idx="7684">
                  <c:v>10.434300761999992</c:v>
                </c:pt>
                <c:pt idx="7685">
                  <c:v>9.8285670697020304</c:v>
                </c:pt>
                <c:pt idx="7686">
                  <c:v>8.6548379011038818</c:v>
                </c:pt>
                <c:pt idx="7687">
                  <c:v>10.056387211426015</c:v>
                </c:pt>
                <c:pt idx="7688">
                  <c:v>12.341883357698055</c:v>
                </c:pt>
                <c:pt idx="7689">
                  <c:v>13.638653663696189</c:v>
                </c:pt>
                <c:pt idx="7690">
                  <c:v>14.789739879914297</c:v>
                </c:pt>
                <c:pt idx="7691">
                  <c:v>17.175992668301376</c:v>
                </c:pt>
                <c:pt idx="7692">
                  <c:v>18.30776104144174</c:v>
                </c:pt>
                <c:pt idx="7693">
                  <c:v>17.865662780557596</c:v>
                </c:pt>
                <c:pt idx="7694">
                  <c:v>17.201278412707595</c:v>
                </c:pt>
                <c:pt idx="7695">
                  <c:v>15.988046522000992</c:v>
                </c:pt>
                <c:pt idx="7696">
                  <c:v>13.893780806472446</c:v>
                </c:pt>
                <c:pt idx="7697">
                  <c:v>11.994036299344231</c:v>
                </c:pt>
                <c:pt idx="7698">
                  <c:v>11.009260527049991</c:v>
                </c:pt>
                <c:pt idx="7699">
                  <c:v>10.317767294250002</c:v>
                </c:pt>
                <c:pt idx="7700">
                  <c:v>9.9849298771875006</c:v>
                </c:pt>
                <c:pt idx="7701">
                  <c:v>9.6689124624999163</c:v>
                </c:pt>
                <c:pt idx="7702">
                  <c:v>9.2448103939999928</c:v>
                </c:pt>
                <c:pt idx="7703">
                  <c:v>8.8181131431249984</c:v>
                </c:pt>
                <c:pt idx="7704">
                  <c:v>8.3319678761875</c:v>
                </c:pt>
                <c:pt idx="7705">
                  <c:v>7.8281378042499163</c:v>
                </c:pt>
                <c:pt idx="7706">
                  <c:v>7.2254035955832698</c:v>
                </c:pt>
                <c:pt idx="7707">
                  <c:v>6.5880232229999951</c:v>
                </c:pt>
                <c:pt idx="7708">
                  <c:v>6.0528064486666295</c:v>
                </c:pt>
                <c:pt idx="7709">
                  <c:v>5.5208723864499927</c:v>
                </c:pt>
                <c:pt idx="7710">
                  <c:v>4.9055651999999998</c:v>
                </c:pt>
                <c:pt idx="7711">
                  <c:v>4.6196477610850017</c:v>
                </c:pt>
                <c:pt idx="7712">
                  <c:v>5.6350165510737504</c:v>
                </c:pt>
                <c:pt idx="7713">
                  <c:v>7.1937187810215626</c:v>
                </c:pt>
                <c:pt idx="7714">
                  <c:v>8.678445481875853</c:v>
                </c:pt>
                <c:pt idx="7715">
                  <c:v>9.9697108775444274</c:v>
                </c:pt>
                <c:pt idx="7716">
                  <c:v>11.047957150949086</c:v>
                </c:pt>
                <c:pt idx="7717">
                  <c:v>11.545626104349889</c:v>
                </c:pt>
                <c:pt idx="7718">
                  <c:v>11.715024962049956</c:v>
                </c:pt>
                <c:pt idx="7719">
                  <c:v>10.894876778746829</c:v>
                </c:pt>
                <c:pt idx="7720">
                  <c:v>9.5724610328557898</c:v>
                </c:pt>
                <c:pt idx="7721">
                  <c:v>8.3466615511698325</c:v>
                </c:pt>
                <c:pt idx="7722">
                  <c:v>7.7490596999999077</c:v>
                </c:pt>
                <c:pt idx="7723">
                  <c:v>7.3067395149142129</c:v>
                </c:pt>
                <c:pt idx="7724">
                  <c:v>7.2162617492856942</c:v>
                </c:pt>
                <c:pt idx="7725">
                  <c:v>7.3543138099999936</c:v>
                </c:pt>
                <c:pt idx="7726">
                  <c:v>7.381057653416633</c:v>
                </c:pt>
                <c:pt idx="7727">
                  <c:v>7.2014469519999142</c:v>
                </c:pt>
                <c:pt idx="7728">
                  <c:v>7.0642032581249605</c:v>
                </c:pt>
                <c:pt idx="7729">
                  <c:v>6.7271012721051999</c:v>
                </c:pt>
                <c:pt idx="7730">
                  <c:v>6.3007837157128801</c:v>
                </c:pt>
                <c:pt idx="7731">
                  <c:v>5.6344442759874482</c:v>
                </c:pt>
                <c:pt idx="7732">
                  <c:v>5.2961900976540885</c:v>
                </c:pt>
                <c:pt idx="7733">
                  <c:v>5.2331469069071677</c:v>
                </c:pt>
                <c:pt idx="7734">
                  <c:v>4.8842648084522082</c:v>
                </c:pt>
                <c:pt idx="7735">
                  <c:v>4.9534307326187417</c:v>
                </c:pt>
                <c:pt idx="7736">
                  <c:v>6.0958850477697073</c:v>
                </c:pt>
                <c:pt idx="7737">
                  <c:v>8.2222103197539482</c:v>
                </c:pt>
                <c:pt idx="7738">
                  <c:v>10.150605982176598</c:v>
                </c:pt>
                <c:pt idx="7739">
                  <c:v>11.397377837275803</c:v>
                </c:pt>
                <c:pt idx="7740">
                  <c:v>12.101434374888463</c:v>
                </c:pt>
                <c:pt idx="7741">
                  <c:v>12.669305962682888</c:v>
                </c:pt>
                <c:pt idx="7742">
                  <c:v>12.548309785353993</c:v>
                </c:pt>
                <c:pt idx="7743">
                  <c:v>11.786184315343535</c:v>
                </c:pt>
                <c:pt idx="7744">
                  <c:v>10.769239523396742</c:v>
                </c:pt>
                <c:pt idx="7745">
                  <c:v>9.7254476288398184</c:v>
                </c:pt>
                <c:pt idx="7746">
                  <c:v>9.4588964684999173</c:v>
                </c:pt>
                <c:pt idx="7747">
                  <c:v>8.8345214196249167</c:v>
                </c:pt>
                <c:pt idx="7748">
                  <c:v>8.147581886999907</c:v>
                </c:pt>
                <c:pt idx="7749">
                  <c:v>8.074531094300001</c:v>
                </c:pt>
                <c:pt idx="7750">
                  <c:v>7.8257733559999139</c:v>
                </c:pt>
                <c:pt idx="7751">
                  <c:v>7.7314346199999999</c:v>
                </c:pt>
                <c:pt idx="7752">
                  <c:v>7.9306689079999995</c:v>
                </c:pt>
                <c:pt idx="7753">
                  <c:v>7.976386046136307</c:v>
                </c:pt>
                <c:pt idx="7754">
                  <c:v>7.7657294354090496</c:v>
                </c:pt>
                <c:pt idx="7755">
                  <c:v>7.2005308799999952</c:v>
                </c:pt>
                <c:pt idx="7756">
                  <c:v>6.3006909864705847</c:v>
                </c:pt>
                <c:pt idx="7757">
                  <c:v>5.8750620775777715</c:v>
                </c:pt>
                <c:pt idx="7758">
                  <c:v>5.6373816889292847</c:v>
                </c:pt>
                <c:pt idx="7759">
                  <c:v>5.4641796606171802</c:v>
                </c:pt>
                <c:pt idx="7760">
                  <c:v>5.8781158929832706</c:v>
                </c:pt>
                <c:pt idx="7761">
                  <c:v>7.0182277248609442</c:v>
                </c:pt>
                <c:pt idx="7762">
                  <c:v>8.2152834688211609</c:v>
                </c:pt>
                <c:pt idx="7763">
                  <c:v>9.7945937883780729</c:v>
                </c:pt>
                <c:pt idx="7764">
                  <c:v>11.030279819322478</c:v>
                </c:pt>
                <c:pt idx="7765">
                  <c:v>11.672986045813227</c:v>
                </c:pt>
                <c:pt idx="7766">
                  <c:v>11.657006314473458</c:v>
                </c:pt>
                <c:pt idx="7767">
                  <c:v>11.137179669688081</c:v>
                </c:pt>
                <c:pt idx="7768">
                  <c:v>10.693623252504851</c:v>
                </c:pt>
                <c:pt idx="7769">
                  <c:v>10.05185812158331</c:v>
                </c:pt>
                <c:pt idx="7770">
                  <c:v>9.9166658384614461</c:v>
                </c:pt>
                <c:pt idx="7771">
                  <c:v>10.034846690375979</c:v>
                </c:pt>
                <c:pt idx="7772">
                  <c:v>9.8471808375277075</c:v>
                </c:pt>
                <c:pt idx="7773">
                  <c:v>9.7294342508653724</c:v>
                </c:pt>
                <c:pt idx="7774">
                  <c:v>9.7417642972563812</c:v>
                </c:pt>
                <c:pt idx="7775">
                  <c:v>9.3505644483332553</c:v>
                </c:pt>
                <c:pt idx="7776">
                  <c:v>8.8121062271387984</c:v>
                </c:pt>
                <c:pt idx="7777">
                  <c:v>8.3971028642499999</c:v>
                </c:pt>
                <c:pt idx="7778">
                  <c:v>7.7159145088570629</c:v>
                </c:pt>
                <c:pt idx="7779">
                  <c:v>6.6914359176571381</c:v>
                </c:pt>
                <c:pt idx="7780">
                  <c:v>6.172037225527264</c:v>
                </c:pt>
                <c:pt idx="7781">
                  <c:v>5.9640189896363509</c:v>
                </c:pt>
                <c:pt idx="7782">
                  <c:v>5.4981608508749868</c:v>
                </c:pt>
                <c:pt idx="7783">
                  <c:v>5.2018590297168572</c:v>
                </c:pt>
                <c:pt idx="7784">
                  <c:v>6.4287885488019825</c:v>
                </c:pt>
                <c:pt idx="7785">
                  <c:v>8.1934683740592895</c:v>
                </c:pt>
                <c:pt idx="7786">
                  <c:v>10.049204474738049</c:v>
                </c:pt>
                <c:pt idx="7787">
                  <c:v>11.381400907724297</c:v>
                </c:pt>
                <c:pt idx="7788">
                  <c:v>12.09049126891901</c:v>
                </c:pt>
                <c:pt idx="7789">
                  <c:v>12.743380448511179</c:v>
                </c:pt>
                <c:pt idx="7790">
                  <c:v>13.389113419618482</c:v>
                </c:pt>
                <c:pt idx="7791">
                  <c:v>12.942550457357147</c:v>
                </c:pt>
                <c:pt idx="7792">
                  <c:v>11.958154417597726</c:v>
                </c:pt>
                <c:pt idx="7793">
                  <c:v>11.161238975254749</c:v>
                </c:pt>
                <c:pt idx="7794">
                  <c:v>11.223798969312421</c:v>
                </c:pt>
                <c:pt idx="7795">
                  <c:v>10.846766165538412</c:v>
                </c:pt>
                <c:pt idx="7796">
                  <c:v>10.497627356000001</c:v>
                </c:pt>
                <c:pt idx="7797">
                  <c:v>10.000615347875</c:v>
                </c:pt>
                <c:pt idx="7798">
                  <c:v>9.5343484425382385</c:v>
                </c:pt>
                <c:pt idx="7799">
                  <c:v>9.3543012539999761</c:v>
                </c:pt>
                <c:pt idx="7800">
                  <c:v>8.3845935697367722</c:v>
                </c:pt>
                <c:pt idx="7801">
                  <c:v>7.2923172888899384</c:v>
                </c:pt>
                <c:pt idx="7802">
                  <c:v>6.8463353114285628</c:v>
                </c:pt>
                <c:pt idx="7803">
                  <c:v>6.8400866345054876</c:v>
                </c:pt>
                <c:pt idx="7804">
                  <c:v>6.8779670814326899</c:v>
                </c:pt>
                <c:pt idx="7805">
                  <c:v>6.5360822089402113</c:v>
                </c:pt>
                <c:pt idx="7806">
                  <c:v>6.4153828455399662</c:v>
                </c:pt>
                <c:pt idx="7807">
                  <c:v>6.597964397044267</c:v>
                </c:pt>
                <c:pt idx="7808">
                  <c:v>7.6057685707530744</c:v>
                </c:pt>
                <c:pt idx="7809">
                  <c:v>9.0587181710128437</c:v>
                </c:pt>
                <c:pt idx="7810">
                  <c:v>10.136908302510822</c:v>
                </c:pt>
                <c:pt idx="7811">
                  <c:v>10.526196990207625</c:v>
                </c:pt>
                <c:pt idx="7812">
                  <c:v>10.697757284467636</c:v>
                </c:pt>
                <c:pt idx="7813">
                  <c:v>10.644365417673081</c:v>
                </c:pt>
                <c:pt idx="7814">
                  <c:v>10.233621096827585</c:v>
                </c:pt>
                <c:pt idx="7815">
                  <c:v>9.029695879230669</c:v>
                </c:pt>
                <c:pt idx="7816">
                  <c:v>7.7403973124088647</c:v>
                </c:pt>
                <c:pt idx="7817">
                  <c:v>6.2381403869304517</c:v>
                </c:pt>
                <c:pt idx="7818">
                  <c:v>5.3010616018061611</c:v>
                </c:pt>
                <c:pt idx="7819">
                  <c:v>4.6966029704749843</c:v>
                </c:pt>
                <c:pt idx="7820">
                  <c:v>4.1690638214562412</c:v>
                </c:pt>
                <c:pt idx="7821">
                  <c:v>3.7472646437499995</c:v>
                </c:pt>
                <c:pt idx="7822">
                  <c:v>3.3139611461964185</c:v>
                </c:pt>
                <c:pt idx="7823">
                  <c:v>3.3793313529999969</c:v>
                </c:pt>
                <c:pt idx="7824">
                  <c:v>3.2134360930937413</c:v>
                </c:pt>
                <c:pt idx="7825">
                  <c:v>2.6095347330624952</c:v>
                </c:pt>
                <c:pt idx="7826">
                  <c:v>2.220890240934656</c:v>
                </c:pt>
                <c:pt idx="7827">
                  <c:v>1.7825854949999993</c:v>
                </c:pt>
                <c:pt idx="7828">
                  <c:v>1.4316880437499977</c:v>
                </c:pt>
                <c:pt idx="7829">
                  <c:v>0.95557933099999204</c:v>
                </c:pt>
                <c:pt idx="7830">
                  <c:v>0.52560379436362936</c:v>
                </c:pt>
                <c:pt idx="7831">
                  <c:v>0.45365281873359109</c:v>
                </c:pt>
                <c:pt idx="7832">
                  <c:v>1.2003545852247077</c:v>
                </c:pt>
                <c:pt idx="7833">
                  <c:v>3.2652002262236932</c:v>
                </c:pt>
                <c:pt idx="7834">
                  <c:v>5.2268691098079891</c:v>
                </c:pt>
                <c:pt idx="7835">
                  <c:v>6.7852047044626005</c:v>
                </c:pt>
                <c:pt idx="7836">
                  <c:v>8.0818565810746801</c:v>
                </c:pt>
                <c:pt idx="7837">
                  <c:v>9.0961974473742977</c:v>
                </c:pt>
                <c:pt idx="7838">
                  <c:v>9.3002020333105087</c:v>
                </c:pt>
                <c:pt idx="7839">
                  <c:v>9.1859856406595952</c:v>
                </c:pt>
                <c:pt idx="7840">
                  <c:v>8.5210285403649308</c:v>
                </c:pt>
                <c:pt idx="7841">
                  <c:v>7.6950773887830319</c:v>
                </c:pt>
                <c:pt idx="7842">
                  <c:v>7.664337162499999</c:v>
                </c:pt>
                <c:pt idx="7843">
                  <c:v>7.4714040720000021</c:v>
                </c:pt>
                <c:pt idx="7844">
                  <c:v>7.2654820099999107</c:v>
                </c:pt>
                <c:pt idx="7845">
                  <c:v>7.189314324999998</c:v>
                </c:pt>
                <c:pt idx="7846">
                  <c:v>7.0817654211666365</c:v>
                </c:pt>
                <c:pt idx="7847">
                  <c:v>6.494066471333328</c:v>
                </c:pt>
                <c:pt idx="7848">
                  <c:v>6.0365490194110976</c:v>
                </c:pt>
                <c:pt idx="7849">
                  <c:v>5.5741603389382277</c:v>
                </c:pt>
                <c:pt idx="7850">
                  <c:v>5.2893097225561352</c:v>
                </c:pt>
                <c:pt idx="7851">
                  <c:v>5.2719579765757434</c:v>
                </c:pt>
                <c:pt idx="7852">
                  <c:v>5.4241883825757462</c:v>
                </c:pt>
                <c:pt idx="7853">
                  <c:v>5.7117585422337509</c:v>
                </c:pt>
                <c:pt idx="7854">
                  <c:v>5.8948500239285568</c:v>
                </c:pt>
                <c:pt idx="7855">
                  <c:v>6.4240698933429723</c:v>
                </c:pt>
                <c:pt idx="7856">
                  <c:v>7.4674235184849174</c:v>
                </c:pt>
                <c:pt idx="7857">
                  <c:v>8.6401069375147461</c:v>
                </c:pt>
                <c:pt idx="7858">
                  <c:v>9.971033222825211</c:v>
                </c:pt>
                <c:pt idx="7859">
                  <c:v>11.687610667525654</c:v>
                </c:pt>
                <c:pt idx="7860">
                  <c:v>13.81772729807377</c:v>
                </c:pt>
                <c:pt idx="7861">
                  <c:v>14.866466395541234</c:v>
                </c:pt>
                <c:pt idx="7862">
                  <c:v>14.971146429505044</c:v>
                </c:pt>
                <c:pt idx="7863">
                  <c:v>14.844729452461358</c:v>
                </c:pt>
                <c:pt idx="7864">
                  <c:v>13.513219097476334</c:v>
                </c:pt>
                <c:pt idx="7865">
                  <c:v>11.921397647350727</c:v>
                </c:pt>
                <c:pt idx="7866">
                  <c:v>11.371281937247758</c:v>
                </c:pt>
                <c:pt idx="7867">
                  <c:v>10.767704424749933</c:v>
                </c:pt>
                <c:pt idx="7868">
                  <c:v>10.186938790544604</c:v>
                </c:pt>
                <c:pt idx="7869">
                  <c:v>9.6534872171963784</c:v>
                </c:pt>
                <c:pt idx="7870">
                  <c:v>8.8874472259999937</c:v>
                </c:pt>
                <c:pt idx="7871">
                  <c:v>8.3831822464544707</c:v>
                </c:pt>
                <c:pt idx="7872">
                  <c:v>8.3570505042363497</c:v>
                </c:pt>
                <c:pt idx="7873">
                  <c:v>8.3896911996300005</c:v>
                </c:pt>
                <c:pt idx="7874">
                  <c:v>8.7252589755611041</c:v>
                </c:pt>
                <c:pt idx="7875">
                  <c:v>8.5690296598432774</c:v>
                </c:pt>
                <c:pt idx="7876">
                  <c:v>8.207073197070228</c:v>
                </c:pt>
                <c:pt idx="7877">
                  <c:v>8.0393164314352337</c:v>
                </c:pt>
                <c:pt idx="7878">
                  <c:v>8.0501162020587778</c:v>
                </c:pt>
                <c:pt idx="7879">
                  <c:v>8.2761024580404055</c:v>
                </c:pt>
                <c:pt idx="7880">
                  <c:v>8.2577782272507481</c:v>
                </c:pt>
                <c:pt idx="7881">
                  <c:v>8.2670092377728697</c:v>
                </c:pt>
                <c:pt idx="7882">
                  <c:v>9.6410790528060772</c:v>
                </c:pt>
                <c:pt idx="7883">
                  <c:v>11.220119492854117</c:v>
                </c:pt>
                <c:pt idx="7884">
                  <c:v>11.841877305518629</c:v>
                </c:pt>
                <c:pt idx="7885">
                  <c:v>10.944076849802585</c:v>
                </c:pt>
                <c:pt idx="7886">
                  <c:v>10.384762423008754</c:v>
                </c:pt>
                <c:pt idx="7887">
                  <c:v>10.141098444916757</c:v>
                </c:pt>
                <c:pt idx="7888">
                  <c:v>9.5132974430371728</c:v>
                </c:pt>
                <c:pt idx="7889">
                  <c:v>9.0525134846690598</c:v>
                </c:pt>
                <c:pt idx="7890">
                  <c:v>8.7188534519544909</c:v>
                </c:pt>
                <c:pt idx="7891">
                  <c:v>8.0764513244363254</c:v>
                </c:pt>
                <c:pt idx="7892">
                  <c:v>7.7362143556999072</c:v>
                </c:pt>
                <c:pt idx="7893">
                  <c:v>7.724611912774991</c:v>
                </c:pt>
                <c:pt idx="7894">
                  <c:v>7.6780379291499923</c:v>
                </c:pt>
                <c:pt idx="7895">
                  <c:v>7.4611182683749924</c:v>
                </c:pt>
                <c:pt idx="7896">
                  <c:v>7.2959548781249275</c:v>
                </c:pt>
                <c:pt idx="7897">
                  <c:v>6.9585274643636303</c:v>
                </c:pt>
                <c:pt idx="7898">
                  <c:v>6.5707874699999955</c:v>
                </c:pt>
                <c:pt idx="7899">
                  <c:v>6.3202401139999935</c:v>
                </c:pt>
                <c:pt idx="7900">
                  <c:v>6.080060649999993</c:v>
                </c:pt>
                <c:pt idx="7901">
                  <c:v>5.9324321237916582</c:v>
                </c:pt>
                <c:pt idx="7902">
                  <c:v>5.595291560833326</c:v>
                </c:pt>
                <c:pt idx="7903">
                  <c:v>5.0504908510897017</c:v>
                </c:pt>
                <c:pt idx="7904">
                  <c:v>5.4179576898773742</c:v>
                </c:pt>
                <c:pt idx="7905">
                  <c:v>6.3522429556976228</c:v>
                </c:pt>
                <c:pt idx="7906">
                  <c:v>7.7494979924734171</c:v>
                </c:pt>
                <c:pt idx="7907">
                  <c:v>9.724006229567248</c:v>
                </c:pt>
                <c:pt idx="7908">
                  <c:v>10.730901427563699</c:v>
                </c:pt>
                <c:pt idx="7909">
                  <c:v>10.317329797501246</c:v>
                </c:pt>
                <c:pt idx="7910">
                  <c:v>10.210705638044379</c:v>
                </c:pt>
                <c:pt idx="7911">
                  <c:v>9.9065892111400284</c:v>
                </c:pt>
                <c:pt idx="7912">
                  <c:v>9.0363649381965487</c:v>
                </c:pt>
                <c:pt idx="7913">
                  <c:v>7.7743934284675991</c:v>
                </c:pt>
                <c:pt idx="7914">
                  <c:v>5.8051404640117958</c:v>
                </c:pt>
                <c:pt idx="7915">
                  <c:v>4.4376187313863564</c:v>
                </c:pt>
                <c:pt idx="7916">
                  <c:v>3.8585395243749918</c:v>
                </c:pt>
                <c:pt idx="7917">
                  <c:v>3.54820414825</c:v>
                </c:pt>
                <c:pt idx="7918">
                  <c:v>3.1140666791428471</c:v>
                </c:pt>
                <c:pt idx="7919">
                  <c:v>2.5211757139428475</c:v>
                </c:pt>
                <c:pt idx="7920">
                  <c:v>2.119278417599995</c:v>
                </c:pt>
                <c:pt idx="7921">
                  <c:v>2.0580267520000008</c:v>
                </c:pt>
                <c:pt idx="7922">
                  <c:v>1.8869593715916633</c:v>
                </c:pt>
                <c:pt idx="7923">
                  <c:v>1.7417187390777729</c:v>
                </c:pt>
                <c:pt idx="7924">
                  <c:v>1.7652931811250001</c:v>
                </c:pt>
                <c:pt idx="7925">
                  <c:v>1.7950663274999954</c:v>
                </c:pt>
                <c:pt idx="7926">
                  <c:v>1.6531013949999949</c:v>
                </c:pt>
                <c:pt idx="7927">
                  <c:v>1.5851097344196194</c:v>
                </c:pt>
                <c:pt idx="7928">
                  <c:v>2.4352425769594195</c:v>
                </c:pt>
                <c:pt idx="7929">
                  <c:v>3.8755586998880025</c:v>
                </c:pt>
                <c:pt idx="7930">
                  <c:v>5.4121387897423361</c:v>
                </c:pt>
                <c:pt idx="7931">
                  <c:v>6.5549448124319447</c:v>
                </c:pt>
                <c:pt idx="7932">
                  <c:v>7.2530578501101317</c:v>
                </c:pt>
                <c:pt idx="7933">
                  <c:v>7.5704771760542133</c:v>
                </c:pt>
                <c:pt idx="7934">
                  <c:v>7.4353193169741942</c:v>
                </c:pt>
                <c:pt idx="7935">
                  <c:v>6.9649877082890601</c:v>
                </c:pt>
                <c:pt idx="7936">
                  <c:v>6.0796898487884761</c:v>
                </c:pt>
                <c:pt idx="7937">
                  <c:v>5.0898894863386559</c:v>
                </c:pt>
                <c:pt idx="7938">
                  <c:v>4.7941952813333284</c:v>
                </c:pt>
                <c:pt idx="7939">
                  <c:v>4.3510504979761766</c:v>
                </c:pt>
                <c:pt idx="7940">
                  <c:v>4.0385380691176422</c:v>
                </c:pt>
                <c:pt idx="7941">
                  <c:v>3.9652769704457711</c:v>
                </c:pt>
                <c:pt idx="7942">
                  <c:v>3.6104775992656242</c:v>
                </c:pt>
                <c:pt idx="7943">
                  <c:v>3.0092597514965203</c:v>
                </c:pt>
                <c:pt idx="7944">
                  <c:v>3.457237523468744</c:v>
                </c:pt>
                <c:pt idx="7945">
                  <c:v>3.4111531768000001</c:v>
                </c:pt>
                <c:pt idx="7946">
                  <c:v>3.0166250103999861</c:v>
                </c:pt>
                <c:pt idx="7947">
                  <c:v>2.820613175999986</c:v>
                </c:pt>
                <c:pt idx="7948">
                  <c:v>2.4804083519999907</c:v>
                </c:pt>
                <c:pt idx="7949">
                  <c:v>2.1752285537749847</c:v>
                </c:pt>
                <c:pt idx="7950">
                  <c:v>1.9452553676000006</c:v>
                </c:pt>
                <c:pt idx="7951">
                  <c:v>2.2974082386330563</c:v>
                </c:pt>
                <c:pt idx="7952">
                  <c:v>3.5928886322099318</c:v>
                </c:pt>
                <c:pt idx="7953">
                  <c:v>5.0415603248166114</c:v>
                </c:pt>
                <c:pt idx="7954">
                  <c:v>6.3375775021893546</c:v>
                </c:pt>
                <c:pt idx="7955">
                  <c:v>7.1540012382739864</c:v>
                </c:pt>
                <c:pt idx="7956">
                  <c:v>7.9037397922296595</c:v>
                </c:pt>
                <c:pt idx="7957">
                  <c:v>8.3737067999496393</c:v>
                </c:pt>
                <c:pt idx="7958">
                  <c:v>8.2186866804949101</c:v>
                </c:pt>
                <c:pt idx="7959">
                  <c:v>7.6863268799147058</c:v>
                </c:pt>
                <c:pt idx="7960">
                  <c:v>6.8450313489754748</c:v>
                </c:pt>
                <c:pt idx="7961">
                  <c:v>5.6907243540035619</c:v>
                </c:pt>
                <c:pt idx="7962">
                  <c:v>5.2947743960588163</c:v>
                </c:pt>
                <c:pt idx="7963">
                  <c:v>5.0957417815100943</c:v>
                </c:pt>
                <c:pt idx="7964">
                  <c:v>4.5449423596178882</c:v>
                </c:pt>
                <c:pt idx="7965">
                  <c:v>3.995925602999991</c:v>
                </c:pt>
                <c:pt idx="7966">
                  <c:v>3.5791055738272632</c:v>
                </c:pt>
                <c:pt idx="7967">
                  <c:v>3.1828463042749853</c:v>
                </c:pt>
                <c:pt idx="7968">
                  <c:v>3.0021644519999864</c:v>
                </c:pt>
                <c:pt idx="7969">
                  <c:v>2.7570725959999942</c:v>
                </c:pt>
                <c:pt idx="7970">
                  <c:v>2.423148960699991</c:v>
                </c:pt>
                <c:pt idx="7971">
                  <c:v>1.9001665105250005</c:v>
                </c:pt>
                <c:pt idx="7972">
                  <c:v>1.4569518878749959</c:v>
                </c:pt>
                <c:pt idx="7973">
                  <c:v>1.0357207660999856</c:v>
                </c:pt>
                <c:pt idx="7974">
                  <c:v>0.60782555337499566</c:v>
                </c:pt>
                <c:pt idx="7975">
                  <c:v>0.46044567530868186</c:v>
                </c:pt>
                <c:pt idx="7976">
                  <c:v>1.1822695746403111</c:v>
                </c:pt>
                <c:pt idx="7977">
                  <c:v>3.0309422256903682</c:v>
                </c:pt>
                <c:pt idx="7978">
                  <c:v>4.9860778302961055</c:v>
                </c:pt>
                <c:pt idx="7979">
                  <c:v>6.50284200897622</c:v>
                </c:pt>
                <c:pt idx="7980">
                  <c:v>7.5378695855223405</c:v>
                </c:pt>
                <c:pt idx="7981">
                  <c:v>8.1497746474154802</c:v>
                </c:pt>
                <c:pt idx="7982">
                  <c:v>8.7206752606129303</c:v>
                </c:pt>
                <c:pt idx="7983">
                  <c:v>8.7593851059507912</c:v>
                </c:pt>
                <c:pt idx="7984">
                  <c:v>8.0172048411607673</c:v>
                </c:pt>
                <c:pt idx="7985">
                  <c:v>7.3340880950788279</c:v>
                </c:pt>
                <c:pt idx="7986">
                  <c:v>6.5418985914305345</c:v>
                </c:pt>
                <c:pt idx="7987">
                  <c:v>6.12035554775</c:v>
                </c:pt>
                <c:pt idx="7988">
                  <c:v>5.8104589958333293</c:v>
                </c:pt>
                <c:pt idx="7989">
                  <c:v>5.4230043266060495</c:v>
                </c:pt>
                <c:pt idx="7990">
                  <c:v>5.111176199295441</c:v>
                </c:pt>
                <c:pt idx="7991">
                  <c:v>4.383887167687492</c:v>
                </c:pt>
                <c:pt idx="7992">
                  <c:v>3.8295524187812404</c:v>
                </c:pt>
                <c:pt idx="7993">
                  <c:v>3.6746220069843734</c:v>
                </c:pt>
                <c:pt idx="7994">
                  <c:v>3.2531151612678499</c:v>
                </c:pt>
                <c:pt idx="7995">
                  <c:v>2.8701453060714259</c:v>
                </c:pt>
                <c:pt idx="7996">
                  <c:v>2.644837579999991</c:v>
                </c:pt>
                <c:pt idx="7997">
                  <c:v>2.3183045875064847</c:v>
                </c:pt>
                <c:pt idx="7998">
                  <c:v>1.9163047694090833</c:v>
                </c:pt>
                <c:pt idx="7999">
                  <c:v>2.1059643687544733</c:v>
                </c:pt>
                <c:pt idx="8000">
                  <c:v>3.0336652033136389</c:v>
                </c:pt>
                <c:pt idx="8001">
                  <c:v>4.5904758323538992</c:v>
                </c:pt>
                <c:pt idx="8002">
                  <c:v>7.6842930396496225</c:v>
                </c:pt>
                <c:pt idx="8003">
                  <c:v>10.33355266422055</c:v>
                </c:pt>
                <c:pt idx="8004">
                  <c:v>12.07894230245763</c:v>
                </c:pt>
                <c:pt idx="8005">
                  <c:v>13.325839309449044</c:v>
                </c:pt>
                <c:pt idx="8006">
                  <c:v>14.293030464553919</c:v>
                </c:pt>
                <c:pt idx="8007">
                  <c:v>14.832199446437887</c:v>
                </c:pt>
                <c:pt idx="8008">
                  <c:v>14.516014989304995</c:v>
                </c:pt>
                <c:pt idx="8009">
                  <c:v>14.249521356083658</c:v>
                </c:pt>
                <c:pt idx="8010">
                  <c:v>14.714750601781141</c:v>
                </c:pt>
                <c:pt idx="8011">
                  <c:v>13.366126825999991</c:v>
                </c:pt>
                <c:pt idx="8012">
                  <c:v>11.115151715999898</c:v>
                </c:pt>
                <c:pt idx="8013">
                  <c:v>9.2053958919999381</c:v>
                </c:pt>
                <c:pt idx="8014">
                  <c:v>8.744987284716629</c:v>
                </c:pt>
                <c:pt idx="8015">
                  <c:v>8.288698504049993</c:v>
                </c:pt>
                <c:pt idx="8016">
                  <c:v>7.4467468974499074</c:v>
                </c:pt>
                <c:pt idx="8017">
                  <c:v>6.8592471107499939</c:v>
                </c:pt>
                <c:pt idx="8018">
                  <c:v>6.4205205611</c:v>
                </c:pt>
                <c:pt idx="8019">
                  <c:v>6.0380301979999977</c:v>
                </c:pt>
                <c:pt idx="8020">
                  <c:v>5.7485472625714245</c:v>
                </c:pt>
                <c:pt idx="8021">
                  <c:v>5.3132878946285693</c:v>
                </c:pt>
                <c:pt idx="8022">
                  <c:v>4.9555140479499897</c:v>
                </c:pt>
                <c:pt idx="8023">
                  <c:v>4.9335344271585573</c:v>
                </c:pt>
                <c:pt idx="8024">
                  <c:v>5.5651953038971751</c:v>
                </c:pt>
                <c:pt idx="8025">
                  <c:v>7.2775790370486142</c:v>
                </c:pt>
                <c:pt idx="8026">
                  <c:v>9.0962308553370974</c:v>
                </c:pt>
                <c:pt idx="8027">
                  <c:v>10.406991931031081</c:v>
                </c:pt>
                <c:pt idx="8028">
                  <c:v>11.792284260441312</c:v>
                </c:pt>
                <c:pt idx="8029">
                  <c:v>12.433785500816747</c:v>
                </c:pt>
                <c:pt idx="8030">
                  <c:v>12.489774370105032</c:v>
                </c:pt>
                <c:pt idx="8031">
                  <c:v>12.249949244738339</c:v>
                </c:pt>
                <c:pt idx="8032">
                  <c:v>11.322244010803871</c:v>
                </c:pt>
                <c:pt idx="8033">
                  <c:v>11.037225178129981</c:v>
                </c:pt>
                <c:pt idx="8034">
                  <c:v>11.442338807949998</c:v>
                </c:pt>
                <c:pt idx="8035">
                  <c:v>11.741412960142821</c:v>
                </c:pt>
                <c:pt idx="8036">
                  <c:v>11.833988091542782</c:v>
                </c:pt>
                <c:pt idx="8037">
                  <c:v>11.828259105914212</c:v>
                </c:pt>
                <c:pt idx="8038">
                  <c:v>11.788261991883088</c:v>
                </c:pt>
                <c:pt idx="8039">
                  <c:v>11.047524716730434</c:v>
                </c:pt>
                <c:pt idx="8040">
                  <c:v>9.6352514322691682</c:v>
                </c:pt>
                <c:pt idx="8041">
                  <c:v>9.3156071821922737</c:v>
                </c:pt>
                <c:pt idx="8042">
                  <c:v>9.0212073173333032</c:v>
                </c:pt>
                <c:pt idx="8043">
                  <c:v>8.7483693761999994</c:v>
                </c:pt>
                <c:pt idx="8044">
                  <c:v>8.7376134129999041</c:v>
                </c:pt>
                <c:pt idx="8045">
                  <c:v>8.6026758753750006</c:v>
                </c:pt>
                <c:pt idx="8046">
                  <c:v>8.3838427924375001</c:v>
                </c:pt>
                <c:pt idx="8047">
                  <c:v>8.3577620203439942</c:v>
                </c:pt>
                <c:pt idx="8048">
                  <c:v>8.5145891037795849</c:v>
                </c:pt>
                <c:pt idx="8049">
                  <c:v>8.954624951863039</c:v>
                </c:pt>
                <c:pt idx="8050">
                  <c:v>9.8450484874190742</c:v>
                </c:pt>
                <c:pt idx="8051">
                  <c:v>11.144421461988971</c:v>
                </c:pt>
                <c:pt idx="8052">
                  <c:v>12.897136051516892</c:v>
                </c:pt>
                <c:pt idx="8053">
                  <c:v>14.167445151096132</c:v>
                </c:pt>
                <c:pt idx="8054">
                  <c:v>14.679468414620224</c:v>
                </c:pt>
                <c:pt idx="8055">
                  <c:v>14.011336627601619</c:v>
                </c:pt>
                <c:pt idx="8056">
                  <c:v>13.690425238703266</c:v>
                </c:pt>
                <c:pt idx="8057">
                  <c:v>13.163488428624927</c:v>
                </c:pt>
                <c:pt idx="8058">
                  <c:v>12.502015487999994</c:v>
                </c:pt>
                <c:pt idx="8059">
                  <c:v>12.378791171250001</c:v>
                </c:pt>
                <c:pt idx="8060">
                  <c:v>12.154611174999967</c:v>
                </c:pt>
                <c:pt idx="8061">
                  <c:v>11.671917209499924</c:v>
                </c:pt>
                <c:pt idx="8062">
                  <c:v>11.107661947964258</c:v>
                </c:pt>
                <c:pt idx="8063">
                  <c:v>10.507664841642788</c:v>
                </c:pt>
                <c:pt idx="8064">
                  <c:v>10.068721752</c:v>
                </c:pt>
                <c:pt idx="8065">
                  <c:v>9.4977938855999007</c:v>
                </c:pt>
                <c:pt idx="8066">
                  <c:v>9.4470108348957673</c:v>
                </c:pt>
                <c:pt idx="8067">
                  <c:v>10.197613075999904</c:v>
                </c:pt>
                <c:pt idx="8068">
                  <c:v>10.808566341624925</c:v>
                </c:pt>
                <c:pt idx="8069">
                  <c:v>10.27011013928251</c:v>
                </c:pt>
                <c:pt idx="8070">
                  <c:v>9.1639607585053593</c:v>
                </c:pt>
                <c:pt idx="8071">
                  <c:v>9.3411808696049246</c:v>
                </c:pt>
                <c:pt idx="8072">
                  <c:v>10.127662882772372</c:v>
                </c:pt>
                <c:pt idx="8073">
                  <c:v>11.284327609110141</c:v>
                </c:pt>
                <c:pt idx="8074">
                  <c:v>12.020825447752724</c:v>
                </c:pt>
                <c:pt idx="8075">
                  <c:v>11.997851746475764</c:v>
                </c:pt>
                <c:pt idx="8076">
                  <c:v>11.800420296291501</c:v>
                </c:pt>
                <c:pt idx="8077">
                  <c:v>12.038299099144936</c:v>
                </c:pt>
                <c:pt idx="8078">
                  <c:v>11.695986833219541</c:v>
                </c:pt>
                <c:pt idx="8079">
                  <c:v>10.54232060872976</c:v>
                </c:pt>
                <c:pt idx="8080">
                  <c:v>9.4774739144593561</c:v>
                </c:pt>
                <c:pt idx="8081">
                  <c:v>8.3009145218030831</c:v>
                </c:pt>
                <c:pt idx="8082">
                  <c:v>7.7501336517999171</c:v>
                </c:pt>
                <c:pt idx="8083">
                  <c:v>7.5207870488499182</c:v>
                </c:pt>
                <c:pt idx="8084">
                  <c:v>7.3167633106874987</c:v>
                </c:pt>
                <c:pt idx="8085">
                  <c:v>6.9168208939999989</c:v>
                </c:pt>
                <c:pt idx="8086">
                  <c:v>6.4863991999999993</c:v>
                </c:pt>
                <c:pt idx="8087">
                  <c:v>6.1616624819999988</c:v>
                </c:pt>
                <c:pt idx="8088">
                  <c:v>5.8765919144499943</c:v>
                </c:pt>
                <c:pt idx="8089">
                  <c:v>5.5922515843999925</c:v>
                </c:pt>
                <c:pt idx="8090">
                  <c:v>5.4066217100000014</c:v>
                </c:pt>
                <c:pt idx="8091">
                  <c:v>5.2540010059999922</c:v>
                </c:pt>
                <c:pt idx="8092">
                  <c:v>5.1198672107857082</c:v>
                </c:pt>
                <c:pt idx="8093">
                  <c:v>5.1085556700285686</c:v>
                </c:pt>
                <c:pt idx="8094">
                  <c:v>4.9708768552727154</c:v>
                </c:pt>
                <c:pt idx="8095">
                  <c:v>4.7941600483184672</c:v>
                </c:pt>
                <c:pt idx="8096">
                  <c:v>5.4989983213915004</c:v>
                </c:pt>
                <c:pt idx="8097">
                  <c:v>7.022413214490097</c:v>
                </c:pt>
                <c:pt idx="8098">
                  <c:v>8.6787273296206688</c:v>
                </c:pt>
                <c:pt idx="8099">
                  <c:v>9.7254380434998851</c:v>
                </c:pt>
                <c:pt idx="8100">
                  <c:v>10.461099161502986</c:v>
                </c:pt>
                <c:pt idx="8101">
                  <c:v>10.896170865842663</c:v>
                </c:pt>
                <c:pt idx="8102">
                  <c:v>10.680079600936789</c:v>
                </c:pt>
                <c:pt idx="8103">
                  <c:v>9.9279751276358983</c:v>
                </c:pt>
                <c:pt idx="8104">
                  <c:v>8.9099555674594271</c:v>
                </c:pt>
                <c:pt idx="8105">
                  <c:v>8.2447476424450166</c:v>
                </c:pt>
                <c:pt idx="8106">
                  <c:v>7.9200497599999906</c:v>
                </c:pt>
                <c:pt idx="8107">
                  <c:v>7.5109878399999985</c:v>
                </c:pt>
                <c:pt idx="8108">
                  <c:v>7.2115268124117389</c:v>
                </c:pt>
                <c:pt idx="8109">
                  <c:v>6.9855002598850753</c:v>
                </c:pt>
                <c:pt idx="8110">
                  <c:v>7.3976969658544451</c:v>
                </c:pt>
                <c:pt idx="8111">
                  <c:v>6.9449285805293623</c:v>
                </c:pt>
                <c:pt idx="8112">
                  <c:v>6.1394202554142954</c:v>
                </c:pt>
                <c:pt idx="8113">
                  <c:v>5.6407927412293173</c:v>
                </c:pt>
                <c:pt idx="8114">
                  <c:v>4.9665769397733417</c:v>
                </c:pt>
                <c:pt idx="8115">
                  <c:v>4.8361240978327995</c:v>
                </c:pt>
                <c:pt idx="8116">
                  <c:v>5.4650320271145709</c:v>
                </c:pt>
                <c:pt idx="8117">
                  <c:v>5.1902743127499935</c:v>
                </c:pt>
                <c:pt idx="8118">
                  <c:v>4.6166585550073513</c:v>
                </c:pt>
                <c:pt idx="8119">
                  <c:v>4.5582747975540183</c:v>
                </c:pt>
                <c:pt idx="8120">
                  <c:v>5.3441186760127408</c:v>
                </c:pt>
                <c:pt idx="8121">
                  <c:v>7.1549490893082464</c:v>
                </c:pt>
                <c:pt idx="8122">
                  <c:v>8.7804878738237608</c:v>
                </c:pt>
                <c:pt idx="8123">
                  <c:v>9.5983316551573168</c:v>
                </c:pt>
                <c:pt idx="8124">
                  <c:v>10.541567089910512</c:v>
                </c:pt>
                <c:pt idx="8125">
                  <c:v>11.367445375351178</c:v>
                </c:pt>
                <c:pt idx="8126">
                  <c:v>11.726379115184036</c:v>
                </c:pt>
                <c:pt idx="8127">
                  <c:v>10.879339891365756</c:v>
                </c:pt>
                <c:pt idx="8128">
                  <c:v>9.6471095422434843</c:v>
                </c:pt>
                <c:pt idx="8129">
                  <c:v>8.2822892564153232</c:v>
                </c:pt>
                <c:pt idx="8130">
                  <c:v>7.5983254559999995</c:v>
                </c:pt>
                <c:pt idx="8131">
                  <c:v>7.3253723639999926</c:v>
                </c:pt>
                <c:pt idx="8132">
                  <c:v>6.7915526048999126</c:v>
                </c:pt>
                <c:pt idx="8133">
                  <c:v>6.2714325386000009</c:v>
                </c:pt>
                <c:pt idx="8134">
                  <c:v>6.0060464648749949</c:v>
                </c:pt>
                <c:pt idx="8135">
                  <c:v>5.7884036180000003</c:v>
                </c:pt>
                <c:pt idx="8136">
                  <c:v>5.5214793559999915</c:v>
                </c:pt>
                <c:pt idx="8137">
                  <c:v>5.2735397260000028</c:v>
                </c:pt>
                <c:pt idx="8138">
                  <c:v>5.0659096179999921</c:v>
                </c:pt>
                <c:pt idx="8139">
                  <c:v>4.8402251319999934</c:v>
                </c:pt>
                <c:pt idx="8140">
                  <c:v>4.4542452683461526</c:v>
                </c:pt>
                <c:pt idx="8141">
                  <c:v>3.8656216503589649</c:v>
                </c:pt>
                <c:pt idx="8142">
                  <c:v>3.4217565597979753</c:v>
                </c:pt>
                <c:pt idx="8143">
                  <c:v>3.5660454078505701</c:v>
                </c:pt>
                <c:pt idx="8144">
                  <c:v>4.6306316625678647</c:v>
                </c:pt>
                <c:pt idx="8145">
                  <c:v>6.3631414004581774</c:v>
                </c:pt>
                <c:pt idx="8146">
                  <c:v>7.9439769207960822</c:v>
                </c:pt>
                <c:pt idx="8147">
                  <c:v>9.1221002490606828</c:v>
                </c:pt>
                <c:pt idx="8148">
                  <c:v>9.8164050456203338</c:v>
                </c:pt>
                <c:pt idx="8149">
                  <c:v>10.374876207071113</c:v>
                </c:pt>
                <c:pt idx="8150">
                  <c:v>10.359603314092</c:v>
                </c:pt>
                <c:pt idx="8151">
                  <c:v>9.4121502965450627</c:v>
                </c:pt>
                <c:pt idx="8152">
                  <c:v>8.432386138776149</c:v>
                </c:pt>
                <c:pt idx="8153">
                  <c:v>7.2005574699251049</c:v>
                </c:pt>
                <c:pt idx="8154">
                  <c:v>6.4660741093249161</c:v>
                </c:pt>
                <c:pt idx="8155">
                  <c:v>5.8699313668035344</c:v>
                </c:pt>
                <c:pt idx="8156">
                  <c:v>5.2794812525714168</c:v>
                </c:pt>
                <c:pt idx="8157">
                  <c:v>4.9783012666874917</c:v>
                </c:pt>
                <c:pt idx="8158">
                  <c:v>4.966948282531245</c:v>
                </c:pt>
                <c:pt idx="8159">
                  <c:v>4.7814092686999956</c:v>
                </c:pt>
                <c:pt idx="8160">
                  <c:v>4.6114774537272663</c:v>
                </c:pt>
                <c:pt idx="8161">
                  <c:v>4.5530556432056226</c:v>
                </c:pt>
                <c:pt idx="8162">
                  <c:v>4.1327657776483395</c:v>
                </c:pt>
                <c:pt idx="8163">
                  <c:v>3.4832930034769154</c:v>
                </c:pt>
                <c:pt idx="8164">
                  <c:v>3.8506920738999941</c:v>
                </c:pt>
                <c:pt idx="8165">
                  <c:v>4.0640875469999855</c:v>
                </c:pt>
                <c:pt idx="8166">
                  <c:v>4.085457634999992</c:v>
                </c:pt>
                <c:pt idx="8167">
                  <c:v>4.181293253826686</c:v>
                </c:pt>
                <c:pt idx="8168">
                  <c:v>5.8815959697725084</c:v>
                </c:pt>
                <c:pt idx="8169">
                  <c:v>8.5451869857854046</c:v>
                </c:pt>
                <c:pt idx="8170">
                  <c:v>10.232747941093724</c:v>
                </c:pt>
                <c:pt idx="8171">
                  <c:v>11.754017359159084</c:v>
                </c:pt>
                <c:pt idx="8172">
                  <c:v>13.134512882416136</c:v>
                </c:pt>
                <c:pt idx="8173">
                  <c:v>13.416360940795904</c:v>
                </c:pt>
                <c:pt idx="8174">
                  <c:v>13.380618998342545</c:v>
                </c:pt>
                <c:pt idx="8175">
                  <c:v>12.678526120499253</c:v>
                </c:pt>
                <c:pt idx="8176">
                  <c:v>11.201658161121554</c:v>
                </c:pt>
                <c:pt idx="8177">
                  <c:v>10.097112449651739</c:v>
                </c:pt>
                <c:pt idx="8178">
                  <c:v>9.3349135015819975</c:v>
                </c:pt>
                <c:pt idx="8179">
                  <c:v>8.8136101864415828</c:v>
                </c:pt>
                <c:pt idx="8180">
                  <c:v>8.4817917633640789</c:v>
                </c:pt>
                <c:pt idx="8181">
                  <c:v>8.1826156229332678</c:v>
                </c:pt>
                <c:pt idx="8182">
                  <c:v>7.7342658013635504</c:v>
                </c:pt>
                <c:pt idx="8183">
                  <c:v>7.4191393399999139</c:v>
                </c:pt>
                <c:pt idx="8184">
                  <c:v>7.1483382999999936</c:v>
                </c:pt>
                <c:pt idx="8185">
                  <c:v>6.7554429798181275</c:v>
                </c:pt>
                <c:pt idx="8186">
                  <c:v>6.4026515922101872</c:v>
                </c:pt>
                <c:pt idx="8187">
                  <c:v>6.2057515179949991</c:v>
                </c:pt>
                <c:pt idx="8188">
                  <c:v>5.9637710418322527</c:v>
                </c:pt>
                <c:pt idx="8189">
                  <c:v>5.3705568382473015</c:v>
                </c:pt>
                <c:pt idx="8190">
                  <c:v>4.8971406703999918</c:v>
                </c:pt>
                <c:pt idx="8191">
                  <c:v>5.7644743532118774</c:v>
                </c:pt>
                <c:pt idx="8192">
                  <c:v>7.0679635267832115</c:v>
                </c:pt>
                <c:pt idx="8193">
                  <c:v>8.7929410827036705</c:v>
                </c:pt>
                <c:pt idx="8194">
                  <c:v>10.315795375562381</c:v>
                </c:pt>
                <c:pt idx="8195">
                  <c:v>11.506650865401927</c:v>
                </c:pt>
                <c:pt idx="8196">
                  <c:v>12.585339947926435</c:v>
                </c:pt>
                <c:pt idx="8197">
                  <c:v>12.7244591713654</c:v>
                </c:pt>
                <c:pt idx="8198">
                  <c:v>12.639898904680035</c:v>
                </c:pt>
                <c:pt idx="8199">
                  <c:v>12.100483487175811</c:v>
                </c:pt>
                <c:pt idx="8200">
                  <c:v>11.18111813596841</c:v>
                </c:pt>
                <c:pt idx="8201">
                  <c:v>10.669654135386628</c:v>
                </c:pt>
                <c:pt idx="8202">
                  <c:v>10.75242413599997</c:v>
                </c:pt>
                <c:pt idx="8203">
                  <c:v>10.768049542333266</c:v>
                </c:pt>
                <c:pt idx="8204">
                  <c:v>10.799923850428499</c:v>
                </c:pt>
                <c:pt idx="8205">
                  <c:v>10.822986651624973</c:v>
                </c:pt>
                <c:pt idx="8206">
                  <c:v>10.665071435833296</c:v>
                </c:pt>
                <c:pt idx="8207">
                  <c:v>10.352064803470164</c:v>
                </c:pt>
                <c:pt idx="8208">
                  <c:v>9.3057257116637953</c:v>
                </c:pt>
                <c:pt idx="8209">
                  <c:v>7.6554445806470355</c:v>
                </c:pt>
                <c:pt idx="8210">
                  <c:v>6.9096030849999934</c:v>
                </c:pt>
                <c:pt idx="8211">
                  <c:v>6.796862591999993</c:v>
                </c:pt>
                <c:pt idx="8212">
                  <c:v>6.9985730919999938</c:v>
                </c:pt>
                <c:pt idx="8213">
                  <c:v>8.1809258452321227</c:v>
                </c:pt>
                <c:pt idx="8214">
                  <c:v>8.3515391698928312</c:v>
                </c:pt>
                <c:pt idx="8215">
                  <c:v>7.2978483292686445</c:v>
                </c:pt>
                <c:pt idx="8216">
                  <c:v>7.0758802637280045</c:v>
                </c:pt>
                <c:pt idx="8217">
                  <c:v>7.6587091995412209</c:v>
                </c:pt>
                <c:pt idx="8218">
                  <c:v>10.59729531518861</c:v>
                </c:pt>
                <c:pt idx="8219">
                  <c:v>13.384640437333168</c:v>
                </c:pt>
                <c:pt idx="8220">
                  <c:v>13.61438895349459</c:v>
                </c:pt>
                <c:pt idx="8221">
                  <c:v>14.085423612871192</c:v>
                </c:pt>
                <c:pt idx="8222">
                  <c:v>15.080830509782587</c:v>
                </c:pt>
                <c:pt idx="8223">
                  <c:v>14.82621476393976</c:v>
                </c:pt>
                <c:pt idx="8224">
                  <c:v>12.265907533117112</c:v>
                </c:pt>
                <c:pt idx="8225">
                  <c:v>10.798402448159184</c:v>
                </c:pt>
                <c:pt idx="8226">
                  <c:v>10.848252766413713</c:v>
                </c:pt>
                <c:pt idx="8227">
                  <c:v>10.535653239374932</c:v>
                </c:pt>
                <c:pt idx="8228">
                  <c:v>9.918533834285661</c:v>
                </c:pt>
                <c:pt idx="8229">
                  <c:v>10.647171076763323</c:v>
                </c:pt>
                <c:pt idx="8230">
                  <c:v>10.783314899776711</c:v>
                </c:pt>
                <c:pt idx="8231">
                  <c:v>10.017575988660703</c:v>
                </c:pt>
                <c:pt idx="8232">
                  <c:v>9.3077748537291018</c:v>
                </c:pt>
                <c:pt idx="8233">
                  <c:v>8.3931782696249737</c:v>
                </c:pt>
                <c:pt idx="8234">
                  <c:v>7.649249840416612</c:v>
                </c:pt>
                <c:pt idx="8235">
                  <c:v>6.9619952256666409</c:v>
                </c:pt>
                <c:pt idx="8236">
                  <c:v>6.4035140639999177</c:v>
                </c:pt>
                <c:pt idx="8237">
                  <c:v>6.0061356799999999</c:v>
                </c:pt>
                <c:pt idx="8238">
                  <c:v>5.751024352</c:v>
                </c:pt>
                <c:pt idx="8239">
                  <c:v>5.6713266910295204</c:v>
                </c:pt>
                <c:pt idx="8240">
                  <c:v>6.0316644741249483</c:v>
                </c:pt>
                <c:pt idx="8241">
                  <c:v>7.4986762030093654</c:v>
                </c:pt>
                <c:pt idx="8242">
                  <c:v>8.5423126750046734</c:v>
                </c:pt>
                <c:pt idx="8243">
                  <c:v>9.0442589300273379</c:v>
                </c:pt>
                <c:pt idx="8244">
                  <c:v>9.4476720612155702</c:v>
                </c:pt>
                <c:pt idx="8245">
                  <c:v>9.8024415781631529</c:v>
                </c:pt>
                <c:pt idx="8246">
                  <c:v>9.4496271269841401</c:v>
                </c:pt>
                <c:pt idx="8247">
                  <c:v>8.5951156995773719</c:v>
                </c:pt>
                <c:pt idx="8248">
                  <c:v>7.3474265607918365</c:v>
                </c:pt>
                <c:pt idx="8249">
                  <c:v>6.0231622683052901</c:v>
                </c:pt>
                <c:pt idx="8250">
                  <c:v>5.4319506521249181</c:v>
                </c:pt>
                <c:pt idx="8251">
                  <c:v>5.0526207853750016</c:v>
                </c:pt>
                <c:pt idx="8252">
                  <c:v>4.7260337439999862</c:v>
                </c:pt>
                <c:pt idx="8253">
                  <c:v>4.4816062399999996</c:v>
                </c:pt>
                <c:pt idx="8254">
                  <c:v>4.241424923083331</c:v>
                </c:pt>
                <c:pt idx="8255">
                  <c:v>4.1495897934999935</c:v>
                </c:pt>
                <c:pt idx="8256">
                  <c:v>3.826433898333331</c:v>
                </c:pt>
                <c:pt idx="8257">
                  <c:v>3.3567432199999985</c:v>
                </c:pt>
                <c:pt idx="8258">
                  <c:v>3.1997467002666644</c:v>
                </c:pt>
                <c:pt idx="8259">
                  <c:v>2.9977269810999916</c:v>
                </c:pt>
                <c:pt idx="8260">
                  <c:v>2.8793306376499945</c:v>
                </c:pt>
                <c:pt idx="8261">
                  <c:v>2.7047992420666578</c:v>
                </c:pt>
                <c:pt idx="8262">
                  <c:v>2.4595685188666563</c:v>
                </c:pt>
                <c:pt idx="8263">
                  <c:v>2.6644952870137431</c:v>
                </c:pt>
                <c:pt idx="8264">
                  <c:v>2.8445251507191003</c:v>
                </c:pt>
                <c:pt idx="8265">
                  <c:v>2.9431731317170522</c:v>
                </c:pt>
                <c:pt idx="8266">
                  <c:v>3.1259104052083195</c:v>
                </c:pt>
                <c:pt idx="8267">
                  <c:v>3.23450953220269</c:v>
                </c:pt>
                <c:pt idx="8268">
                  <c:v>3.3312124743946798</c:v>
                </c:pt>
                <c:pt idx="8269">
                  <c:v>4.0272300590321315</c:v>
                </c:pt>
                <c:pt idx="8270">
                  <c:v>4.3339375452469735</c:v>
                </c:pt>
                <c:pt idx="8271">
                  <c:v>3.8955431873081885</c:v>
                </c:pt>
                <c:pt idx="8272">
                  <c:v>4.2093759785179845</c:v>
                </c:pt>
                <c:pt idx="8273">
                  <c:v>5.0305500721298593</c:v>
                </c:pt>
                <c:pt idx="8274">
                  <c:v>5.7438661032727207</c:v>
                </c:pt>
                <c:pt idx="8275">
                  <c:v>6.3732318997222155</c:v>
                </c:pt>
                <c:pt idx="8276">
                  <c:v>6.3173861475872943</c:v>
                </c:pt>
                <c:pt idx="8277">
                  <c:v>6.2298346844285639</c:v>
                </c:pt>
                <c:pt idx="8278">
                  <c:v>6.2130478809999889</c:v>
                </c:pt>
                <c:pt idx="8279">
                  <c:v>6.0840360006666554</c:v>
                </c:pt>
                <c:pt idx="8280">
                  <c:v>6.1528457879999898</c:v>
                </c:pt>
                <c:pt idx="8281">
                  <c:v>6.2950429359999909</c:v>
                </c:pt>
                <c:pt idx="8282">
                  <c:v>6.2487228319999826</c:v>
                </c:pt>
                <c:pt idx="8283">
                  <c:v>6.1531137399999931</c:v>
                </c:pt>
                <c:pt idx="8284">
                  <c:v>6.2852421200000013</c:v>
                </c:pt>
                <c:pt idx="8285">
                  <c:v>6.4752049399999922</c:v>
                </c:pt>
                <c:pt idx="8286">
                  <c:v>5.9838518699999828</c:v>
                </c:pt>
                <c:pt idx="8287">
                  <c:v>5.6403690574245644</c:v>
                </c:pt>
                <c:pt idx="8288">
                  <c:v>6.3936856779218125</c:v>
                </c:pt>
                <c:pt idx="8289">
                  <c:v>7.3859868659175589</c:v>
                </c:pt>
                <c:pt idx="8290">
                  <c:v>8.1640596046515181</c:v>
                </c:pt>
                <c:pt idx="8291">
                  <c:v>8.7058570498190555</c:v>
                </c:pt>
                <c:pt idx="8292">
                  <c:v>9.328152900260692</c:v>
                </c:pt>
                <c:pt idx="8293">
                  <c:v>9.9471494714475295</c:v>
                </c:pt>
                <c:pt idx="8294">
                  <c:v>10.327008714388686</c:v>
                </c:pt>
                <c:pt idx="8295">
                  <c:v>10.586036910692906</c:v>
                </c:pt>
                <c:pt idx="8296">
                  <c:v>10.6303434680915</c:v>
                </c:pt>
                <c:pt idx="8297">
                  <c:v>10.5366241616981</c:v>
                </c:pt>
                <c:pt idx="8298">
                  <c:v>10.824910986599987</c:v>
                </c:pt>
                <c:pt idx="8299">
                  <c:v>11.158103348238038</c:v>
                </c:pt>
                <c:pt idx="8300">
                  <c:v>10.896982790987163</c:v>
                </c:pt>
                <c:pt idx="8301">
                  <c:v>10.970584194988968</c:v>
                </c:pt>
                <c:pt idx="8302">
                  <c:v>11.331545508493464</c:v>
                </c:pt>
                <c:pt idx="8303">
                  <c:v>11.390216339545427</c:v>
                </c:pt>
                <c:pt idx="8304">
                  <c:v>11.337589897687501</c:v>
                </c:pt>
                <c:pt idx="8305">
                  <c:v>10.624771669687494</c:v>
                </c:pt>
                <c:pt idx="8306">
                  <c:v>9.8279272959999702</c:v>
                </c:pt>
                <c:pt idx="8307">
                  <c:v>9.7435925191665937</c:v>
                </c:pt>
                <c:pt idx="8308">
                  <c:v>9.8776745650000013</c:v>
                </c:pt>
                <c:pt idx="8309">
                  <c:v>9.9201482159999017</c:v>
                </c:pt>
                <c:pt idx="8310">
                  <c:v>9.8162746558124034</c:v>
                </c:pt>
                <c:pt idx="8311">
                  <c:v>9.2370845690741028</c:v>
                </c:pt>
                <c:pt idx="8312">
                  <c:v>9.7719968921851414</c:v>
                </c:pt>
                <c:pt idx="8313">
                  <c:v>11.309188203325894</c:v>
                </c:pt>
                <c:pt idx="8314">
                  <c:v>12.368126777487213</c:v>
                </c:pt>
                <c:pt idx="8315">
                  <c:v>12.351219734603667</c:v>
                </c:pt>
                <c:pt idx="8316">
                  <c:v>12.373388175680109</c:v>
                </c:pt>
                <c:pt idx="8317">
                  <c:v>12.173667732250887</c:v>
                </c:pt>
                <c:pt idx="8318">
                  <c:v>12.010728461772487</c:v>
                </c:pt>
                <c:pt idx="8319">
                  <c:v>11.692994755234823</c:v>
                </c:pt>
                <c:pt idx="8320">
                  <c:v>11.03380491406284</c:v>
                </c:pt>
                <c:pt idx="8321">
                  <c:v>10.393551026203562</c:v>
                </c:pt>
                <c:pt idx="8322">
                  <c:v>9.262114831126242</c:v>
                </c:pt>
                <c:pt idx="8323">
                  <c:v>7.9299704939999849</c:v>
                </c:pt>
                <c:pt idx="8324">
                  <c:v>6.9993227733999905</c:v>
                </c:pt>
                <c:pt idx="8325">
                  <c:v>6.4840397319999852</c:v>
                </c:pt>
                <c:pt idx="8326">
                  <c:v>6.1809860800000003</c:v>
                </c:pt>
                <c:pt idx="8327">
                  <c:v>5.6587878079999907</c:v>
                </c:pt>
                <c:pt idx="8328">
                  <c:v>5.2142246639999836</c:v>
                </c:pt>
                <c:pt idx="8329">
                  <c:v>4.9207944199999947</c:v>
                </c:pt>
                <c:pt idx="8330">
                  <c:v>4.9144048369999958</c:v>
                </c:pt>
                <c:pt idx="8331">
                  <c:v>4.9403894750592006</c:v>
                </c:pt>
                <c:pt idx="8332">
                  <c:v>5.0317117260197222</c:v>
                </c:pt>
                <c:pt idx="8333">
                  <c:v>5.283717928771928</c:v>
                </c:pt>
                <c:pt idx="8334">
                  <c:v>5.1315453849494954</c:v>
                </c:pt>
                <c:pt idx="8335">
                  <c:v>5.1735382090924755</c:v>
                </c:pt>
                <c:pt idx="8336">
                  <c:v>5.7849592303823076</c:v>
                </c:pt>
                <c:pt idx="8337">
                  <c:v>6.7980395563322791</c:v>
                </c:pt>
                <c:pt idx="8338">
                  <c:v>8.323069347889227</c:v>
                </c:pt>
                <c:pt idx="8339">
                  <c:v>9.8512269906803471</c:v>
                </c:pt>
                <c:pt idx="8340">
                  <c:v>10.514657890594666</c:v>
                </c:pt>
                <c:pt idx="8341">
                  <c:v>10.336437836929239</c:v>
                </c:pt>
                <c:pt idx="8342">
                  <c:v>10.124212526355903</c:v>
                </c:pt>
                <c:pt idx="8343">
                  <c:v>9.4422597631950698</c:v>
                </c:pt>
                <c:pt idx="8344">
                  <c:v>8.4226672967325058</c:v>
                </c:pt>
                <c:pt idx="8345">
                  <c:v>7.9041363240066573</c:v>
                </c:pt>
                <c:pt idx="8346">
                  <c:v>7.2917227094999717</c:v>
                </c:pt>
                <c:pt idx="8347">
                  <c:v>6.4188926726110385</c:v>
                </c:pt>
                <c:pt idx="8348">
                  <c:v>5.9430666639999625</c:v>
                </c:pt>
                <c:pt idx="8349">
                  <c:v>5.5358832721427991</c:v>
                </c:pt>
                <c:pt idx="8350">
                  <c:v>4.8755292701614774</c:v>
                </c:pt>
                <c:pt idx="8351">
                  <c:v>4.1500245761969197</c:v>
                </c:pt>
                <c:pt idx="8352">
                  <c:v>4.421580667643374</c:v>
                </c:pt>
                <c:pt idx="8353">
                  <c:v>4.7366639878966321</c:v>
                </c:pt>
                <c:pt idx="8354">
                  <c:v>4.3997367159947451</c:v>
                </c:pt>
                <c:pt idx="8355">
                  <c:v>3.7488546355324575</c:v>
                </c:pt>
                <c:pt idx="8356">
                  <c:v>3.3003932488571364</c:v>
                </c:pt>
                <c:pt idx="8357">
                  <c:v>2.9056257219999946</c:v>
                </c:pt>
                <c:pt idx="8358">
                  <c:v>2.3952689599999859</c:v>
                </c:pt>
                <c:pt idx="8359">
                  <c:v>2.057874959916342</c:v>
                </c:pt>
                <c:pt idx="8360">
                  <c:v>3.4794415868669413</c:v>
                </c:pt>
                <c:pt idx="8361">
                  <c:v>5.5017346211187448</c:v>
                </c:pt>
                <c:pt idx="8362">
                  <c:v>7.0921514655691809</c:v>
                </c:pt>
                <c:pt idx="8363">
                  <c:v>8.4682980636265093</c:v>
                </c:pt>
                <c:pt idx="8364">
                  <c:v>9.9610913153730145</c:v>
                </c:pt>
                <c:pt idx="8365">
                  <c:v>11.185192844889642</c:v>
                </c:pt>
                <c:pt idx="8366">
                  <c:v>11.282743276827432</c:v>
                </c:pt>
                <c:pt idx="8367">
                  <c:v>10.674782245718287</c:v>
                </c:pt>
                <c:pt idx="8368">
                  <c:v>9.6613203924636188</c:v>
                </c:pt>
                <c:pt idx="8369">
                  <c:v>8.1183836913020251</c:v>
                </c:pt>
                <c:pt idx="8370">
                  <c:v>7.3366686096249101</c:v>
                </c:pt>
                <c:pt idx="8371">
                  <c:v>6.8156195780356672</c:v>
                </c:pt>
                <c:pt idx="8372">
                  <c:v>6.0832939127713921</c:v>
                </c:pt>
                <c:pt idx="8373">
                  <c:v>5.6575116855999905</c:v>
                </c:pt>
                <c:pt idx="8374">
                  <c:v>5.7871552000000008</c:v>
                </c:pt>
                <c:pt idx="8375">
                  <c:v>5.807547888000002</c:v>
                </c:pt>
                <c:pt idx="8376">
                  <c:v>5.5222261669374912</c:v>
                </c:pt>
                <c:pt idx="8377">
                  <c:v>5.1286573469312398</c:v>
                </c:pt>
                <c:pt idx="8378">
                  <c:v>4.5830374974499879</c:v>
                </c:pt>
                <c:pt idx="8379">
                  <c:v>3.5727091802500004</c:v>
                </c:pt>
                <c:pt idx="8380">
                  <c:v>3.4380330683333273</c:v>
                </c:pt>
                <c:pt idx="8381">
                  <c:v>3.3719364279999944</c:v>
                </c:pt>
                <c:pt idx="8382">
                  <c:v>2.7739050406249968</c:v>
                </c:pt>
                <c:pt idx="8383">
                  <c:v>2.0089954301112245</c:v>
                </c:pt>
                <c:pt idx="8384">
                  <c:v>1.9873707168012738</c:v>
                </c:pt>
                <c:pt idx="8385">
                  <c:v>3.2689961455118013</c:v>
                </c:pt>
                <c:pt idx="8386">
                  <c:v>4.5445634621290836</c:v>
                </c:pt>
                <c:pt idx="8387">
                  <c:v>5.3991019310598301</c:v>
                </c:pt>
                <c:pt idx="8388">
                  <c:v>5.8749144853926811</c:v>
                </c:pt>
                <c:pt idx="8389">
                  <c:v>5.5903433838111773</c:v>
                </c:pt>
                <c:pt idx="8390">
                  <c:v>5.0927316343829876</c:v>
                </c:pt>
                <c:pt idx="8391">
                  <c:v>4.3565560044039096</c:v>
                </c:pt>
                <c:pt idx="8392">
                  <c:v>2.8708189353942073</c:v>
                </c:pt>
                <c:pt idx="8393">
                  <c:v>1.4505506199823079</c:v>
                </c:pt>
                <c:pt idx="8394">
                  <c:v>0.83160499804166221</c:v>
                </c:pt>
                <c:pt idx="8395">
                  <c:v>0.37337527212499211</c:v>
                </c:pt>
                <c:pt idx="8396">
                  <c:v>0.26482648799998643</c:v>
                </c:pt>
                <c:pt idx="8397">
                  <c:v>0.18400617399998787</c:v>
                </c:pt>
                <c:pt idx="8398">
                  <c:v>2.2289969999991222E-2</c:v>
                </c:pt>
                <c:pt idx="8399">
                  <c:v>-7.7360963500000324E-2</c:v>
                </c:pt>
                <c:pt idx="8400">
                  <c:v>-0.1301458612500066</c:v>
                </c:pt>
                <c:pt idx="8401">
                  <c:v>-0.21627743127679278</c:v>
                </c:pt>
                <c:pt idx="8402">
                  <c:v>-0.2771033579285751</c:v>
                </c:pt>
                <c:pt idx="8403">
                  <c:v>-0.26025141523810236</c:v>
                </c:pt>
                <c:pt idx="8404">
                  <c:v>-0.31115503646667664</c:v>
                </c:pt>
                <c:pt idx="8405">
                  <c:v>-0.44726312838751303</c:v>
                </c:pt>
                <c:pt idx="8406">
                  <c:v>-0.53266448406250833</c:v>
                </c:pt>
                <c:pt idx="8407">
                  <c:v>-0.68700479042598328</c:v>
                </c:pt>
                <c:pt idx="8408">
                  <c:v>-0.73504842886686594</c:v>
                </c:pt>
                <c:pt idx="8409">
                  <c:v>0.15437044445445647</c:v>
                </c:pt>
                <c:pt idx="8410">
                  <c:v>1.4160498891712425</c:v>
                </c:pt>
                <c:pt idx="8411">
                  <c:v>3.0333677858265737</c:v>
                </c:pt>
                <c:pt idx="8412">
                  <c:v>4.2407475366743324</c:v>
                </c:pt>
                <c:pt idx="8413">
                  <c:v>4.7141494380867321</c:v>
                </c:pt>
                <c:pt idx="8414">
                  <c:v>4.8098678857157591</c:v>
                </c:pt>
                <c:pt idx="8415">
                  <c:v>4.3420593368908289</c:v>
                </c:pt>
                <c:pt idx="8416">
                  <c:v>3.591825621901406</c:v>
                </c:pt>
                <c:pt idx="8417">
                  <c:v>2.9314851110728233</c:v>
                </c:pt>
                <c:pt idx="8418">
                  <c:v>2.4132767467499976</c:v>
                </c:pt>
                <c:pt idx="8419">
                  <c:v>2.2912961465454487</c:v>
                </c:pt>
                <c:pt idx="8420">
                  <c:v>2.4954838821818051</c:v>
                </c:pt>
                <c:pt idx="8421">
                  <c:v>2.5314690303999976</c:v>
                </c:pt>
                <c:pt idx="8422">
                  <c:v>2.6491608380833274</c:v>
                </c:pt>
                <c:pt idx="8423">
                  <c:v>2.6950919568333225</c:v>
                </c:pt>
                <c:pt idx="8424">
                  <c:v>2.1264755968717894</c:v>
                </c:pt>
                <c:pt idx="8425">
                  <c:v>1.3087354538846085</c:v>
                </c:pt>
                <c:pt idx="8426">
                  <c:v>0.82262662399998643</c:v>
                </c:pt>
                <c:pt idx="8427">
                  <c:v>0.58259473999999933</c:v>
                </c:pt>
                <c:pt idx="8428">
                  <c:v>0.28472284335936582</c:v>
                </c:pt>
                <c:pt idx="8429">
                  <c:v>0.10440598063615525</c:v>
                </c:pt>
                <c:pt idx="8430">
                  <c:v>-0.13962566948214894</c:v>
                </c:pt>
                <c:pt idx="8431">
                  <c:v>-0.71934218725760823</c:v>
                </c:pt>
                <c:pt idx="8432">
                  <c:v>-0.12264976907181158</c:v>
                </c:pt>
                <c:pt idx="8433">
                  <c:v>2.2111051032125433</c:v>
                </c:pt>
                <c:pt idx="8434">
                  <c:v>4.1653882804767051</c:v>
                </c:pt>
                <c:pt idx="8435">
                  <c:v>5.7950824879290543</c:v>
                </c:pt>
                <c:pt idx="8436">
                  <c:v>7.0959841903231933</c:v>
                </c:pt>
                <c:pt idx="8437">
                  <c:v>7.6222652335779539</c:v>
                </c:pt>
                <c:pt idx="8438">
                  <c:v>7.7500762082037351</c:v>
                </c:pt>
                <c:pt idx="8439">
                  <c:v>7.3863224874889806</c:v>
                </c:pt>
                <c:pt idx="8440">
                  <c:v>6.5617048824218216</c:v>
                </c:pt>
                <c:pt idx="8441">
                  <c:v>5.7703083490592526</c:v>
                </c:pt>
                <c:pt idx="8442">
                  <c:v>5.8685716900909046</c:v>
                </c:pt>
                <c:pt idx="8443">
                  <c:v>4.3896987569929902</c:v>
                </c:pt>
                <c:pt idx="8444">
                  <c:v>2.9442196344689799</c:v>
                </c:pt>
                <c:pt idx="8445">
                  <c:v>2.4513795779032188</c:v>
                </c:pt>
                <c:pt idx="8446">
                  <c:v>2.1325279022222148</c:v>
                </c:pt>
                <c:pt idx="8447">
                  <c:v>2.0052098034166654</c:v>
                </c:pt>
                <c:pt idx="8448">
                  <c:v>1.6812312103999956</c:v>
                </c:pt>
                <c:pt idx="8449">
                  <c:v>1.2507738917999909</c:v>
                </c:pt>
                <c:pt idx="8450">
                  <c:v>0.85881597499999973</c:v>
                </c:pt>
                <c:pt idx="8451">
                  <c:v>0.59642838100000084</c:v>
                </c:pt>
                <c:pt idx="8452">
                  <c:v>0.33451862249999387</c:v>
                </c:pt>
                <c:pt idx="8453">
                  <c:v>0.26032585909089523</c:v>
                </c:pt>
                <c:pt idx="8454">
                  <c:v>0.35860433799999125</c:v>
                </c:pt>
                <c:pt idx="8455">
                  <c:v>0.42159013970533987</c:v>
                </c:pt>
                <c:pt idx="8456">
                  <c:v>1.27577626437873</c:v>
                </c:pt>
                <c:pt idx="8457">
                  <c:v>3.2183564102640112</c:v>
                </c:pt>
                <c:pt idx="8458">
                  <c:v>4.5267349047885848</c:v>
                </c:pt>
                <c:pt idx="8459">
                  <c:v>5.3494745585361638</c:v>
                </c:pt>
                <c:pt idx="8460">
                  <c:v>5.9391971639137626</c:v>
                </c:pt>
                <c:pt idx="8461">
                  <c:v>6.2131148487376429</c:v>
                </c:pt>
                <c:pt idx="8462">
                  <c:v>5.9206209341257861</c:v>
                </c:pt>
                <c:pt idx="8463">
                  <c:v>4.6803182540865969</c:v>
                </c:pt>
                <c:pt idx="8464">
                  <c:v>3.3473703587967538</c:v>
                </c:pt>
                <c:pt idx="8465">
                  <c:v>2.0370413791666824</c:v>
                </c:pt>
                <c:pt idx="8466">
                  <c:v>1.4533641569999922</c:v>
                </c:pt>
                <c:pt idx="8467">
                  <c:v>1.2301239249999893</c:v>
                </c:pt>
                <c:pt idx="8468">
                  <c:v>0.89171527633332826</c:v>
                </c:pt>
                <c:pt idx="8469">
                  <c:v>0.75817478399999239</c:v>
                </c:pt>
                <c:pt idx="8470">
                  <c:v>0.69535445999998657</c:v>
                </c:pt>
                <c:pt idx="8471">
                  <c:v>0.59916108240908983</c:v>
                </c:pt>
                <c:pt idx="8472">
                  <c:v>0.59841911699999351</c:v>
                </c:pt>
                <c:pt idx="8473">
                  <c:v>0.24818621249999673</c:v>
                </c:pt>
                <c:pt idx="8474">
                  <c:v>-9.4850191312510379E-2</c:v>
                </c:pt>
                <c:pt idx="8475">
                  <c:v>-0.25648454791667286</c:v>
                </c:pt>
                <c:pt idx="8476">
                  <c:v>-0.38587551483333593</c:v>
                </c:pt>
                <c:pt idx="8477">
                  <c:v>-0.43279479239286012</c:v>
                </c:pt>
                <c:pt idx="8478">
                  <c:v>-0.46004136228571779</c:v>
                </c:pt>
                <c:pt idx="8479">
                  <c:v>-0.219635140596949</c:v>
                </c:pt>
                <c:pt idx="8480">
                  <c:v>9.2505585422549608E-2</c:v>
                </c:pt>
                <c:pt idx="8481">
                  <c:v>0.13389715766576948</c:v>
                </c:pt>
                <c:pt idx="8482">
                  <c:v>0.39171440473318597</c:v>
                </c:pt>
                <c:pt idx="8483">
                  <c:v>1.2273028580745473</c:v>
                </c:pt>
                <c:pt idx="8484">
                  <c:v>3.237701042612021</c:v>
                </c:pt>
                <c:pt idx="8485">
                  <c:v>4.5299563278657775</c:v>
                </c:pt>
                <c:pt idx="8486">
                  <c:v>4.990793530925842</c:v>
                </c:pt>
                <c:pt idx="8487">
                  <c:v>4.5633511605517363</c:v>
                </c:pt>
                <c:pt idx="8488">
                  <c:v>4.1509204711985745</c:v>
                </c:pt>
                <c:pt idx="8489">
                  <c:v>3.8267223555645016</c:v>
                </c:pt>
                <c:pt idx="8490">
                  <c:v>4.0822086829107054</c:v>
                </c:pt>
                <c:pt idx="8491">
                  <c:v>4.4631365378571353</c:v>
                </c:pt>
                <c:pt idx="8492">
                  <c:v>4.5058711500000008</c:v>
                </c:pt>
                <c:pt idx="8493">
                  <c:v>4.3269864429999938</c:v>
                </c:pt>
                <c:pt idx="8494">
                  <c:v>4.1360208729999854</c:v>
                </c:pt>
                <c:pt idx="8495">
                  <c:v>3.9332498919687513</c:v>
                </c:pt>
                <c:pt idx="8496">
                  <c:v>3.1517198880624848</c:v>
                </c:pt>
                <c:pt idx="8497">
                  <c:v>2.4309795915714236</c:v>
                </c:pt>
                <c:pt idx="8498">
                  <c:v>2.0450718269999957</c:v>
                </c:pt>
                <c:pt idx="8499">
                  <c:v>1.392062615799996</c:v>
                </c:pt>
                <c:pt idx="8500">
                  <c:v>0.6076332992999971</c:v>
                </c:pt>
                <c:pt idx="8501">
                  <c:v>0.3375469736249963</c:v>
                </c:pt>
                <c:pt idx="8502">
                  <c:v>0.70115730028750001</c:v>
                </c:pt>
                <c:pt idx="8503">
                  <c:v>0.86149889830390602</c:v>
                </c:pt>
                <c:pt idx="8504">
                  <c:v>1.1543417932843267</c:v>
                </c:pt>
                <c:pt idx="8505">
                  <c:v>3.1129936189863798</c:v>
                </c:pt>
                <c:pt idx="8506">
                  <c:v>4.8093826391230365</c:v>
                </c:pt>
                <c:pt idx="8507">
                  <c:v>6.2174642251878574</c:v>
                </c:pt>
                <c:pt idx="8508">
                  <c:v>7.779543572025716</c:v>
                </c:pt>
                <c:pt idx="8509">
                  <c:v>8.5460775526315746</c:v>
                </c:pt>
                <c:pt idx="8510">
                  <c:v>8.4035537591442893</c:v>
                </c:pt>
                <c:pt idx="8511">
                  <c:v>8.1655913985683899</c:v>
                </c:pt>
                <c:pt idx="8512">
                  <c:v>7.6156314689420999</c:v>
                </c:pt>
                <c:pt idx="8513">
                  <c:v>6.9638542537207488</c:v>
                </c:pt>
                <c:pt idx="8514">
                  <c:v>6.7380348419635894</c:v>
                </c:pt>
                <c:pt idx="8515">
                  <c:v>6.6638077813006671</c:v>
                </c:pt>
                <c:pt idx="8516">
                  <c:v>6.0507462800000003</c:v>
                </c:pt>
                <c:pt idx="8517">
                  <c:v>5.4060765888717945</c:v>
                </c:pt>
                <c:pt idx="8518">
                  <c:v>5.0090752302499926</c:v>
                </c:pt>
                <c:pt idx="8519">
                  <c:v>4.398223466999994</c:v>
                </c:pt>
                <c:pt idx="8520">
                  <c:v>3.9458585187500024</c:v>
                </c:pt>
                <c:pt idx="8521">
                  <c:v>3.5373172630999852</c:v>
                </c:pt>
                <c:pt idx="8522">
                  <c:v>3.0270100678999947</c:v>
                </c:pt>
                <c:pt idx="8523">
                  <c:v>2.6247337164999962</c:v>
                </c:pt>
                <c:pt idx="8524">
                  <c:v>2.4404689566666553</c:v>
                </c:pt>
                <c:pt idx="8525">
                  <c:v>2.3339872555833221</c:v>
                </c:pt>
                <c:pt idx="8526">
                  <c:v>2.0232417079166591</c:v>
                </c:pt>
                <c:pt idx="8527">
                  <c:v>1.7802957393662382</c:v>
                </c:pt>
                <c:pt idx="8528">
                  <c:v>2.3775851607645606</c:v>
                </c:pt>
                <c:pt idx="8529">
                  <c:v>3.890220336926256</c:v>
                </c:pt>
                <c:pt idx="8530">
                  <c:v>6.1025064697783566</c:v>
                </c:pt>
                <c:pt idx="8531">
                  <c:v>7.3379384149417124</c:v>
                </c:pt>
                <c:pt idx="8532">
                  <c:v>8.1262656482236331</c:v>
                </c:pt>
                <c:pt idx="8533">
                  <c:v>8.8284574829231435</c:v>
                </c:pt>
                <c:pt idx="8534">
                  <c:v>9.1613437311448269</c:v>
                </c:pt>
                <c:pt idx="8535">
                  <c:v>8.7004433000300576</c:v>
                </c:pt>
                <c:pt idx="8536">
                  <c:v>7.7783279219548529</c:v>
                </c:pt>
                <c:pt idx="8537">
                  <c:v>7.2086586182582995</c:v>
                </c:pt>
                <c:pt idx="8538">
                  <c:v>7.1342286033332769</c:v>
                </c:pt>
                <c:pt idx="8539">
                  <c:v>7.2375455499999983</c:v>
                </c:pt>
                <c:pt idx="8540">
                  <c:v>7.3110824889999986</c:v>
                </c:pt>
                <c:pt idx="8541">
                  <c:v>6.8629610471249922</c:v>
                </c:pt>
                <c:pt idx="8542">
                  <c:v>5.7142841896666567</c:v>
                </c:pt>
                <c:pt idx="8543">
                  <c:v>4.642952709880948</c:v>
                </c:pt>
                <c:pt idx="8544">
                  <c:v>3.8297053411428505</c:v>
                </c:pt>
                <c:pt idx="8545">
                  <c:v>3.1637845325714249</c:v>
                </c:pt>
                <c:pt idx="8546">
                  <c:v>2.761708585107133</c:v>
                </c:pt>
                <c:pt idx="8547">
                  <c:v>2.3003090940000011</c:v>
                </c:pt>
                <c:pt idx="8548">
                  <c:v>1.8684291483499997</c:v>
                </c:pt>
                <c:pt idx="8549">
                  <c:v>1.5763016005999999</c:v>
                </c:pt>
                <c:pt idx="8550">
                  <c:v>1.573750862999991</c:v>
                </c:pt>
                <c:pt idx="8551">
                  <c:v>1.6604559686421707</c:v>
                </c:pt>
                <c:pt idx="8552">
                  <c:v>1.9242499950027714</c:v>
                </c:pt>
                <c:pt idx="8553">
                  <c:v>3.3223090400041766</c:v>
                </c:pt>
                <c:pt idx="8554">
                  <c:v>5.5495388255741815</c:v>
                </c:pt>
                <c:pt idx="8555">
                  <c:v>7.1639440920708122</c:v>
                </c:pt>
                <c:pt idx="8556">
                  <c:v>8.5689518351806218</c:v>
                </c:pt>
                <c:pt idx="8557">
                  <c:v>9.5122446123938644</c:v>
                </c:pt>
                <c:pt idx="8558">
                  <c:v>9.994085894671958</c:v>
                </c:pt>
                <c:pt idx="8559">
                  <c:v>9.8524760985024233</c:v>
                </c:pt>
                <c:pt idx="8560">
                  <c:v>9.1912330024742115</c:v>
                </c:pt>
                <c:pt idx="8561">
                  <c:v>8.1379747847742525</c:v>
                </c:pt>
                <c:pt idx="8562">
                  <c:v>7.0485776055743106</c:v>
                </c:pt>
                <c:pt idx="8563">
                  <c:v>6.6534250611333761</c:v>
                </c:pt>
                <c:pt idx="8564">
                  <c:v>7.1537954190926971</c:v>
                </c:pt>
                <c:pt idx="8565">
                  <c:v>7.4181245341430611</c:v>
                </c:pt>
                <c:pt idx="8566">
                  <c:v>6.7072718356128931</c:v>
                </c:pt>
                <c:pt idx="8567">
                  <c:v>5.9357348819999931</c:v>
                </c:pt>
                <c:pt idx="8568">
                  <c:v>5.142359411999994</c:v>
                </c:pt>
                <c:pt idx="8569">
                  <c:v>4.5894251903571366</c:v>
                </c:pt>
                <c:pt idx="8570">
                  <c:v>4.1997420238857099</c:v>
                </c:pt>
                <c:pt idx="8571">
                  <c:v>3.7151189249999907</c:v>
                </c:pt>
                <c:pt idx="8572">
                  <c:v>3.3598718118374942</c:v>
                </c:pt>
                <c:pt idx="8573">
                  <c:v>3.061192866642851</c:v>
                </c:pt>
                <c:pt idx="8574">
                  <c:v>2.7499512598928497</c:v>
                </c:pt>
                <c:pt idx="8575">
                  <c:v>2.6730225476657772</c:v>
                </c:pt>
                <c:pt idx="8576">
                  <c:v>3.0643012876098989</c:v>
                </c:pt>
                <c:pt idx="8577">
                  <c:v>4.474821306053272</c:v>
                </c:pt>
                <c:pt idx="8578">
                  <c:v>6.6821971060828389</c:v>
                </c:pt>
                <c:pt idx="8579">
                  <c:v>8.1635017141488024</c:v>
                </c:pt>
                <c:pt idx="8580">
                  <c:v>9.6197572437218888</c:v>
                </c:pt>
                <c:pt idx="8581">
                  <c:v>11.113539134508125</c:v>
                </c:pt>
                <c:pt idx="8582">
                  <c:v>11.015634456675464</c:v>
                </c:pt>
                <c:pt idx="8583">
                  <c:v>10.636726344358532</c:v>
                </c:pt>
                <c:pt idx="8584">
                  <c:v>10.232401393166882</c:v>
                </c:pt>
                <c:pt idx="8585">
                  <c:v>8.6361953941667302</c:v>
                </c:pt>
                <c:pt idx="8586">
                  <c:v>7.6131279854999043</c:v>
                </c:pt>
                <c:pt idx="8587">
                  <c:v>7.4568979640000013</c:v>
                </c:pt>
                <c:pt idx="8588">
                  <c:v>7.1612261824999113</c:v>
                </c:pt>
                <c:pt idx="8589">
                  <c:v>6.64713309485</c:v>
                </c:pt>
                <c:pt idx="8590">
                  <c:v>6.7328515590125004</c:v>
                </c:pt>
                <c:pt idx="8591">
                  <c:v>6.8062022021321162</c:v>
                </c:pt>
                <c:pt idx="8592">
                  <c:v>6.1112375981071416</c:v>
                </c:pt>
                <c:pt idx="8593">
                  <c:v>5.5992184103124849</c:v>
                </c:pt>
                <c:pt idx="8594">
                  <c:v>5.1184420049999932</c:v>
                </c:pt>
                <c:pt idx="8595">
                  <c:v>4.6772089490714226</c:v>
                </c:pt>
                <c:pt idx="8596">
                  <c:v>4.2749339839508878</c:v>
                </c:pt>
                <c:pt idx="8597">
                  <c:v>3.3956481419531199</c:v>
                </c:pt>
                <c:pt idx="8598">
                  <c:v>2.9785089161562412</c:v>
                </c:pt>
                <c:pt idx="8599">
                  <c:v>3.0871054011071948</c:v>
                </c:pt>
                <c:pt idx="8600">
                  <c:v>4.2317823435961124</c:v>
                </c:pt>
                <c:pt idx="8601">
                  <c:v>7.6150369270828797</c:v>
                </c:pt>
                <c:pt idx="8602">
                  <c:v>10.489013563202885</c:v>
                </c:pt>
                <c:pt idx="8603">
                  <c:v>12.258750297539546</c:v>
                </c:pt>
                <c:pt idx="8604">
                  <c:v>12.610796952779296</c:v>
                </c:pt>
                <c:pt idx="8605">
                  <c:v>11.921161656851249</c:v>
                </c:pt>
                <c:pt idx="8606">
                  <c:v>10.889121162546507</c:v>
                </c:pt>
                <c:pt idx="8607">
                  <c:v>9.8877037827819958</c:v>
                </c:pt>
                <c:pt idx="8608">
                  <c:v>8.475254752297241</c:v>
                </c:pt>
                <c:pt idx="8609">
                  <c:v>6.7949851693035797</c:v>
                </c:pt>
                <c:pt idx="8610">
                  <c:v>5.6366264885000028</c:v>
                </c:pt>
                <c:pt idx="8611">
                  <c:v>5.1035592799999847</c:v>
                </c:pt>
                <c:pt idx="8612">
                  <c:v>4.7865646402999946</c:v>
                </c:pt>
                <c:pt idx="8613">
                  <c:v>4.3072300144999964</c:v>
                </c:pt>
                <c:pt idx="8614">
                  <c:v>4.024576030875</c:v>
                </c:pt>
                <c:pt idx="8615">
                  <c:v>3.9228972899999999</c:v>
                </c:pt>
                <c:pt idx="8616">
                  <c:v>3.9099932499999932</c:v>
                </c:pt>
                <c:pt idx="8617">
                  <c:v>3.783750295999992</c:v>
                </c:pt>
                <c:pt idx="8618">
                  <c:v>3.4307827740000016</c:v>
                </c:pt>
                <c:pt idx="8619">
                  <c:v>2.9914570569999999</c:v>
                </c:pt>
                <c:pt idx="8620">
                  <c:v>2.6133783157999941</c:v>
                </c:pt>
                <c:pt idx="8621">
                  <c:v>2.4101726616000008</c:v>
                </c:pt>
                <c:pt idx="8622">
                  <c:v>2.1059416619999949</c:v>
                </c:pt>
                <c:pt idx="8623">
                  <c:v>1.7917696125904579</c:v>
                </c:pt>
                <c:pt idx="8624">
                  <c:v>1.7992547374679351</c:v>
                </c:pt>
                <c:pt idx="8625">
                  <c:v>2.7747065255797922</c:v>
                </c:pt>
                <c:pt idx="8626">
                  <c:v>4.0758098769622979</c:v>
                </c:pt>
                <c:pt idx="8627">
                  <c:v>4.7674729729989824</c:v>
                </c:pt>
                <c:pt idx="8628">
                  <c:v>5.2122463274810187</c:v>
                </c:pt>
                <c:pt idx="8629">
                  <c:v>5.4027677964015943</c:v>
                </c:pt>
                <c:pt idx="8630">
                  <c:v>5.8709731434912182</c:v>
                </c:pt>
                <c:pt idx="8631">
                  <c:v>6.3391049961390973</c:v>
                </c:pt>
                <c:pt idx="8632">
                  <c:v>6.4061578452366827</c:v>
                </c:pt>
                <c:pt idx="8633">
                  <c:v>6.2515418127898492</c:v>
                </c:pt>
                <c:pt idx="8634">
                  <c:v>6.1348440800476123</c:v>
                </c:pt>
                <c:pt idx="8635">
                  <c:v>6.2461012289428464</c:v>
                </c:pt>
                <c:pt idx="8636">
                  <c:v>6.4119933681368266</c:v>
                </c:pt>
                <c:pt idx="8637">
                  <c:v>5.7781700303947368</c:v>
                </c:pt>
                <c:pt idx="8638">
                  <c:v>5.0470352640000016</c:v>
                </c:pt>
                <c:pt idx="8639">
                  <c:v>4.5981262399999903</c:v>
                </c:pt>
                <c:pt idx="8640">
                  <c:v>4.3783780879999892</c:v>
                </c:pt>
                <c:pt idx="8641">
                  <c:v>4.0961039999999986</c:v>
                </c:pt>
                <c:pt idx="8642">
                  <c:v>3.8417619262499842</c:v>
                </c:pt>
                <c:pt idx="8643">
                  <c:v>3.7651156361666587</c:v>
                </c:pt>
                <c:pt idx="8644">
                  <c:v>3.954918345333331</c:v>
                </c:pt>
                <c:pt idx="8645">
                  <c:v>4.2903561637499958</c:v>
                </c:pt>
                <c:pt idx="8646">
                  <c:v>4.5580165502083254</c:v>
                </c:pt>
                <c:pt idx="8647">
                  <c:v>4.9112765844449697</c:v>
                </c:pt>
                <c:pt idx="8648">
                  <c:v>5.4490602476698147</c:v>
                </c:pt>
                <c:pt idx="8649">
                  <c:v>6.2256407498626789</c:v>
                </c:pt>
                <c:pt idx="8650">
                  <c:v>7.4541931026304447</c:v>
                </c:pt>
                <c:pt idx="8651">
                  <c:v>9.2807614311047644</c:v>
                </c:pt>
                <c:pt idx="8652">
                  <c:v>10.758299919973805</c:v>
                </c:pt>
                <c:pt idx="8653">
                  <c:v>11.98103397089146</c:v>
                </c:pt>
                <c:pt idx="8654">
                  <c:v>13.435546853298451</c:v>
                </c:pt>
                <c:pt idx="8655">
                  <c:v>13.400891352544004</c:v>
                </c:pt>
                <c:pt idx="8656">
                  <c:v>12.663474349912541</c:v>
                </c:pt>
                <c:pt idx="8657">
                  <c:v>11.988486444990269</c:v>
                </c:pt>
                <c:pt idx="8658">
                  <c:v>12.015360110345448</c:v>
                </c:pt>
                <c:pt idx="8659">
                  <c:v>12.213373395584398</c:v>
                </c:pt>
                <c:pt idx="8660">
                  <c:v>11.198708863809506</c:v>
                </c:pt>
                <c:pt idx="8661">
                  <c:v>10.273532586969651</c:v>
                </c:pt>
                <c:pt idx="8662">
                  <c:v>9.6333951392791306</c:v>
                </c:pt>
                <c:pt idx="8663">
                  <c:v>8.6500254663928331</c:v>
                </c:pt>
                <c:pt idx="8664">
                  <c:v>8.2695542865</c:v>
                </c:pt>
                <c:pt idx="8665">
                  <c:v>8.1307309569999102</c:v>
                </c:pt>
                <c:pt idx="8666">
                  <c:v>8.150212582</c:v>
                </c:pt>
                <c:pt idx="8667">
                  <c:v>8.0447960874999929</c:v>
                </c:pt>
                <c:pt idx="8668">
                  <c:v>7.9018365050000021</c:v>
                </c:pt>
                <c:pt idx="8669">
                  <c:v>7.7639479987499787</c:v>
                </c:pt>
                <c:pt idx="8670">
                  <c:v>7.4355431497142774</c:v>
                </c:pt>
                <c:pt idx="8671">
                  <c:v>7.2226857460828811</c:v>
                </c:pt>
                <c:pt idx="8672">
                  <c:v>7.6822977389348939</c:v>
                </c:pt>
                <c:pt idx="8673">
                  <c:v>8.3866531205697914</c:v>
                </c:pt>
                <c:pt idx="8674">
                  <c:v>8.9595572460929542</c:v>
                </c:pt>
                <c:pt idx="8675">
                  <c:v>9.4115477168571609</c:v>
                </c:pt>
                <c:pt idx="8676">
                  <c:v>9.4743159734798024</c:v>
                </c:pt>
                <c:pt idx="8677">
                  <c:v>9.4806887702857292</c:v>
                </c:pt>
                <c:pt idx="8678">
                  <c:v>9.284888333577884</c:v>
                </c:pt>
                <c:pt idx="8679">
                  <c:v>8.6975815469628905</c:v>
                </c:pt>
                <c:pt idx="8680">
                  <c:v>8.1650761546018966</c:v>
                </c:pt>
                <c:pt idx="8681">
                  <c:v>7.8142631995307301</c:v>
                </c:pt>
                <c:pt idx="8682">
                  <c:v>7.80454618845833</c:v>
                </c:pt>
                <c:pt idx="8683">
                  <c:v>7.8897128489749946</c:v>
                </c:pt>
                <c:pt idx="8684">
                  <c:v>7.3842318303999974</c:v>
                </c:pt>
                <c:pt idx="8685">
                  <c:v>7.0160455096785626</c:v>
                </c:pt>
                <c:pt idx="8686">
                  <c:v>6.9140295982857083</c:v>
                </c:pt>
                <c:pt idx="8687">
                  <c:v>6.8301338336922974</c:v>
                </c:pt>
                <c:pt idx="8688">
                  <c:v>6.4700967436730714</c:v>
                </c:pt>
                <c:pt idx="8689">
                  <c:v>5.8947931578499997</c:v>
                </c:pt>
                <c:pt idx="8690">
                  <c:v>5.419050965049987</c:v>
                </c:pt>
                <c:pt idx="8691">
                  <c:v>4.9430112559999948</c:v>
                </c:pt>
                <c:pt idx="8692">
                  <c:v>4.6287745999999963</c:v>
                </c:pt>
                <c:pt idx="8693">
                  <c:v>4.3001952932499847</c:v>
                </c:pt>
                <c:pt idx="8694">
                  <c:v>4.0208712563749902</c:v>
                </c:pt>
                <c:pt idx="8695">
                  <c:v>3.7954075993367402</c:v>
                </c:pt>
                <c:pt idx="8696">
                  <c:v>4.1413208260588927</c:v>
                </c:pt>
                <c:pt idx="8697">
                  <c:v>5.8193755479217621</c:v>
                </c:pt>
                <c:pt idx="8698">
                  <c:v>7.7845144868471188</c:v>
                </c:pt>
                <c:pt idx="8699">
                  <c:v>8.1730533364671807</c:v>
                </c:pt>
                <c:pt idx="8700">
                  <c:v>8.3489993697360241</c:v>
                </c:pt>
                <c:pt idx="8701">
                  <c:v>8.6206704730203469</c:v>
                </c:pt>
                <c:pt idx="8702">
                  <c:v>8.1427823845717135</c:v>
                </c:pt>
                <c:pt idx="8703">
                  <c:v>7.1004738614909062</c:v>
                </c:pt>
                <c:pt idx="8704">
                  <c:v>5.6631640504047738</c:v>
                </c:pt>
                <c:pt idx="8705">
                  <c:v>4.293118633438624</c:v>
                </c:pt>
                <c:pt idx="8706">
                  <c:v>3.7455505122999924</c:v>
                </c:pt>
                <c:pt idx="8707">
                  <c:v>3.3031887576000001</c:v>
                </c:pt>
                <c:pt idx="8708">
                  <c:v>2.8930473999999942</c:v>
                </c:pt>
                <c:pt idx="8709">
                  <c:v>2.7551972519999905</c:v>
                </c:pt>
                <c:pt idx="8710">
                  <c:v>2.641078747124987</c:v>
                </c:pt>
                <c:pt idx="8711">
                  <c:v>2.4757072874999952</c:v>
                </c:pt>
                <c:pt idx="8712">
                  <c:v>2.3664777800000012</c:v>
                </c:pt>
                <c:pt idx="8713">
                  <c:v>2.0851123539999863</c:v>
                </c:pt>
                <c:pt idx="8714">
                  <c:v>1.7534040333749914</c:v>
                </c:pt>
                <c:pt idx="8715">
                  <c:v>1.5908831331249935</c:v>
                </c:pt>
                <c:pt idx="8716">
                  <c:v>1.3787807761666642</c:v>
                </c:pt>
                <c:pt idx="8717">
                  <c:v>0.97437988219999472</c:v>
                </c:pt>
                <c:pt idx="8718">
                  <c:v>0.56849640006152669</c:v>
                </c:pt>
                <c:pt idx="8719">
                  <c:v>0.33675160749324728</c:v>
                </c:pt>
                <c:pt idx="8720">
                  <c:v>1.0017709615942065</c:v>
                </c:pt>
                <c:pt idx="8721">
                  <c:v>2.0624759108291979</c:v>
                </c:pt>
                <c:pt idx="8722">
                  <c:v>3.1313244009867933</c:v>
                </c:pt>
                <c:pt idx="8723">
                  <c:v>4.2355161980812461</c:v>
                </c:pt>
                <c:pt idx="8724">
                  <c:v>5.1161745303128523</c:v>
                </c:pt>
                <c:pt idx="8725">
                  <c:v>5.3537861088819341</c:v>
                </c:pt>
                <c:pt idx="8726">
                  <c:v>5.2610149944523545</c:v>
                </c:pt>
                <c:pt idx="8727">
                  <c:v>4.8969933015457343</c:v>
                </c:pt>
                <c:pt idx="8728">
                  <c:v>4.3925343386440812</c:v>
                </c:pt>
                <c:pt idx="8729">
                  <c:v>3.9642527262477145</c:v>
                </c:pt>
                <c:pt idx="8730">
                  <c:v>4.1182149199999927</c:v>
                </c:pt>
                <c:pt idx="8731">
                  <c:v>4.5492149971999929</c:v>
                </c:pt>
                <c:pt idx="8732">
                  <c:v>4.5439135947499967</c:v>
                </c:pt>
                <c:pt idx="8733">
                  <c:v>4.0054174719999924</c:v>
                </c:pt>
                <c:pt idx="8734">
                  <c:v>3.5085452464999927</c:v>
                </c:pt>
                <c:pt idx="8735">
                  <c:v>3.2868420579999862</c:v>
                </c:pt>
                <c:pt idx="8736">
                  <c:v>3.0782804847222218</c:v>
                </c:pt>
                <c:pt idx="8737">
                  <c:v>2.6678741092777676</c:v>
                </c:pt>
                <c:pt idx="8738">
                  <c:v>2.2833695397618934</c:v>
                </c:pt>
                <c:pt idx="8739">
                  <c:v>2.2362074758095218</c:v>
                </c:pt>
                <c:pt idx="8740">
                  <c:v>2.2393764139999863</c:v>
                </c:pt>
                <c:pt idx="8741">
                  <c:v>2.1851375166458311</c:v>
                </c:pt>
                <c:pt idx="8742">
                  <c:v>1.9457555393749999</c:v>
                </c:pt>
                <c:pt idx="8743">
                  <c:v>1.8076608675228565</c:v>
                </c:pt>
                <c:pt idx="8744">
                  <c:v>1.913029122077476</c:v>
                </c:pt>
                <c:pt idx="8745">
                  <c:v>2.3284902162471086</c:v>
                </c:pt>
                <c:pt idx="8746">
                  <c:v>2.9708977617747632</c:v>
                </c:pt>
                <c:pt idx="8747">
                  <c:v>3.6372014332599498</c:v>
                </c:pt>
                <c:pt idx="8748">
                  <c:v>4.1675975459300734</c:v>
                </c:pt>
                <c:pt idx="8749">
                  <c:v>5.0041702646802317</c:v>
                </c:pt>
                <c:pt idx="8750">
                  <c:v>6.0222018968766786</c:v>
                </c:pt>
                <c:pt idx="8751">
                  <c:v>6.1840427644872324</c:v>
                </c:pt>
                <c:pt idx="8752">
                  <c:v>6.0813585696462464</c:v>
                </c:pt>
                <c:pt idx="8753">
                  <c:v>5.7254458049050445</c:v>
                </c:pt>
                <c:pt idx="8754">
                  <c:v>5.406615070999985</c:v>
                </c:pt>
                <c:pt idx="8755">
                  <c:v>4.8008167059999867</c:v>
                </c:pt>
                <c:pt idx="8756">
                  <c:v>4.3157479328571391</c:v>
                </c:pt>
                <c:pt idx="8757">
                  <c:v>4.0231321407142833</c:v>
                </c:pt>
                <c:pt idx="8758">
                  <c:v>3.5925298822499938</c:v>
                </c:pt>
                <c:pt idx="8759">
                  <c:v>3.1145131748809529</c:v>
                </c:pt>
                <c:pt idx="8760">
                  <c:v>2.658045411595225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5-4977-B2A2-D202CEC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07240"/>
        <c:axId val="754699696"/>
      </c:scatterChart>
      <c:valAx>
        <c:axId val="7547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699696"/>
        <c:crosses val="autoZero"/>
        <c:crossBetween val="midCat"/>
      </c:valAx>
      <c:valAx>
        <c:axId val="754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2</xdr:row>
      <xdr:rowOff>152400</xdr:rowOff>
    </xdr:from>
    <xdr:to>
      <xdr:col>16</xdr:col>
      <xdr:colOff>557212</xdr:colOff>
      <xdr:row>14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F42BE3-2D02-4C87-847D-0B71800D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109537</xdr:colOff>
      <xdr:row>15</xdr:row>
      <xdr:rowOff>85725</xdr:rowOff>
    </xdr:from>
    <xdr:to>
      <xdr:col>16</xdr:col>
      <xdr:colOff>566737</xdr:colOff>
      <xdr:row>26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85C500-FF50-4E0D-88A9-64FDB74D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3"/>
  <sheetViews>
    <sheetView tabSelected="1" workbookViewId="0">
      <pane ySplit="1" topLeftCell="A2" activePane="bottomLeft" state="frozenSplit"/>
      <selection pane="bottomLeft" activeCell="H1" sqref="H1:H1048576"/>
    </sheetView>
  </sheetViews>
  <sheetFormatPr defaultRowHeight="18.75" x14ac:dyDescent="0.4"/>
  <cols>
    <col min="1" max="6" width="9" style="1"/>
    <col min="7" max="7" width="9.375" style="1" customWidth="1"/>
    <col min="8" max="8" width="9" style="1"/>
    <col min="9" max="9" width="12.75" style="3" bestFit="1" customWidth="1"/>
    <col min="10" max="18" width="9" style="1"/>
    <col min="19" max="19" width="10" style="1" bestFit="1" customWidth="1"/>
    <col min="20" max="16384" width="9" style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19" x14ac:dyDescent="0.4">
      <c r="A2" s="1" t="s">
        <v>7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11</v>
      </c>
      <c r="H2" s="1" t="s">
        <v>12</v>
      </c>
    </row>
    <row r="3" spans="1:19" x14ac:dyDescent="0.4">
      <c r="A3" s="1">
        <v>0</v>
      </c>
      <c r="B3" s="1">
        <v>-4.0639999999999903</v>
      </c>
      <c r="C3" s="1">
        <v>-4.0640000000000001</v>
      </c>
      <c r="D3" s="1">
        <v>0</v>
      </c>
      <c r="E3" s="1">
        <v>0</v>
      </c>
      <c r="F3" s="1">
        <v>0</v>
      </c>
      <c r="G3" s="1">
        <f>F3/3600</f>
        <v>0</v>
      </c>
      <c r="H3" s="1">
        <v>0</v>
      </c>
      <c r="I3" s="3">
        <f t="shared" ref="I3:I10" si="0">0.735*D3+0.0374*E3+0.00292*D3*E3+7.619*G3-4.577*POWER(G3,2)-0.0572*H3-4.064</f>
        <v>-4.0640000000000001</v>
      </c>
    </row>
    <row r="4" spans="1:19" ht="19.5" x14ac:dyDescent="0.4">
      <c r="A4" s="1">
        <v>1</v>
      </c>
      <c r="B4" s="1">
        <v>2.5833719258235299</v>
      </c>
      <c r="C4" s="1">
        <v>2.5833719258235202</v>
      </c>
      <c r="D4" s="1">
        <v>4.9617647058823504</v>
      </c>
      <c r="E4" s="1">
        <v>59.644499999999901</v>
      </c>
      <c r="F4" s="1">
        <v>0</v>
      </c>
      <c r="G4" s="1">
        <f t="shared" ref="G4:G67" si="1">F4/3600</f>
        <v>0</v>
      </c>
      <c r="H4" s="1">
        <v>1.6499999999999899</v>
      </c>
      <c r="I4" s="3">
        <f t="shared" si="0"/>
        <v>2.5833719258235233</v>
      </c>
      <c r="R4" s="1" t="s">
        <v>13</v>
      </c>
      <c r="S4" s="2">
        <f>CORREL(B3:B8763,C3:C8763)</f>
        <v>0.99999994073997656</v>
      </c>
    </row>
    <row r="5" spans="1:19" x14ac:dyDescent="0.4">
      <c r="A5" s="1">
        <v>2</v>
      </c>
      <c r="B5" s="1">
        <v>2.6401632460000002</v>
      </c>
      <c r="C5" s="1">
        <v>2.64016324599999</v>
      </c>
      <c r="D5" s="1">
        <v>4.8499999999999899</v>
      </c>
      <c r="E5" s="1">
        <v>62.882999999999903</v>
      </c>
      <c r="F5" s="1">
        <v>0</v>
      </c>
      <c r="G5" s="1">
        <f t="shared" si="1"/>
        <v>0</v>
      </c>
      <c r="H5" s="1">
        <v>1.8</v>
      </c>
      <c r="I5" s="3">
        <f t="shared" si="0"/>
        <v>2.6401632459999851</v>
      </c>
    </row>
    <row r="6" spans="1:19" x14ac:dyDescent="0.4">
      <c r="A6" s="1">
        <v>3</v>
      </c>
      <c r="B6" s="1">
        <v>2.5517949670000002</v>
      </c>
      <c r="C6" s="1">
        <v>2.5517949670000002</v>
      </c>
      <c r="D6" s="1">
        <v>4.55</v>
      </c>
      <c r="E6" s="1">
        <v>67.084499999999906</v>
      </c>
      <c r="F6" s="1">
        <v>0</v>
      </c>
      <c r="G6" s="1">
        <f t="shared" si="1"/>
        <v>0</v>
      </c>
      <c r="H6" s="1">
        <v>2.25</v>
      </c>
      <c r="I6" s="3">
        <f t="shared" si="0"/>
        <v>2.5517949669999949</v>
      </c>
    </row>
    <row r="7" spans="1:19" x14ac:dyDescent="0.4">
      <c r="A7" s="1">
        <v>4</v>
      </c>
      <c r="B7" s="1">
        <v>2.2898569260000001</v>
      </c>
      <c r="C7" s="1">
        <v>2.2898569260000001</v>
      </c>
      <c r="D7" s="1">
        <v>4.05</v>
      </c>
      <c r="E7" s="1">
        <v>71.450999999999894</v>
      </c>
      <c r="F7" s="1">
        <v>0</v>
      </c>
      <c r="G7" s="1">
        <f t="shared" si="1"/>
        <v>0</v>
      </c>
      <c r="H7" s="1">
        <v>2.4500000000000002</v>
      </c>
      <c r="I7" s="3">
        <f t="shared" si="0"/>
        <v>2.2898569259999952</v>
      </c>
    </row>
    <row r="8" spans="1:19" x14ac:dyDescent="0.4">
      <c r="A8" s="1">
        <v>5</v>
      </c>
      <c r="B8" s="1">
        <v>2.04434369154166</v>
      </c>
      <c r="C8" s="1">
        <v>2.04434369154166</v>
      </c>
      <c r="D8" s="1">
        <v>3.5979166666666602</v>
      </c>
      <c r="E8" s="1">
        <v>74.753500000000003</v>
      </c>
      <c r="F8" s="1">
        <v>0</v>
      </c>
      <c r="G8" s="1">
        <f t="shared" si="1"/>
        <v>0</v>
      </c>
      <c r="H8" s="1">
        <v>2.0499999999999901</v>
      </c>
      <c r="I8" s="3">
        <f t="shared" si="0"/>
        <v>2.0443436915416617</v>
      </c>
    </row>
    <row r="9" spans="1:19" x14ac:dyDescent="0.4">
      <c r="A9" s="1">
        <v>6</v>
      </c>
      <c r="B9" s="1">
        <v>1.954680327625</v>
      </c>
      <c r="C9" s="1">
        <v>1.954680327625</v>
      </c>
      <c r="D9" s="1">
        <v>3.3479166666666602</v>
      </c>
      <c r="E9" s="1">
        <v>77.116500000000002</v>
      </c>
      <c r="F9" s="1">
        <v>0</v>
      </c>
      <c r="G9" s="1">
        <f t="shared" si="1"/>
        <v>0</v>
      </c>
      <c r="H9" s="1">
        <v>1.3999999999999899</v>
      </c>
      <c r="I9" s="3">
        <f t="shared" si="0"/>
        <v>1.9546803276249944</v>
      </c>
    </row>
    <row r="10" spans="1:19" x14ac:dyDescent="0.4">
      <c r="A10" s="1">
        <v>7</v>
      </c>
      <c r="B10" s="1">
        <v>1.77787344362072</v>
      </c>
      <c r="C10" s="1">
        <v>1.7778734432004599</v>
      </c>
      <c r="D10" s="1">
        <v>3.09322916666666</v>
      </c>
      <c r="E10" s="1">
        <v>78.489999999999995</v>
      </c>
      <c r="F10" s="1">
        <v>0.52184860268746303</v>
      </c>
      <c r="G10" s="1">
        <f t="shared" si="1"/>
        <v>1.4495794519096196E-4</v>
      </c>
      <c r="H10" s="1">
        <v>1.35</v>
      </c>
      <c r="I10" s="3">
        <f t="shared" si="0"/>
        <v>1.7778734432004581</v>
      </c>
    </row>
    <row r="11" spans="1:19" x14ac:dyDescent="0.4">
      <c r="A11" s="1">
        <v>8</v>
      </c>
      <c r="B11" s="1">
        <v>1.78474203344882</v>
      </c>
      <c r="C11" s="1">
        <v>1.7847114114517399</v>
      </c>
      <c r="D11" s="1">
        <v>2.7859375000000002</v>
      </c>
      <c r="E11" s="1">
        <v>79.091999999999999</v>
      </c>
      <c r="F11" s="1">
        <v>140.86537582885299</v>
      </c>
      <c r="G11" s="1">
        <f t="shared" si="1"/>
        <v>3.9129271063570274E-2</v>
      </c>
      <c r="H11" s="1">
        <v>1.6</v>
      </c>
      <c r="I11" s="3">
        <f>0.735*D11+0.0374*E11+0.00292*D11*E11+7.619*G11-4.577*POWER(G11,2)-0.0572*H11-4.064</f>
        <v>1.7847114114517382</v>
      </c>
    </row>
    <row r="12" spans="1:19" x14ac:dyDescent="0.4">
      <c r="A12" s="1">
        <v>9</v>
      </c>
      <c r="B12" s="1">
        <v>2.5737162806100899</v>
      </c>
      <c r="C12" s="1">
        <v>2.57319092289843</v>
      </c>
      <c r="D12" s="1">
        <v>2.9210526315789398</v>
      </c>
      <c r="E12" s="1">
        <v>76.173000000000002</v>
      </c>
      <c r="F12" s="1">
        <v>583.46533500288501</v>
      </c>
      <c r="G12" s="1">
        <f t="shared" si="1"/>
        <v>0.16207370416746805</v>
      </c>
      <c r="H12" s="1">
        <v>2.15</v>
      </c>
      <c r="I12" s="3">
        <f t="shared" ref="I12:I75" si="2">0.735*D12+0.0374*E12+0.00292*D12*E12+7.619*G12-4.577*POWER(G12,2)-0.0572*H12-4.064</f>
        <v>2.5731909228984318</v>
      </c>
    </row>
    <row r="13" spans="1:19" x14ac:dyDescent="0.4">
      <c r="A13" s="1">
        <v>10</v>
      </c>
      <c r="B13" s="1">
        <v>4.7684774423107896</v>
      </c>
      <c r="C13" s="1">
        <v>4.7664279281922299</v>
      </c>
      <c r="D13" s="1">
        <v>4.6089473684210498</v>
      </c>
      <c r="E13" s="1">
        <v>70.423000000000002</v>
      </c>
      <c r="F13" s="1">
        <v>1152.4257671655701</v>
      </c>
      <c r="G13" s="1">
        <f t="shared" si="1"/>
        <v>0.3201182686571028</v>
      </c>
      <c r="H13" s="1">
        <v>1.9</v>
      </c>
      <c r="I13" s="3">
        <f t="shared" si="2"/>
        <v>4.7664279281922273</v>
      </c>
    </row>
    <row r="14" spans="1:19" x14ac:dyDescent="0.4">
      <c r="A14" s="1">
        <v>11</v>
      </c>
      <c r="B14" s="1">
        <v>7.0838079621444399</v>
      </c>
      <c r="C14" s="1">
        <v>7.0799945678019602</v>
      </c>
      <c r="D14" s="1">
        <v>6.82</v>
      </c>
      <c r="E14" s="1">
        <v>64.954999999999899</v>
      </c>
      <c r="F14" s="1">
        <v>1571.9667725275101</v>
      </c>
      <c r="G14" s="1">
        <f t="shared" si="1"/>
        <v>0.43665743681319724</v>
      </c>
      <c r="H14" s="1">
        <v>0.8</v>
      </c>
      <c r="I14" s="3">
        <f t="shared" si="2"/>
        <v>7.0799945678019558</v>
      </c>
    </row>
    <row r="15" spans="1:19" x14ac:dyDescent="0.4">
      <c r="A15" s="1">
        <v>12</v>
      </c>
      <c r="B15" s="1">
        <v>8.5895786364088593</v>
      </c>
      <c r="C15" s="1">
        <v>8.5851432065299296</v>
      </c>
      <c r="D15" s="1">
        <v>8.4749999999999908</v>
      </c>
      <c r="E15" s="1">
        <v>62.132999999999903</v>
      </c>
      <c r="F15" s="1">
        <v>1695.3343509589899</v>
      </c>
      <c r="G15" s="1">
        <f t="shared" si="1"/>
        <v>0.47092620859971945</v>
      </c>
      <c r="H15" s="1">
        <v>0.25</v>
      </c>
      <c r="I15" s="3">
        <f t="shared" si="2"/>
        <v>8.5851432065299171</v>
      </c>
    </row>
    <row r="16" spans="1:19" x14ac:dyDescent="0.4">
      <c r="A16" s="1">
        <v>13</v>
      </c>
      <c r="B16" s="1">
        <v>9.4419491211317101</v>
      </c>
      <c r="C16" s="1">
        <v>9.4377620217555709</v>
      </c>
      <c r="D16" s="1">
        <v>9.65</v>
      </c>
      <c r="E16" s="1">
        <v>59.401499999999899</v>
      </c>
      <c r="F16" s="1">
        <v>1647.1916693973101</v>
      </c>
      <c r="G16" s="1">
        <f t="shared" si="1"/>
        <v>0.45755324149925281</v>
      </c>
      <c r="H16" s="1">
        <v>0.25</v>
      </c>
      <c r="I16" s="3">
        <f t="shared" si="2"/>
        <v>9.4377620217555709</v>
      </c>
    </row>
    <row r="17" spans="1:19" ht="19.5" x14ac:dyDescent="0.4">
      <c r="A17" s="1">
        <v>14</v>
      </c>
      <c r="B17" s="1">
        <v>10.0755983206718</v>
      </c>
      <c r="C17" s="1">
        <v>10.072522753442399</v>
      </c>
      <c r="D17" s="1">
        <v>10.95</v>
      </c>
      <c r="E17" s="1">
        <v>55.0444999999999</v>
      </c>
      <c r="F17" s="1">
        <v>1411.7250315239301</v>
      </c>
      <c r="G17" s="1">
        <f t="shared" si="1"/>
        <v>0.39214584208998055</v>
      </c>
      <c r="H17" s="1">
        <v>0.25</v>
      </c>
      <c r="I17" s="3">
        <f t="shared" si="2"/>
        <v>10.072522753442412</v>
      </c>
      <c r="R17" s="1" t="s">
        <v>13</v>
      </c>
      <c r="S17" s="2">
        <f>CORREL(B3:B8763,I3:I8763)</f>
        <v>0.99999994073997633</v>
      </c>
    </row>
    <row r="18" spans="1:19" x14ac:dyDescent="0.4">
      <c r="A18" s="1">
        <v>15</v>
      </c>
      <c r="B18" s="1">
        <v>9.9780496462205193</v>
      </c>
      <c r="C18" s="1">
        <v>9.9765863413453495</v>
      </c>
      <c r="D18" s="1">
        <v>11.411693548386999</v>
      </c>
      <c r="E18" s="1">
        <v>55.972000000000001</v>
      </c>
      <c r="F18" s="1">
        <v>973.76668617691701</v>
      </c>
      <c r="G18" s="1">
        <f t="shared" si="1"/>
        <v>0.2704907461602547</v>
      </c>
      <c r="H18" s="1">
        <v>0.55000000000000004</v>
      </c>
      <c r="I18" s="3">
        <f t="shared" si="2"/>
        <v>9.9765863413452678</v>
      </c>
    </row>
    <row r="19" spans="1:19" x14ac:dyDescent="0.4">
      <c r="A19" s="1">
        <v>16</v>
      </c>
      <c r="B19" s="1">
        <v>8.6870673053281404</v>
      </c>
      <c r="C19" s="1">
        <v>8.6867505597833201</v>
      </c>
      <c r="D19" s="1">
        <v>10.7226814516129</v>
      </c>
      <c r="E19" s="1">
        <v>58.429499999999997</v>
      </c>
      <c r="F19" s="1">
        <v>453.04647999763102</v>
      </c>
      <c r="G19" s="1">
        <f t="shared" si="1"/>
        <v>0.12584624444378639</v>
      </c>
      <c r="H19" s="1">
        <v>0.55000000000000004</v>
      </c>
      <c r="I19" s="3">
        <f t="shared" si="2"/>
        <v>8.6867505597833254</v>
      </c>
    </row>
    <row r="20" spans="1:19" x14ac:dyDescent="0.4">
      <c r="A20" s="1">
        <v>17</v>
      </c>
      <c r="B20" s="1">
        <v>7.4027205380018399</v>
      </c>
      <c r="C20" s="1">
        <v>7.4027181069546897</v>
      </c>
      <c r="D20" s="1">
        <v>9.9947916666666607</v>
      </c>
      <c r="E20" s="1">
        <v>60.631</v>
      </c>
      <c r="F20" s="1">
        <v>39.690282817698098</v>
      </c>
      <c r="G20" s="1">
        <f t="shared" si="1"/>
        <v>1.1025078560471694E-2</v>
      </c>
      <c r="H20" s="1">
        <v>0</v>
      </c>
      <c r="I20" s="3">
        <f t="shared" si="2"/>
        <v>7.4027181069546959</v>
      </c>
    </row>
    <row r="21" spans="1:19" x14ac:dyDescent="0.4">
      <c r="A21" s="1">
        <v>18</v>
      </c>
      <c r="B21" s="1">
        <v>6.7756298012028902</v>
      </c>
      <c r="C21" s="1">
        <v>6.7756298012028902</v>
      </c>
      <c r="D21" s="1">
        <v>9.2311594202898508</v>
      </c>
      <c r="E21" s="1">
        <v>63.494500000000002</v>
      </c>
      <c r="F21" s="1">
        <v>0</v>
      </c>
      <c r="G21" s="1">
        <f t="shared" si="1"/>
        <v>0</v>
      </c>
      <c r="H21" s="1">
        <v>0.55000000000000004</v>
      </c>
      <c r="I21" s="3">
        <f t="shared" si="2"/>
        <v>6.7756298012028964</v>
      </c>
    </row>
    <row r="22" spans="1:19" x14ac:dyDescent="0.4">
      <c r="A22" s="1">
        <v>19</v>
      </c>
      <c r="B22" s="1">
        <v>6.5791129042431997</v>
      </c>
      <c r="C22" s="1">
        <v>6.5791129042431997</v>
      </c>
      <c r="D22" s="1">
        <v>9.4162364130434693</v>
      </c>
      <c r="E22" s="1">
        <v>58.546499999999902</v>
      </c>
      <c r="F22" s="1">
        <v>0</v>
      </c>
      <c r="G22" s="1">
        <f t="shared" si="1"/>
        <v>0</v>
      </c>
      <c r="H22" s="1">
        <v>1.35</v>
      </c>
      <c r="I22" s="3">
        <f t="shared" si="2"/>
        <v>6.5791129042431908</v>
      </c>
    </row>
    <row r="23" spans="1:19" x14ac:dyDescent="0.4">
      <c r="A23" s="1">
        <v>20</v>
      </c>
      <c r="B23" s="1">
        <v>5.6372213697003604</v>
      </c>
      <c r="C23" s="1">
        <v>5.6372213697003604</v>
      </c>
      <c r="D23" s="1">
        <v>9.0322610294117602</v>
      </c>
      <c r="E23" s="1">
        <v>49.9495</v>
      </c>
      <c r="F23" s="1">
        <v>0</v>
      </c>
      <c r="G23" s="1">
        <f t="shared" si="1"/>
        <v>0</v>
      </c>
      <c r="H23" s="1">
        <v>2.15</v>
      </c>
      <c r="I23" s="3">
        <f t="shared" si="2"/>
        <v>5.637221369700363</v>
      </c>
    </row>
    <row r="24" spans="1:19" x14ac:dyDescent="0.4">
      <c r="A24" s="1">
        <v>21</v>
      </c>
      <c r="B24" s="1">
        <v>4.3920272506176401</v>
      </c>
      <c r="C24" s="1">
        <v>4.3920272506176401</v>
      </c>
      <c r="D24" s="1">
        <v>8.1161764705882309</v>
      </c>
      <c r="E24" s="1">
        <v>43.2914999999999</v>
      </c>
      <c r="F24" s="1">
        <v>0</v>
      </c>
      <c r="G24" s="1">
        <f t="shared" si="1"/>
        <v>0</v>
      </c>
      <c r="H24" s="1">
        <v>2.7</v>
      </c>
      <c r="I24" s="3">
        <f t="shared" si="2"/>
        <v>4.3920272506176392</v>
      </c>
    </row>
    <row r="25" spans="1:19" x14ac:dyDescent="0.4">
      <c r="A25" s="1">
        <v>22</v>
      </c>
      <c r="B25" s="1">
        <v>3.7739028432500001</v>
      </c>
      <c r="C25" s="1">
        <v>3.7739028432500001</v>
      </c>
      <c r="D25" s="1">
        <v>7.6624999999999899</v>
      </c>
      <c r="E25" s="1">
        <v>39.488500000000002</v>
      </c>
      <c r="F25" s="1">
        <v>0</v>
      </c>
      <c r="G25" s="1">
        <f t="shared" si="1"/>
        <v>0</v>
      </c>
      <c r="H25" s="1">
        <v>2.7</v>
      </c>
      <c r="I25" s="3">
        <f t="shared" si="2"/>
        <v>3.7739028432499913</v>
      </c>
    </row>
    <row r="26" spans="1:19" x14ac:dyDescent="0.4">
      <c r="A26" s="1">
        <v>23</v>
      </c>
      <c r="B26" s="1">
        <v>3.3900006199999999</v>
      </c>
      <c r="C26" s="1">
        <v>3.3900006199999901</v>
      </c>
      <c r="D26" s="1">
        <v>7.2</v>
      </c>
      <c r="E26" s="1">
        <v>39.942499999999903</v>
      </c>
      <c r="F26" s="1">
        <v>0</v>
      </c>
      <c r="G26" s="1">
        <f t="shared" si="1"/>
        <v>0</v>
      </c>
      <c r="H26" s="1">
        <v>3</v>
      </c>
      <c r="I26" s="3">
        <f t="shared" si="2"/>
        <v>3.3900006199999941</v>
      </c>
    </row>
    <row r="27" spans="1:19" x14ac:dyDescent="0.4">
      <c r="A27" s="1">
        <v>24</v>
      </c>
      <c r="B27" s="1">
        <v>2.9885303200000002</v>
      </c>
      <c r="C27" s="1">
        <v>2.9885303200000002</v>
      </c>
      <c r="D27" s="1">
        <v>6.5999999999999899</v>
      </c>
      <c r="E27" s="1">
        <v>41.622500000000002</v>
      </c>
      <c r="F27" s="1">
        <v>0</v>
      </c>
      <c r="G27" s="1">
        <f t="shared" si="1"/>
        <v>0</v>
      </c>
      <c r="H27" s="1">
        <v>2.75</v>
      </c>
      <c r="I27" s="3">
        <f t="shared" si="2"/>
        <v>2.9885303199999917</v>
      </c>
    </row>
    <row r="28" spans="1:19" x14ac:dyDescent="0.4">
      <c r="A28" s="1">
        <v>25</v>
      </c>
      <c r="B28" s="1">
        <v>2.5714199999999998</v>
      </c>
      <c r="C28" s="1">
        <v>2.5714199999999998</v>
      </c>
      <c r="D28" s="1">
        <v>6</v>
      </c>
      <c r="E28" s="1">
        <v>42.5</v>
      </c>
      <c r="F28" s="1">
        <v>0</v>
      </c>
      <c r="G28" s="1">
        <f t="shared" si="1"/>
        <v>0</v>
      </c>
      <c r="H28" s="1">
        <v>1.9</v>
      </c>
      <c r="I28" s="3">
        <f t="shared" si="2"/>
        <v>2.5714200000000007</v>
      </c>
    </row>
    <row r="29" spans="1:19" x14ac:dyDescent="0.4">
      <c r="A29" s="1">
        <v>26</v>
      </c>
      <c r="B29" s="1">
        <v>2.0745180224999999</v>
      </c>
      <c r="C29" s="1">
        <v>2.0745180224999902</v>
      </c>
      <c r="D29" s="1">
        <v>5.4562499999999901</v>
      </c>
      <c r="E29" s="1">
        <v>42.21</v>
      </c>
      <c r="F29" s="1">
        <v>0</v>
      </c>
      <c r="G29" s="1">
        <f t="shared" si="1"/>
        <v>0</v>
      </c>
      <c r="H29" s="1">
        <v>2.15</v>
      </c>
      <c r="I29" s="3">
        <f t="shared" si="2"/>
        <v>2.0745180224999915</v>
      </c>
    </row>
    <row r="30" spans="1:19" x14ac:dyDescent="0.4">
      <c r="A30" s="1">
        <v>27</v>
      </c>
      <c r="B30" s="1">
        <v>1.8857443644</v>
      </c>
      <c r="C30" s="1">
        <v>1.88574436439999</v>
      </c>
      <c r="D30" s="1">
        <v>5.2462499999999901</v>
      </c>
      <c r="E30" s="1">
        <v>42.048000000000002</v>
      </c>
      <c r="F30" s="1">
        <v>0</v>
      </c>
      <c r="G30" s="1">
        <f t="shared" si="1"/>
        <v>0</v>
      </c>
      <c r="H30" s="1">
        <v>2.15</v>
      </c>
      <c r="I30" s="3">
        <f t="shared" si="2"/>
        <v>1.8857443643999918</v>
      </c>
    </row>
    <row r="31" spans="1:19" x14ac:dyDescent="0.4">
      <c r="A31" s="1">
        <v>28</v>
      </c>
      <c r="B31" s="1">
        <v>1.8823626915076901</v>
      </c>
      <c r="C31" s="1">
        <v>1.8823626915076901</v>
      </c>
      <c r="D31" s="1">
        <v>5.0561538461538396</v>
      </c>
      <c r="E31" s="1">
        <v>44.506</v>
      </c>
      <c r="F31" s="1">
        <v>0</v>
      </c>
      <c r="G31" s="1">
        <f t="shared" si="1"/>
        <v>0</v>
      </c>
      <c r="H31" s="1">
        <v>1.6</v>
      </c>
      <c r="I31" s="3">
        <f t="shared" si="2"/>
        <v>1.8823626915076863</v>
      </c>
    </row>
    <row r="32" spans="1:19" x14ac:dyDescent="0.4">
      <c r="A32" s="1">
        <v>29</v>
      </c>
      <c r="B32" s="1">
        <v>1.91495771476923</v>
      </c>
      <c r="C32" s="1">
        <v>1.91495771476923</v>
      </c>
      <c r="D32" s="1">
        <v>4.8538461538461499</v>
      </c>
      <c r="E32" s="1">
        <v>47.9209999999999</v>
      </c>
      <c r="F32" s="1">
        <v>0</v>
      </c>
      <c r="G32" s="1">
        <f t="shared" si="1"/>
        <v>0</v>
      </c>
      <c r="H32" s="1">
        <v>1.05</v>
      </c>
      <c r="I32" s="3">
        <f t="shared" si="2"/>
        <v>1.9149577147692227</v>
      </c>
    </row>
    <row r="33" spans="1:9" x14ac:dyDescent="0.4">
      <c r="A33" s="1">
        <v>30</v>
      </c>
      <c r="B33" s="1">
        <v>1.6704432149999999</v>
      </c>
      <c r="C33" s="1">
        <v>1.6704432149999899</v>
      </c>
      <c r="D33" s="1">
        <v>4.2562499999999899</v>
      </c>
      <c r="E33" s="1">
        <v>53.219999999999899</v>
      </c>
      <c r="F33" s="1">
        <v>0</v>
      </c>
      <c r="G33" s="1">
        <f t="shared" si="1"/>
        <v>0</v>
      </c>
      <c r="H33" s="1">
        <v>0.8</v>
      </c>
      <c r="I33" s="3">
        <f t="shared" si="2"/>
        <v>1.6704432149999864</v>
      </c>
    </row>
    <row r="34" spans="1:9" x14ac:dyDescent="0.4">
      <c r="A34" s="1">
        <v>31</v>
      </c>
      <c r="B34" s="1">
        <v>1.05193158343199</v>
      </c>
      <c r="C34" s="1">
        <v>1.0519315831976399</v>
      </c>
      <c r="D34" s="1">
        <v>3.2906249999999901</v>
      </c>
      <c r="E34" s="1">
        <v>58.030999999999899</v>
      </c>
      <c r="F34" s="1">
        <v>0.38969419039422298</v>
      </c>
      <c r="G34" s="1">
        <f t="shared" si="1"/>
        <v>1.082483862206175E-4</v>
      </c>
      <c r="H34" s="1">
        <v>0.55000000000000004</v>
      </c>
      <c r="I34" s="3">
        <f t="shared" si="2"/>
        <v>1.0519315831976286</v>
      </c>
    </row>
    <row r="35" spans="1:9" x14ac:dyDescent="0.4">
      <c r="A35" s="1">
        <v>32</v>
      </c>
      <c r="B35" s="1">
        <v>1.7484440524639799</v>
      </c>
      <c r="C35" s="1">
        <v>1.74838817975612</v>
      </c>
      <c r="D35" s="1">
        <v>3.6484374999999898</v>
      </c>
      <c r="E35" s="1">
        <v>57.037999999999897</v>
      </c>
      <c r="F35" s="1">
        <v>190.277467642543</v>
      </c>
      <c r="G35" s="1">
        <f t="shared" si="1"/>
        <v>5.2854852122928613E-2</v>
      </c>
      <c r="H35" s="1">
        <v>0</v>
      </c>
      <c r="I35" s="3">
        <f t="shared" si="2"/>
        <v>1.7483881797561081</v>
      </c>
    </row>
    <row r="36" spans="1:9" x14ac:dyDescent="0.4">
      <c r="A36" s="1">
        <v>33</v>
      </c>
      <c r="B36" s="1">
        <v>3.3945734640155698</v>
      </c>
      <c r="C36" s="1">
        <v>3.3937245863357499</v>
      </c>
      <c r="D36" s="1">
        <v>4.6026041666666604</v>
      </c>
      <c r="E36" s="1">
        <v>53.378</v>
      </c>
      <c r="F36" s="1">
        <v>741.66888604208305</v>
      </c>
      <c r="G36" s="1">
        <f t="shared" si="1"/>
        <v>0.20601913501168972</v>
      </c>
      <c r="H36" s="1">
        <v>0.25</v>
      </c>
      <c r="I36" s="3">
        <f t="shared" si="2"/>
        <v>3.393724586335745</v>
      </c>
    </row>
    <row r="37" spans="1:9" x14ac:dyDescent="0.4">
      <c r="A37" s="1">
        <v>34</v>
      </c>
      <c r="B37" s="1">
        <v>5.4864128885141197</v>
      </c>
      <c r="C37" s="1">
        <v>5.4838893602967902</v>
      </c>
      <c r="D37" s="1">
        <v>6.4169270833333298</v>
      </c>
      <c r="E37" s="1">
        <v>48.957499999999897</v>
      </c>
      <c r="F37" s="1">
        <v>1278.7674866182299</v>
      </c>
      <c r="G37" s="1">
        <f t="shared" si="1"/>
        <v>0.35521319072728608</v>
      </c>
      <c r="H37" s="1">
        <v>0.8</v>
      </c>
      <c r="I37" s="3">
        <f t="shared" si="2"/>
        <v>5.4838893602967769</v>
      </c>
    </row>
    <row r="38" spans="1:9" x14ac:dyDescent="0.4">
      <c r="A38" s="1">
        <v>35</v>
      </c>
      <c r="B38" s="1">
        <v>7.14003204383142</v>
      </c>
      <c r="C38" s="1">
        <v>7.1360119439211998</v>
      </c>
      <c r="D38" s="1">
        <v>8.1107244318181806</v>
      </c>
      <c r="E38" s="1">
        <v>45.932000000000002</v>
      </c>
      <c r="F38" s="1">
        <v>1614.0089038842</v>
      </c>
      <c r="G38" s="1">
        <f t="shared" si="1"/>
        <v>0.44833580663450001</v>
      </c>
      <c r="H38" s="1">
        <v>1.1000000000000001</v>
      </c>
      <c r="I38" s="3">
        <f t="shared" si="2"/>
        <v>7.1360119439212042</v>
      </c>
    </row>
    <row r="39" spans="1:9" x14ac:dyDescent="0.4">
      <c r="A39" s="1">
        <v>36</v>
      </c>
      <c r="B39" s="1">
        <v>7.8492740219417803</v>
      </c>
      <c r="C39" s="1">
        <v>7.8444960774114598</v>
      </c>
      <c r="D39" s="1">
        <v>8.7827651515151501</v>
      </c>
      <c r="E39" s="1">
        <v>45.769500000000001</v>
      </c>
      <c r="F39" s="1">
        <v>1759.5761011233601</v>
      </c>
      <c r="G39" s="1">
        <f t="shared" si="1"/>
        <v>0.48877113920093335</v>
      </c>
      <c r="H39" s="1">
        <v>1.1000000000000001</v>
      </c>
      <c r="I39" s="3">
        <f t="shared" si="2"/>
        <v>7.8444960774114669</v>
      </c>
    </row>
    <row r="40" spans="1:9" x14ac:dyDescent="0.4">
      <c r="A40" s="1">
        <v>37</v>
      </c>
      <c r="B40" s="1">
        <v>8.4116172756329703</v>
      </c>
      <c r="C40" s="1">
        <v>8.4071035283785402</v>
      </c>
      <c r="D40" s="1">
        <v>9.7354166666666604</v>
      </c>
      <c r="E40" s="1">
        <v>42.412999999999897</v>
      </c>
      <c r="F40" s="1">
        <v>1710.2363055650701</v>
      </c>
      <c r="G40" s="1">
        <f t="shared" si="1"/>
        <v>0.4750656404347417</v>
      </c>
      <c r="H40" s="1">
        <v>1.1000000000000001</v>
      </c>
      <c r="I40" s="3">
        <f t="shared" si="2"/>
        <v>8.4071035283785296</v>
      </c>
    </row>
    <row r="41" spans="1:9" x14ac:dyDescent="0.4">
      <c r="A41" s="1">
        <v>38</v>
      </c>
      <c r="B41" s="1">
        <v>8.6784737556652995</v>
      </c>
      <c r="C41" s="1">
        <v>8.6751344348651696</v>
      </c>
      <c r="D41" s="1">
        <v>10.81875</v>
      </c>
      <c r="E41" s="1">
        <v>36.462000000000003</v>
      </c>
      <c r="F41" s="1">
        <v>1471.01321492392</v>
      </c>
      <c r="G41" s="1">
        <f t="shared" si="1"/>
        <v>0.40861478192331113</v>
      </c>
      <c r="H41" s="1">
        <v>1.35</v>
      </c>
      <c r="I41" s="3">
        <f t="shared" si="2"/>
        <v>8.6751344348651696</v>
      </c>
    </row>
    <row r="42" spans="1:9" x14ac:dyDescent="0.4">
      <c r="A42" s="1">
        <v>39</v>
      </c>
      <c r="B42" s="1">
        <v>8.2599469254635505</v>
      </c>
      <c r="C42" s="1">
        <v>8.2583507565557195</v>
      </c>
      <c r="D42" s="1">
        <v>11.2527777777777</v>
      </c>
      <c r="E42" s="1">
        <v>33.533000000000001</v>
      </c>
      <c r="F42" s="1">
        <v>1017.01398824146</v>
      </c>
      <c r="G42" s="1">
        <f t="shared" si="1"/>
        <v>0.28250388562262779</v>
      </c>
      <c r="H42" s="1">
        <v>1.6</v>
      </c>
      <c r="I42" s="3">
        <f t="shared" si="2"/>
        <v>8.2583507565556449</v>
      </c>
    </row>
    <row r="43" spans="1:9" x14ac:dyDescent="0.4">
      <c r="A43" s="1">
        <v>40</v>
      </c>
      <c r="B43" s="1">
        <v>7.3565786989234798</v>
      </c>
      <c r="C43" s="1">
        <v>7.3561941159413804</v>
      </c>
      <c r="D43" s="1">
        <v>11.2555555555555</v>
      </c>
      <c r="E43" s="1">
        <v>32.311</v>
      </c>
      <c r="F43" s="1">
        <v>499.209146951099</v>
      </c>
      <c r="G43" s="1">
        <f t="shared" si="1"/>
        <v>0.1386692074864164</v>
      </c>
      <c r="H43" s="1">
        <v>1.6</v>
      </c>
      <c r="I43" s="3">
        <f t="shared" si="2"/>
        <v>7.3561941159413387</v>
      </c>
    </row>
    <row r="44" spans="1:9" x14ac:dyDescent="0.4">
      <c r="A44" s="1">
        <v>41</v>
      </c>
      <c r="B44" s="1">
        <v>6.1238771513850203</v>
      </c>
      <c r="C44" s="1">
        <v>6.1238719889856297</v>
      </c>
      <c r="D44" s="1">
        <v>10.8055555555555</v>
      </c>
      <c r="E44" s="1">
        <v>31.931999999999999</v>
      </c>
      <c r="F44" s="1">
        <v>57.838004817607803</v>
      </c>
      <c r="G44" s="1">
        <f t="shared" si="1"/>
        <v>1.60661124493355E-2</v>
      </c>
      <c r="H44" s="1">
        <v>1.35</v>
      </c>
      <c r="I44" s="3">
        <f t="shared" si="2"/>
        <v>6.1238719889855862</v>
      </c>
    </row>
    <row r="45" spans="1:9" x14ac:dyDescent="0.4">
      <c r="A45" s="1">
        <v>42</v>
      </c>
      <c r="B45" s="1">
        <v>5.5948305891515098</v>
      </c>
      <c r="C45" s="1">
        <v>5.5948305891515098</v>
      </c>
      <c r="D45" s="1">
        <v>10.2974747474747</v>
      </c>
      <c r="E45" s="1">
        <v>32.378999999999898</v>
      </c>
      <c r="F45" s="1">
        <v>0</v>
      </c>
      <c r="G45" s="1">
        <f t="shared" si="1"/>
        <v>0</v>
      </c>
      <c r="H45" s="1">
        <v>1.65</v>
      </c>
      <c r="I45" s="3">
        <f t="shared" si="2"/>
        <v>5.5948305891514707</v>
      </c>
    </row>
    <row r="46" spans="1:9" x14ac:dyDescent="0.4">
      <c r="A46" s="1">
        <v>43</v>
      </c>
      <c r="B46" s="1">
        <v>5.3183858075000003</v>
      </c>
      <c r="C46" s="1">
        <v>5.3183858074999897</v>
      </c>
      <c r="D46" s="1">
        <v>9.7386363636363598</v>
      </c>
      <c r="E46" s="1">
        <v>35.9164999999999</v>
      </c>
      <c r="F46" s="1">
        <v>0</v>
      </c>
      <c r="G46" s="1">
        <f t="shared" si="1"/>
        <v>0</v>
      </c>
      <c r="H46" s="1">
        <v>2.4500000000000002</v>
      </c>
      <c r="I46" s="3">
        <f t="shared" si="2"/>
        <v>5.3183858074999897</v>
      </c>
    </row>
    <row r="47" spans="1:9" x14ac:dyDescent="0.4">
      <c r="A47" s="1">
        <v>44</v>
      </c>
      <c r="B47" s="1">
        <v>4.6130915490909103</v>
      </c>
      <c r="C47" s="1">
        <v>4.6130915490909103</v>
      </c>
      <c r="D47" s="1">
        <v>8.2727272727272698</v>
      </c>
      <c r="E47" s="1">
        <v>44.692</v>
      </c>
      <c r="F47" s="1">
        <v>0</v>
      </c>
      <c r="G47" s="1">
        <f t="shared" si="1"/>
        <v>0</v>
      </c>
      <c r="H47" s="1">
        <v>2.7</v>
      </c>
      <c r="I47" s="3">
        <f t="shared" si="2"/>
        <v>4.6130915490909068</v>
      </c>
    </row>
    <row r="48" spans="1:9" x14ac:dyDescent="0.4">
      <c r="A48" s="1">
        <v>45</v>
      </c>
      <c r="B48" s="1">
        <v>4.1229026318181798</v>
      </c>
      <c r="C48" s="1">
        <v>4.1229026318181701</v>
      </c>
      <c r="D48" s="1">
        <v>6.9951298701298601</v>
      </c>
      <c r="E48" s="1">
        <v>55.09</v>
      </c>
      <c r="F48" s="1">
        <v>0</v>
      </c>
      <c r="G48" s="1">
        <f t="shared" si="1"/>
        <v>0</v>
      </c>
      <c r="H48" s="1">
        <v>2.4500000000000002</v>
      </c>
      <c r="I48" s="3">
        <f t="shared" si="2"/>
        <v>4.1229026318181727</v>
      </c>
    </row>
    <row r="49" spans="1:9" x14ac:dyDescent="0.4">
      <c r="A49" s="1">
        <v>46</v>
      </c>
      <c r="B49" s="1">
        <v>3.5026980550000002</v>
      </c>
      <c r="C49" s="1">
        <v>3.50269805499999</v>
      </c>
      <c r="D49" s="1">
        <v>6.0821428571428502</v>
      </c>
      <c r="E49" s="1">
        <v>58.4149999999999</v>
      </c>
      <c r="F49" s="1">
        <v>0</v>
      </c>
      <c r="G49" s="1">
        <f t="shared" si="1"/>
        <v>0</v>
      </c>
      <c r="H49" s="1">
        <v>2.2000000000000002</v>
      </c>
      <c r="I49" s="3">
        <f t="shared" si="2"/>
        <v>3.5026980549999882</v>
      </c>
    </row>
    <row r="50" spans="1:9" x14ac:dyDescent="0.4">
      <c r="A50" s="1">
        <v>47</v>
      </c>
      <c r="B50" s="1">
        <v>2.61979571864285</v>
      </c>
      <c r="C50" s="1">
        <v>2.61979571864285</v>
      </c>
      <c r="D50" s="1">
        <v>5.2607142857142799</v>
      </c>
      <c r="E50" s="1">
        <v>55.454499999999904</v>
      </c>
      <c r="F50" s="1">
        <v>0</v>
      </c>
      <c r="G50" s="1">
        <f t="shared" si="1"/>
        <v>0</v>
      </c>
      <c r="H50" s="1">
        <v>1.9</v>
      </c>
      <c r="I50" s="3">
        <f t="shared" si="2"/>
        <v>2.6197957186428464</v>
      </c>
    </row>
    <row r="51" spans="1:9" x14ac:dyDescent="0.4">
      <c r="A51" s="1">
        <v>48</v>
      </c>
      <c r="B51" s="1">
        <v>2.0541841825714302</v>
      </c>
      <c r="C51" s="1">
        <v>2.05418418257142</v>
      </c>
      <c r="D51" s="1">
        <v>4.8042857142857098</v>
      </c>
      <c r="E51" s="1">
        <v>51.805</v>
      </c>
      <c r="F51" s="1">
        <v>0</v>
      </c>
      <c r="G51" s="1">
        <f t="shared" si="1"/>
        <v>0</v>
      </c>
      <c r="H51" s="1">
        <v>1.35</v>
      </c>
      <c r="I51" s="3">
        <f t="shared" si="2"/>
        <v>2.0541841825714249</v>
      </c>
    </row>
    <row r="52" spans="1:9" x14ac:dyDescent="0.4">
      <c r="A52" s="1">
        <v>49</v>
      </c>
      <c r="B52" s="1">
        <v>1.5387358772249999</v>
      </c>
      <c r="C52" s="1">
        <v>1.5387358772249999</v>
      </c>
      <c r="D52" s="1">
        <v>4.2537500000000001</v>
      </c>
      <c r="E52" s="1">
        <v>50.965499999999899</v>
      </c>
      <c r="F52" s="1">
        <v>0</v>
      </c>
      <c r="G52" s="1">
        <f t="shared" si="1"/>
        <v>0</v>
      </c>
      <c r="H52" s="1">
        <v>1.1000000000000001</v>
      </c>
      <c r="I52" s="3">
        <f t="shared" si="2"/>
        <v>1.5387358772249957</v>
      </c>
    </row>
    <row r="53" spans="1:9" x14ac:dyDescent="0.4">
      <c r="A53" s="1">
        <v>50</v>
      </c>
      <c r="B53" s="1">
        <v>1.064129549125</v>
      </c>
      <c r="C53" s="1">
        <v>1.064129549125</v>
      </c>
      <c r="D53" s="1">
        <v>3.6437499999999901</v>
      </c>
      <c r="E53" s="1">
        <v>52.963499999999897</v>
      </c>
      <c r="F53" s="1">
        <v>0</v>
      </c>
      <c r="G53" s="1">
        <f t="shared" si="1"/>
        <v>0</v>
      </c>
      <c r="H53" s="1">
        <v>1.65</v>
      </c>
      <c r="I53" s="3">
        <f t="shared" si="2"/>
        <v>1.0641295491249858</v>
      </c>
    </row>
    <row r="54" spans="1:9" x14ac:dyDescent="0.4">
      <c r="A54" s="1">
        <v>51</v>
      </c>
      <c r="B54" s="1">
        <v>0.93621860000000101</v>
      </c>
      <c r="C54" s="1">
        <v>0.93621860000000001</v>
      </c>
      <c r="D54" s="1">
        <v>3.45</v>
      </c>
      <c r="E54" s="1">
        <v>53.9</v>
      </c>
      <c r="F54" s="1">
        <v>0</v>
      </c>
      <c r="G54" s="1">
        <f t="shared" si="1"/>
        <v>0</v>
      </c>
      <c r="H54" s="1">
        <v>1.65</v>
      </c>
      <c r="I54" s="3">
        <f t="shared" si="2"/>
        <v>0.93621860000000012</v>
      </c>
    </row>
    <row r="55" spans="1:9" x14ac:dyDescent="0.4">
      <c r="A55" s="1">
        <v>52</v>
      </c>
      <c r="B55" s="1">
        <v>0.78690187250000099</v>
      </c>
      <c r="C55" s="1">
        <v>0.78690187249999799</v>
      </c>
      <c r="D55" s="1">
        <v>3.3374999999999901</v>
      </c>
      <c r="E55" s="1">
        <v>52.195</v>
      </c>
      <c r="F55" s="1">
        <v>0</v>
      </c>
      <c r="G55" s="1">
        <f t="shared" si="1"/>
        <v>0</v>
      </c>
      <c r="H55" s="1">
        <v>1.1000000000000001</v>
      </c>
      <c r="I55" s="3">
        <f t="shared" si="2"/>
        <v>0.78690187249999077</v>
      </c>
    </row>
    <row r="56" spans="1:9" x14ac:dyDescent="0.4">
      <c r="A56" s="1">
        <v>53</v>
      </c>
      <c r="B56" s="1">
        <v>0.68921639649999999</v>
      </c>
      <c r="C56" s="1">
        <v>0.689216396499999</v>
      </c>
      <c r="D56" s="1">
        <v>3.3374999999999901</v>
      </c>
      <c r="E56" s="1">
        <v>50.122999999999898</v>
      </c>
      <c r="F56" s="1">
        <v>0</v>
      </c>
      <c r="G56" s="1">
        <f t="shared" si="1"/>
        <v>0</v>
      </c>
      <c r="H56" s="1">
        <v>1.1000000000000001</v>
      </c>
      <c r="I56" s="3">
        <f t="shared" si="2"/>
        <v>0.68921639649998578</v>
      </c>
    </row>
    <row r="57" spans="1:9" x14ac:dyDescent="0.4">
      <c r="A57" s="1">
        <v>54</v>
      </c>
      <c r="B57" s="1">
        <v>0.708436497000002</v>
      </c>
      <c r="C57" s="1">
        <v>0.708436497</v>
      </c>
      <c r="D57" s="1">
        <v>3.45</v>
      </c>
      <c r="E57" s="1">
        <v>48.740499999999898</v>
      </c>
      <c r="F57" s="1">
        <v>0</v>
      </c>
      <c r="G57" s="1">
        <f t="shared" si="1"/>
        <v>0</v>
      </c>
      <c r="H57" s="1">
        <v>1.35</v>
      </c>
      <c r="I57" s="3">
        <f t="shared" si="2"/>
        <v>0.70843649699999567</v>
      </c>
    </row>
    <row r="58" spans="1:9" x14ac:dyDescent="0.4">
      <c r="A58" s="1">
        <v>55</v>
      </c>
      <c r="B58" s="1">
        <v>0.70939207740414201</v>
      </c>
      <c r="C58" s="1">
        <v>0.70939207728257403</v>
      </c>
      <c r="D58" s="1">
        <v>3.5159090909090902</v>
      </c>
      <c r="E58" s="1">
        <v>47.534999999999897</v>
      </c>
      <c r="F58" s="1">
        <v>0.28066980977848</v>
      </c>
      <c r="G58" s="1">
        <f t="shared" si="1"/>
        <v>7.7963836049577779E-5</v>
      </c>
      <c r="H58" s="1">
        <v>1.35</v>
      </c>
      <c r="I58" s="3">
        <f t="shared" si="2"/>
        <v>0.70939207728256815</v>
      </c>
    </row>
    <row r="59" spans="1:9" x14ac:dyDescent="0.4">
      <c r="A59" s="1">
        <v>56</v>
      </c>
      <c r="B59" s="1">
        <v>1.1359817727124999</v>
      </c>
      <c r="C59" s="1">
        <v>1.1359005447200199</v>
      </c>
      <c r="D59" s="1">
        <v>3.35</v>
      </c>
      <c r="E59" s="1">
        <v>49.095999999999897</v>
      </c>
      <c r="F59" s="1">
        <v>229.424800587134</v>
      </c>
      <c r="G59" s="1">
        <f t="shared" si="1"/>
        <v>6.3729111274203887E-2</v>
      </c>
      <c r="H59" s="1">
        <v>0.8</v>
      </c>
      <c r="I59" s="3">
        <f t="shared" si="2"/>
        <v>1.1359005447200223</v>
      </c>
    </row>
    <row r="60" spans="1:9" x14ac:dyDescent="0.4">
      <c r="A60" s="1">
        <v>57</v>
      </c>
      <c r="B60" s="1">
        <v>2.1801376595054398</v>
      </c>
      <c r="C60" s="1">
        <v>2.1791854570795302</v>
      </c>
      <c r="D60" s="1">
        <v>3.40645933014354</v>
      </c>
      <c r="E60" s="1">
        <v>49.436499999999903</v>
      </c>
      <c r="F60" s="1">
        <v>785.51077140549103</v>
      </c>
      <c r="G60" s="1">
        <f t="shared" si="1"/>
        <v>0.21819743650152529</v>
      </c>
      <c r="H60" s="1">
        <v>0.8</v>
      </c>
      <c r="I60" s="3">
        <f t="shared" si="2"/>
        <v>2.1791854570795239</v>
      </c>
    </row>
    <row r="61" spans="1:9" x14ac:dyDescent="0.4">
      <c r="A61" s="1">
        <v>58</v>
      </c>
      <c r="B61" s="1">
        <v>3.7679593048940498</v>
      </c>
      <c r="C61" s="1">
        <v>3.76534831419906</v>
      </c>
      <c r="D61" s="1">
        <v>4.6476315789473599</v>
      </c>
      <c r="E61" s="1">
        <v>45.814499999999903</v>
      </c>
      <c r="F61" s="1">
        <v>1300.7390093146</v>
      </c>
      <c r="G61" s="1">
        <f t="shared" si="1"/>
        <v>0.36131639147627781</v>
      </c>
      <c r="H61" s="1">
        <v>1.35</v>
      </c>
      <c r="I61" s="3">
        <f t="shared" si="2"/>
        <v>3.7653483141990405</v>
      </c>
    </row>
    <row r="62" spans="1:9" x14ac:dyDescent="0.4">
      <c r="A62" s="1">
        <v>59</v>
      </c>
      <c r="B62" s="1">
        <v>4.8458168288228798</v>
      </c>
      <c r="C62" s="1">
        <v>4.8416076816371296</v>
      </c>
      <c r="D62" s="1">
        <v>5.7112499999999899</v>
      </c>
      <c r="E62" s="1">
        <v>41.664000000000001</v>
      </c>
      <c r="F62" s="1">
        <v>1651.52274473024</v>
      </c>
      <c r="G62" s="1">
        <f t="shared" si="1"/>
        <v>0.45875631798062222</v>
      </c>
      <c r="H62" s="1">
        <v>1.35</v>
      </c>
      <c r="I62" s="3">
        <f t="shared" si="2"/>
        <v>4.8416076816371234</v>
      </c>
    </row>
    <row r="63" spans="1:9" x14ac:dyDescent="0.4">
      <c r="A63" s="1">
        <v>60</v>
      </c>
      <c r="B63" s="1">
        <v>5.8108718606367402</v>
      </c>
      <c r="C63" s="1">
        <v>5.8058760140471897</v>
      </c>
      <c r="D63" s="1">
        <v>6.9562499999999901</v>
      </c>
      <c r="E63" s="1">
        <v>37.594000000000001</v>
      </c>
      <c r="F63" s="1">
        <v>1799.25223079493</v>
      </c>
      <c r="G63" s="1">
        <f t="shared" si="1"/>
        <v>0.49979228633192502</v>
      </c>
      <c r="H63" s="1">
        <v>1.35</v>
      </c>
      <c r="I63" s="3">
        <f t="shared" si="2"/>
        <v>5.8058760140471879</v>
      </c>
    </row>
    <row r="64" spans="1:9" x14ac:dyDescent="0.4">
      <c r="A64" s="1">
        <v>61</v>
      </c>
      <c r="B64" s="1">
        <v>6.4853394765513004</v>
      </c>
      <c r="C64" s="1">
        <v>6.4806135353990699</v>
      </c>
      <c r="D64" s="1">
        <v>7.9607142857142801</v>
      </c>
      <c r="E64" s="1">
        <v>35.664999999999999</v>
      </c>
      <c r="F64" s="1">
        <v>1749.97424742153</v>
      </c>
      <c r="G64" s="1">
        <f t="shared" si="1"/>
        <v>0.48610395761709169</v>
      </c>
      <c r="H64" s="1">
        <v>1.6</v>
      </c>
      <c r="I64" s="3">
        <f t="shared" si="2"/>
        <v>6.4806135353990744</v>
      </c>
    </row>
    <row r="65" spans="1:9" x14ac:dyDescent="0.4">
      <c r="A65" s="1">
        <v>62</v>
      </c>
      <c r="B65" s="1">
        <v>6.6479693854039104</v>
      </c>
      <c r="C65" s="1">
        <v>6.6444743936821702</v>
      </c>
      <c r="D65" s="1">
        <v>8.4455357142857093</v>
      </c>
      <c r="E65" s="1">
        <v>35.337499999999999</v>
      </c>
      <c r="F65" s="1">
        <v>1504.91017528783</v>
      </c>
      <c r="G65" s="1">
        <f t="shared" si="1"/>
        <v>0.41803060424661947</v>
      </c>
      <c r="H65" s="1">
        <v>1.35</v>
      </c>
      <c r="I65" s="3">
        <f t="shared" si="2"/>
        <v>6.6444743936821613</v>
      </c>
    </row>
    <row r="66" spans="1:9" x14ac:dyDescent="0.4">
      <c r="A66" s="1">
        <v>63</v>
      </c>
      <c r="B66" s="1">
        <v>6.3219612221564603</v>
      </c>
      <c r="C66" s="1">
        <v>6.3202819239279</v>
      </c>
      <c r="D66" s="1">
        <v>8.7119318181818102</v>
      </c>
      <c r="E66" s="1">
        <v>35.336500000000001</v>
      </c>
      <c r="F66" s="1">
        <v>1043.16118222709</v>
      </c>
      <c r="G66" s="1">
        <f t="shared" si="1"/>
        <v>0.28976699506308057</v>
      </c>
      <c r="H66" s="1">
        <v>1.1000000000000001</v>
      </c>
      <c r="I66" s="3">
        <f t="shared" si="2"/>
        <v>6.3202819239278902</v>
      </c>
    </row>
    <row r="67" spans="1:9" x14ac:dyDescent="0.4">
      <c r="A67" s="1">
        <v>64</v>
      </c>
      <c r="B67" s="1">
        <v>5.7078521043260304</v>
      </c>
      <c r="C67" s="1">
        <v>5.7074531099485997</v>
      </c>
      <c r="D67" s="1">
        <v>8.7755681818181799</v>
      </c>
      <c r="E67" s="1">
        <v>38.072499999999998</v>
      </c>
      <c r="F67" s="1">
        <v>508.47650542729099</v>
      </c>
      <c r="G67" s="1">
        <f t="shared" si="1"/>
        <v>0.14124347372980306</v>
      </c>
      <c r="H67" s="1">
        <v>1.1000000000000001</v>
      </c>
      <c r="I67" s="3">
        <f t="shared" si="2"/>
        <v>5.7074531099486041</v>
      </c>
    </row>
    <row r="68" spans="1:9" x14ac:dyDescent="0.4">
      <c r="A68" s="1">
        <v>65</v>
      </c>
      <c r="B68" s="1">
        <v>5.0117495354330304</v>
      </c>
      <c r="C68" s="1">
        <v>5.0117445656983799</v>
      </c>
      <c r="D68" s="1">
        <v>8.6243055555555497</v>
      </c>
      <c r="E68" s="1">
        <v>42.836500000000001</v>
      </c>
      <c r="F68" s="1">
        <v>56.748462994046101</v>
      </c>
      <c r="G68" s="1">
        <f t="shared" ref="G68:G131" si="3">F68/3600</f>
        <v>1.5763461942790585E-2</v>
      </c>
      <c r="H68" s="1">
        <v>1.1000000000000001</v>
      </c>
      <c r="I68" s="3">
        <f t="shared" si="2"/>
        <v>5.0117445656983772</v>
      </c>
    </row>
    <row r="69" spans="1:9" x14ac:dyDescent="0.4">
      <c r="A69" s="1">
        <v>66</v>
      </c>
      <c r="B69" s="1">
        <v>4.9618420136666597</v>
      </c>
      <c r="C69" s="1">
        <v>4.9618420136666597</v>
      </c>
      <c r="D69" s="1">
        <v>8.2611111111111093</v>
      </c>
      <c r="E69" s="1">
        <v>49.036499999999997</v>
      </c>
      <c r="F69" s="1">
        <v>0</v>
      </c>
      <c r="G69" s="1">
        <f t="shared" si="3"/>
        <v>0</v>
      </c>
      <c r="H69" s="1">
        <v>1.1000000000000001</v>
      </c>
      <c r="I69" s="3">
        <f t="shared" si="2"/>
        <v>4.961842013666665</v>
      </c>
    </row>
    <row r="70" spans="1:9" x14ac:dyDescent="0.4">
      <c r="A70" s="1">
        <v>67</v>
      </c>
      <c r="B70" s="1">
        <v>4.7558816378888897</v>
      </c>
      <c r="C70" s="1">
        <v>4.75588163788888</v>
      </c>
      <c r="D70" s="1">
        <v>7.7722222222222204</v>
      </c>
      <c r="E70" s="1">
        <v>52.991500000000002</v>
      </c>
      <c r="F70" s="1">
        <v>0</v>
      </c>
      <c r="G70" s="1">
        <f t="shared" si="3"/>
        <v>0</v>
      </c>
      <c r="H70" s="1">
        <v>1.35</v>
      </c>
      <c r="I70" s="3">
        <f t="shared" si="2"/>
        <v>4.7558816378888871</v>
      </c>
    </row>
    <row r="71" spans="1:9" x14ac:dyDescent="0.4">
      <c r="A71" s="1">
        <v>68</v>
      </c>
      <c r="B71" s="1">
        <v>4.2361769301111103</v>
      </c>
      <c r="C71" s="1">
        <v>4.2361769301111103</v>
      </c>
      <c r="D71" s="1">
        <v>7.0944444444444397</v>
      </c>
      <c r="E71" s="1">
        <v>54.4255</v>
      </c>
      <c r="F71" s="1">
        <v>0</v>
      </c>
      <c r="G71" s="1">
        <f t="shared" si="3"/>
        <v>0</v>
      </c>
      <c r="H71" s="1">
        <v>1.35</v>
      </c>
      <c r="I71" s="3">
        <f t="shared" si="2"/>
        <v>4.2361769301111067</v>
      </c>
    </row>
    <row r="72" spans="1:9" x14ac:dyDescent="0.4">
      <c r="A72" s="1">
        <v>69</v>
      </c>
      <c r="B72" s="1">
        <v>4.10455086823809</v>
      </c>
      <c r="C72" s="1">
        <v>4.10455086823809</v>
      </c>
      <c r="D72" s="1">
        <v>6.8880952380952296</v>
      </c>
      <c r="E72" s="1">
        <v>54.548499999999898</v>
      </c>
      <c r="F72" s="1">
        <v>0</v>
      </c>
      <c r="G72" s="1">
        <f t="shared" si="3"/>
        <v>0</v>
      </c>
      <c r="H72" s="1">
        <v>0.55000000000000004</v>
      </c>
      <c r="I72" s="3">
        <f t="shared" si="2"/>
        <v>4.104550868238082</v>
      </c>
    </row>
    <row r="73" spans="1:9" x14ac:dyDescent="0.4">
      <c r="A73" s="1">
        <v>70</v>
      </c>
      <c r="B73" s="1">
        <v>4.1049984885714199</v>
      </c>
      <c r="C73" s="1">
        <v>4.1049984885714199</v>
      </c>
      <c r="D73" s="1">
        <v>6.8571428571428497</v>
      </c>
      <c r="E73" s="1">
        <v>54.7395</v>
      </c>
      <c r="F73" s="1">
        <v>0</v>
      </c>
      <c r="G73" s="1">
        <f t="shared" si="3"/>
        <v>0</v>
      </c>
      <c r="H73" s="1">
        <v>0.25</v>
      </c>
      <c r="I73" s="3">
        <f t="shared" si="2"/>
        <v>4.1049984885714217</v>
      </c>
    </row>
    <row r="74" spans="1:9" x14ac:dyDescent="0.4">
      <c r="A74" s="1">
        <v>71</v>
      </c>
      <c r="B74" s="1">
        <v>4.0123300833809497</v>
      </c>
      <c r="C74" s="1">
        <v>4.0123300833809497</v>
      </c>
      <c r="D74" s="1">
        <v>6.6880952380952303</v>
      </c>
      <c r="E74" s="1">
        <v>56.3215</v>
      </c>
      <c r="F74" s="1">
        <v>0</v>
      </c>
      <c r="G74" s="1">
        <f t="shared" si="3"/>
        <v>0</v>
      </c>
      <c r="H74" s="1">
        <v>0.8</v>
      </c>
      <c r="I74" s="3">
        <f t="shared" si="2"/>
        <v>4.0123300833809452</v>
      </c>
    </row>
    <row r="75" spans="1:9" x14ac:dyDescent="0.4">
      <c r="A75" s="1">
        <v>72</v>
      </c>
      <c r="B75" s="1">
        <v>3.5527758491666601</v>
      </c>
      <c r="C75" s="1">
        <v>3.5527758491666601</v>
      </c>
      <c r="D75" s="1">
        <v>6.0645833333333297</v>
      </c>
      <c r="E75" s="1">
        <v>58.73</v>
      </c>
      <c r="F75" s="1">
        <v>0</v>
      </c>
      <c r="G75" s="1">
        <f t="shared" si="3"/>
        <v>0</v>
      </c>
      <c r="H75" s="1">
        <v>1.35</v>
      </c>
      <c r="I75" s="3">
        <f t="shared" si="2"/>
        <v>3.5527758491666637</v>
      </c>
    </row>
    <row r="76" spans="1:9" x14ac:dyDescent="0.4">
      <c r="A76" s="1">
        <v>73</v>
      </c>
      <c r="B76" s="1">
        <v>3.0220884564338202</v>
      </c>
      <c r="C76" s="1">
        <v>3.0220884564338202</v>
      </c>
      <c r="D76" s="1">
        <v>5.4871323529411704</v>
      </c>
      <c r="E76" s="1">
        <v>59.183500000000002</v>
      </c>
      <c r="F76" s="1">
        <v>0</v>
      </c>
      <c r="G76" s="1">
        <f t="shared" si="3"/>
        <v>0</v>
      </c>
      <c r="H76" s="1">
        <v>1.9</v>
      </c>
      <c r="I76" s="3">
        <f t="shared" ref="I76:I139" si="4">0.735*D76+0.0374*E76+0.00292*D76*E76+7.619*G76-4.577*POWER(G76,2)-0.0572*H76-4.064</f>
        <v>3.0220884564338188</v>
      </c>
    </row>
    <row r="77" spans="1:9" x14ac:dyDescent="0.4">
      <c r="A77" s="1">
        <v>74</v>
      </c>
      <c r="B77" s="1">
        <v>2.4432803701960801</v>
      </c>
      <c r="C77" s="1">
        <v>2.4432803701960699</v>
      </c>
      <c r="D77" s="1">
        <v>4.9607843137254903</v>
      </c>
      <c r="E77" s="1">
        <v>57.567999999999898</v>
      </c>
      <c r="F77" s="1">
        <v>0</v>
      </c>
      <c r="G77" s="1">
        <f t="shared" si="3"/>
        <v>0</v>
      </c>
      <c r="H77" s="1">
        <v>2.2000000000000002</v>
      </c>
      <c r="I77" s="3">
        <f t="shared" si="4"/>
        <v>2.4432803701960726</v>
      </c>
    </row>
    <row r="78" spans="1:9" x14ac:dyDescent="0.4">
      <c r="A78" s="1">
        <v>75</v>
      </c>
      <c r="B78" s="1">
        <v>2.13489348083333</v>
      </c>
      <c r="C78" s="1">
        <v>2.13489348083333</v>
      </c>
      <c r="D78" s="1">
        <v>4.6895833333333297</v>
      </c>
      <c r="E78" s="1">
        <v>55.99</v>
      </c>
      <c r="F78" s="1">
        <v>0</v>
      </c>
      <c r="G78" s="1">
        <f t="shared" si="3"/>
        <v>0</v>
      </c>
      <c r="H78" s="1">
        <v>1.9</v>
      </c>
      <c r="I78" s="3">
        <f t="shared" si="4"/>
        <v>2.1348934808333304</v>
      </c>
    </row>
    <row r="79" spans="1:9" x14ac:dyDescent="0.4">
      <c r="A79" s="1">
        <v>76</v>
      </c>
      <c r="B79" s="1">
        <v>2.0396637260000001</v>
      </c>
      <c r="C79" s="1">
        <v>2.0396637259999899</v>
      </c>
      <c r="D79" s="1">
        <v>4.7374999999999901</v>
      </c>
      <c r="E79" s="1">
        <v>52.956000000000003</v>
      </c>
      <c r="F79" s="1">
        <v>0</v>
      </c>
      <c r="G79" s="1">
        <f t="shared" si="3"/>
        <v>0</v>
      </c>
      <c r="H79" s="1">
        <v>1.6</v>
      </c>
      <c r="I79" s="3">
        <f t="shared" si="4"/>
        <v>2.0396637259999908</v>
      </c>
    </row>
    <row r="80" spans="1:9" x14ac:dyDescent="0.4">
      <c r="A80" s="1">
        <v>77</v>
      </c>
      <c r="B80" s="1">
        <v>1.927469253425</v>
      </c>
      <c r="C80" s="1">
        <v>1.927469253425</v>
      </c>
      <c r="D80" s="1">
        <v>4.7387499999999898</v>
      </c>
      <c r="E80" s="1">
        <v>51.079500000000003</v>
      </c>
      <c r="F80" s="1">
        <v>0</v>
      </c>
      <c r="G80" s="1">
        <f t="shared" si="3"/>
        <v>0</v>
      </c>
      <c r="H80" s="1">
        <v>1.9</v>
      </c>
      <c r="I80" s="3">
        <f t="shared" si="4"/>
        <v>1.9274692534249915</v>
      </c>
    </row>
    <row r="81" spans="1:9" x14ac:dyDescent="0.4">
      <c r="A81" s="1">
        <v>78</v>
      </c>
      <c r="B81" s="1">
        <v>1.9936003578749999</v>
      </c>
      <c r="C81" s="1">
        <v>1.9936003578749999</v>
      </c>
      <c r="D81" s="1">
        <v>4.8987499999999899</v>
      </c>
      <c r="E81" s="1">
        <v>49.622500000000002</v>
      </c>
      <c r="F81" s="1">
        <v>0</v>
      </c>
      <c r="G81" s="1">
        <f t="shared" si="3"/>
        <v>0</v>
      </c>
      <c r="H81" s="1">
        <v>1.9</v>
      </c>
      <c r="I81" s="3">
        <f t="shared" si="4"/>
        <v>1.9936003578749917</v>
      </c>
    </row>
    <row r="82" spans="1:9" x14ac:dyDescent="0.4">
      <c r="A82" s="1">
        <v>79</v>
      </c>
      <c r="B82" s="1">
        <v>1.9817516616516</v>
      </c>
      <c r="C82" s="1">
        <v>1.9817516615425299</v>
      </c>
      <c r="D82" s="1">
        <v>4.95</v>
      </c>
      <c r="E82" s="1">
        <v>48.513500000000001</v>
      </c>
      <c r="F82" s="1">
        <v>0.265857332332392</v>
      </c>
      <c r="G82" s="1">
        <f t="shared" si="3"/>
        <v>7.3849258981220005E-5</v>
      </c>
      <c r="H82" s="1">
        <v>1.9</v>
      </c>
      <c r="I82" s="3">
        <f t="shared" si="4"/>
        <v>1.9817516615425346</v>
      </c>
    </row>
    <row r="83" spans="1:9" x14ac:dyDescent="0.4">
      <c r="A83" s="1">
        <v>80</v>
      </c>
      <c r="B83" s="1">
        <v>2.2438001155894201</v>
      </c>
      <c r="C83" s="1">
        <v>2.2437911389516199</v>
      </c>
      <c r="D83" s="1">
        <v>5.0812499999999901</v>
      </c>
      <c r="E83" s="1">
        <v>48.013500000000001</v>
      </c>
      <c r="F83" s="1">
        <v>76.268350530452594</v>
      </c>
      <c r="G83" s="1">
        <f t="shared" si="3"/>
        <v>2.1185652925125722E-2</v>
      </c>
      <c r="H83" s="1">
        <v>1.65</v>
      </c>
      <c r="I83" s="3">
        <f t="shared" si="4"/>
        <v>2.2437911389516163</v>
      </c>
    </row>
    <row r="84" spans="1:9" x14ac:dyDescent="0.4">
      <c r="A84" s="1">
        <v>81</v>
      </c>
      <c r="B84" s="1">
        <v>2.6301559866951099</v>
      </c>
      <c r="C84" s="1">
        <v>2.6300892772321101</v>
      </c>
      <c r="D84" s="1">
        <v>5.25</v>
      </c>
      <c r="E84" s="1">
        <v>47.18</v>
      </c>
      <c r="F84" s="1">
        <v>207.91279908406301</v>
      </c>
      <c r="G84" s="1">
        <f t="shared" si="3"/>
        <v>5.7753555301128613E-2</v>
      </c>
      <c r="H84" s="1">
        <v>1.35</v>
      </c>
      <c r="I84" s="3">
        <f t="shared" si="4"/>
        <v>2.6300892772321136</v>
      </c>
    </row>
    <row r="85" spans="1:9" x14ac:dyDescent="0.4">
      <c r="A85" s="1">
        <v>82</v>
      </c>
      <c r="B85" s="1">
        <v>3.3962721093321999</v>
      </c>
      <c r="C85" s="1">
        <v>3.3961317439587502</v>
      </c>
      <c r="D85" s="1">
        <v>5.95</v>
      </c>
      <c r="E85" s="1">
        <v>46.960999999999899</v>
      </c>
      <c r="F85" s="1">
        <v>301.59038777028599</v>
      </c>
      <c r="G85" s="1">
        <f t="shared" si="3"/>
        <v>8.377510771396833E-2</v>
      </c>
      <c r="H85" s="1">
        <v>1.6</v>
      </c>
      <c r="I85" s="3">
        <f t="shared" si="4"/>
        <v>3.3961317439587457</v>
      </c>
    </row>
    <row r="86" spans="1:9" x14ac:dyDescent="0.4">
      <c r="A86" s="1">
        <v>83</v>
      </c>
      <c r="B86" s="1">
        <v>5.0191866209202098</v>
      </c>
      <c r="C86" s="1">
        <v>5.0184256479071001</v>
      </c>
      <c r="D86" s="1">
        <v>7.0499999999999901</v>
      </c>
      <c r="E86" s="1">
        <v>45.9744999999999</v>
      </c>
      <c r="F86" s="1">
        <v>702.21827980642195</v>
      </c>
      <c r="G86" s="1">
        <f t="shared" si="3"/>
        <v>0.19506063327956166</v>
      </c>
      <c r="H86" s="1">
        <v>1.35</v>
      </c>
      <c r="I86" s="3">
        <f t="shared" si="4"/>
        <v>5.0184256479070921</v>
      </c>
    </row>
    <row r="87" spans="1:9" x14ac:dyDescent="0.4">
      <c r="A87" s="1">
        <v>84</v>
      </c>
      <c r="B87" s="1">
        <v>6.0838790875651698</v>
      </c>
      <c r="C87" s="1">
        <v>6.08284739907117</v>
      </c>
      <c r="D87" s="1">
        <v>8.0749999999999904</v>
      </c>
      <c r="E87" s="1">
        <v>45.313000000000002</v>
      </c>
      <c r="F87" s="1">
        <v>817.63937290061699</v>
      </c>
      <c r="G87" s="1">
        <f t="shared" si="3"/>
        <v>0.22712204802794916</v>
      </c>
      <c r="H87" s="1">
        <v>0.8</v>
      </c>
      <c r="I87" s="3">
        <f t="shared" si="4"/>
        <v>6.0828473990711593</v>
      </c>
    </row>
    <row r="88" spans="1:9" x14ac:dyDescent="0.4">
      <c r="A88" s="1">
        <v>85</v>
      </c>
      <c r="B88" s="1">
        <v>6.0980822763167701</v>
      </c>
      <c r="C88" s="1">
        <v>6.0976947623035898</v>
      </c>
      <c r="D88" s="1">
        <v>8.6163461538461501</v>
      </c>
      <c r="E88" s="1">
        <v>46.396999999999899</v>
      </c>
      <c r="F88" s="1">
        <v>501.10785319704303</v>
      </c>
      <c r="G88" s="1">
        <f t="shared" si="3"/>
        <v>0.1391966258880675</v>
      </c>
      <c r="H88" s="1">
        <v>0.8</v>
      </c>
      <c r="I88" s="3">
        <f t="shared" si="4"/>
        <v>6.0976947623035862</v>
      </c>
    </row>
    <row r="89" spans="1:9" x14ac:dyDescent="0.4">
      <c r="A89" s="1">
        <v>86</v>
      </c>
      <c r="B89" s="1">
        <v>6.1867476307234801</v>
      </c>
      <c r="C89" s="1">
        <v>6.1865861271194698</v>
      </c>
      <c r="D89" s="1">
        <v>9.0149038461538407</v>
      </c>
      <c r="E89" s="1">
        <v>47.4345</v>
      </c>
      <c r="F89" s="1">
        <v>323.50322316282598</v>
      </c>
      <c r="G89" s="1">
        <f t="shared" si="3"/>
        <v>8.9862006434118333E-2</v>
      </c>
      <c r="H89" s="1">
        <v>0.8</v>
      </c>
      <c r="I89" s="3">
        <f t="shared" si="4"/>
        <v>6.1865861271194706</v>
      </c>
    </row>
    <row r="90" spans="1:9" x14ac:dyDescent="0.4">
      <c r="A90" s="1">
        <v>87</v>
      </c>
      <c r="B90" s="1">
        <v>6.1230772481447104</v>
      </c>
      <c r="C90" s="1">
        <v>6.12297140918837</v>
      </c>
      <c r="D90" s="1">
        <v>8.8642857142857103</v>
      </c>
      <c r="E90" s="1">
        <v>50.096499999999899</v>
      </c>
      <c r="F90" s="1">
        <v>261.88479090076999</v>
      </c>
      <c r="G90" s="1">
        <f t="shared" si="3"/>
        <v>7.274577525021389E-2</v>
      </c>
      <c r="H90" s="1">
        <v>0.5</v>
      </c>
      <c r="I90" s="3">
        <f t="shared" si="4"/>
        <v>6.12297140918837</v>
      </c>
    </row>
    <row r="91" spans="1:9" x14ac:dyDescent="0.4">
      <c r="A91" s="1">
        <v>88</v>
      </c>
      <c r="B91" s="1">
        <v>5.6598934055338601</v>
      </c>
      <c r="C91" s="1">
        <v>5.6598631186687003</v>
      </c>
      <c r="D91" s="1">
        <v>8.1614087301587208</v>
      </c>
      <c r="E91" s="1">
        <v>56.8569999999999</v>
      </c>
      <c r="F91" s="1">
        <v>140.09242886939899</v>
      </c>
      <c r="G91" s="1">
        <f t="shared" si="3"/>
        <v>3.8914563574833048E-2</v>
      </c>
      <c r="H91" s="1">
        <v>0.8</v>
      </c>
      <c r="I91" s="3">
        <f t="shared" si="4"/>
        <v>5.6598631186686887</v>
      </c>
    </row>
    <row r="92" spans="1:9" x14ac:dyDescent="0.4">
      <c r="A92" s="1">
        <v>89</v>
      </c>
      <c r="B92" s="1">
        <v>5.18324102894465</v>
      </c>
      <c r="C92" s="1">
        <v>5.18324055573924</v>
      </c>
      <c r="D92" s="1">
        <v>7.2138888888888797</v>
      </c>
      <c r="E92" s="1">
        <v>67.921499999999995</v>
      </c>
      <c r="F92" s="1">
        <v>17.5110564457839</v>
      </c>
      <c r="G92" s="1">
        <f t="shared" si="3"/>
        <v>4.8641823460510835E-3</v>
      </c>
      <c r="H92" s="1">
        <v>1.1000000000000001</v>
      </c>
      <c r="I92" s="3">
        <f t="shared" si="4"/>
        <v>5.1832405557392427</v>
      </c>
    </row>
    <row r="93" spans="1:9" x14ac:dyDescent="0.4">
      <c r="A93" s="1">
        <v>90</v>
      </c>
      <c r="B93" s="1">
        <v>4.9476603319999999</v>
      </c>
      <c r="C93" s="1">
        <v>4.9476603319999901</v>
      </c>
      <c r="D93" s="1">
        <v>6.2833333333333297</v>
      </c>
      <c r="E93" s="1">
        <v>79.938000000000002</v>
      </c>
      <c r="F93" s="1">
        <v>0</v>
      </c>
      <c r="G93" s="1">
        <f t="shared" si="3"/>
        <v>0</v>
      </c>
      <c r="H93" s="1">
        <v>1.1000000000000001</v>
      </c>
      <c r="I93" s="3">
        <f t="shared" si="4"/>
        <v>4.9476603319999963</v>
      </c>
    </row>
    <row r="94" spans="1:9" x14ac:dyDescent="0.4">
      <c r="A94" s="1">
        <v>91</v>
      </c>
      <c r="B94" s="1">
        <v>5.3314939290277801</v>
      </c>
      <c r="C94" s="1">
        <v>5.3314939290277703</v>
      </c>
      <c r="D94" s="1">
        <v>6.3597222222222198</v>
      </c>
      <c r="E94" s="1">
        <v>85.167500000000004</v>
      </c>
      <c r="F94" s="1">
        <v>0</v>
      </c>
      <c r="G94" s="1">
        <f t="shared" si="3"/>
        <v>0</v>
      </c>
      <c r="H94" s="1">
        <v>0.8</v>
      </c>
      <c r="I94" s="3">
        <f t="shared" si="4"/>
        <v>5.3314939290277774</v>
      </c>
    </row>
    <row r="95" spans="1:9" x14ac:dyDescent="0.4">
      <c r="A95" s="1">
        <v>92</v>
      </c>
      <c r="B95" s="1">
        <v>5.5364099050444402</v>
      </c>
      <c r="C95" s="1">
        <v>5.5364099050444402</v>
      </c>
      <c r="D95" s="1">
        <v>6.4411111111111099</v>
      </c>
      <c r="E95" s="1">
        <v>87.083500000000001</v>
      </c>
      <c r="F95" s="1">
        <v>0</v>
      </c>
      <c r="G95" s="1">
        <f t="shared" si="3"/>
        <v>0</v>
      </c>
      <c r="H95" s="1">
        <v>0.5</v>
      </c>
      <c r="I95" s="3">
        <f t="shared" si="4"/>
        <v>5.536409905044442</v>
      </c>
    </row>
    <row r="96" spans="1:9" x14ac:dyDescent="0.4">
      <c r="A96" s="1">
        <v>93</v>
      </c>
      <c r="B96" s="1">
        <v>5.6880980978666598</v>
      </c>
      <c r="C96" s="1">
        <v>5.6880980978666598</v>
      </c>
      <c r="D96" s="1">
        <v>6.4533333333333296</v>
      </c>
      <c r="E96" s="1">
        <v>89.5655</v>
      </c>
      <c r="F96" s="1">
        <v>0</v>
      </c>
      <c r="G96" s="1">
        <f t="shared" si="3"/>
        <v>0</v>
      </c>
      <c r="H96" s="1">
        <v>0.5</v>
      </c>
      <c r="I96" s="3">
        <f t="shared" si="4"/>
        <v>5.6880980978666624</v>
      </c>
    </row>
    <row r="97" spans="1:9" x14ac:dyDescent="0.4">
      <c r="A97" s="1">
        <v>94</v>
      </c>
      <c r="B97" s="1">
        <v>5.7572414562500001</v>
      </c>
      <c r="C97" s="1">
        <v>5.7572414562500001</v>
      </c>
      <c r="D97" s="1">
        <v>6.5104166666666599</v>
      </c>
      <c r="E97" s="1">
        <v>90.087000000000003</v>
      </c>
      <c r="F97" s="1">
        <v>0</v>
      </c>
      <c r="G97" s="1">
        <f t="shared" si="3"/>
        <v>0</v>
      </c>
      <c r="H97" s="1">
        <v>0.8</v>
      </c>
      <c r="I97" s="3">
        <f t="shared" si="4"/>
        <v>5.7572414562499947</v>
      </c>
    </row>
    <row r="98" spans="1:9" x14ac:dyDescent="0.4">
      <c r="A98" s="1">
        <v>95</v>
      </c>
      <c r="B98" s="1">
        <v>5.7147402925833299</v>
      </c>
      <c r="C98" s="1">
        <v>5.7147402925833299</v>
      </c>
      <c r="D98" s="1">
        <v>6.4520833333333298</v>
      </c>
      <c r="E98" s="1">
        <v>91.230999999999895</v>
      </c>
      <c r="F98" s="1">
        <v>0</v>
      </c>
      <c r="G98" s="1">
        <f t="shared" si="3"/>
        <v>0</v>
      </c>
      <c r="H98" s="1">
        <v>1.65</v>
      </c>
      <c r="I98" s="3">
        <f t="shared" si="4"/>
        <v>5.7147402925833255</v>
      </c>
    </row>
    <row r="99" spans="1:9" x14ac:dyDescent="0.4">
      <c r="A99" s="1">
        <v>96</v>
      </c>
      <c r="B99" s="1">
        <v>5.7444544239583299</v>
      </c>
      <c r="C99" s="1">
        <v>5.7444544239583299</v>
      </c>
      <c r="D99" s="1">
        <v>6.3854166666666599</v>
      </c>
      <c r="E99" s="1">
        <v>93.207499999999996</v>
      </c>
      <c r="F99" s="1">
        <v>0</v>
      </c>
      <c r="G99" s="1">
        <f t="shared" si="3"/>
        <v>0</v>
      </c>
      <c r="H99" s="1">
        <v>1.9</v>
      </c>
      <c r="I99" s="3">
        <f t="shared" si="4"/>
        <v>5.7444544239583273</v>
      </c>
    </row>
    <row r="100" spans="1:9" x14ac:dyDescent="0.4">
      <c r="A100" s="1">
        <v>97</v>
      </c>
      <c r="B100" s="1">
        <v>5.8894093783750003</v>
      </c>
      <c r="C100" s="1">
        <v>5.8894093783750003</v>
      </c>
      <c r="D100" s="1">
        <v>6.5187499999999901</v>
      </c>
      <c r="E100" s="1">
        <v>93.396500000000003</v>
      </c>
      <c r="F100" s="1">
        <v>0</v>
      </c>
      <c r="G100" s="1">
        <f t="shared" si="3"/>
        <v>0</v>
      </c>
      <c r="H100" s="1">
        <v>1.9</v>
      </c>
      <c r="I100" s="3">
        <f t="shared" si="4"/>
        <v>5.8894093783749906</v>
      </c>
    </row>
    <row r="101" spans="1:9" x14ac:dyDescent="0.4">
      <c r="A101" s="1">
        <v>98</v>
      </c>
      <c r="B101" s="1">
        <v>5.949333137</v>
      </c>
      <c r="C101" s="1">
        <v>5.949333137</v>
      </c>
      <c r="D101" s="1">
        <v>6.5499999999999901</v>
      </c>
      <c r="E101" s="1">
        <v>93.899500000000003</v>
      </c>
      <c r="F101" s="1">
        <v>0</v>
      </c>
      <c r="G101" s="1">
        <f t="shared" si="3"/>
        <v>0</v>
      </c>
      <c r="H101" s="1">
        <v>1.9</v>
      </c>
      <c r="I101" s="3">
        <f t="shared" si="4"/>
        <v>5.9493331369999893</v>
      </c>
    </row>
    <row r="102" spans="1:9" x14ac:dyDescent="0.4">
      <c r="A102" s="1">
        <v>99</v>
      </c>
      <c r="B102" s="1">
        <v>5.9953063210000002</v>
      </c>
      <c r="C102" s="1">
        <v>5.9953063210000002</v>
      </c>
      <c r="D102" s="1">
        <v>6.45</v>
      </c>
      <c r="E102" s="1">
        <v>96.206500000000005</v>
      </c>
      <c r="F102" s="1">
        <v>0</v>
      </c>
      <c r="G102" s="1">
        <f t="shared" si="3"/>
        <v>0</v>
      </c>
      <c r="H102" s="1">
        <v>1.6</v>
      </c>
      <c r="I102" s="3">
        <f t="shared" si="4"/>
        <v>5.995306321000001</v>
      </c>
    </row>
    <row r="103" spans="1:9" x14ac:dyDescent="0.4">
      <c r="A103" s="1">
        <v>100</v>
      </c>
      <c r="B103" s="1">
        <v>6.0358311205000001</v>
      </c>
      <c r="C103" s="1">
        <v>6.0358311205000001</v>
      </c>
      <c r="D103" s="1">
        <v>6.4625000000000004</v>
      </c>
      <c r="E103" s="1">
        <v>96.700999999999894</v>
      </c>
      <c r="F103" s="1">
        <v>0</v>
      </c>
      <c r="G103" s="1">
        <f t="shared" si="3"/>
        <v>0</v>
      </c>
      <c r="H103" s="1">
        <v>1.6</v>
      </c>
      <c r="I103" s="3">
        <f t="shared" si="4"/>
        <v>6.0358311204999957</v>
      </c>
    </row>
    <row r="104" spans="1:9" x14ac:dyDescent="0.4">
      <c r="A104" s="1">
        <v>101</v>
      </c>
      <c r="B104" s="1">
        <v>6.1706608740000002</v>
      </c>
      <c r="C104" s="1">
        <v>6.1706608739999904</v>
      </c>
      <c r="D104" s="1">
        <v>6.6999999999999904</v>
      </c>
      <c r="E104" s="1">
        <v>95.378500000000003</v>
      </c>
      <c r="F104" s="1">
        <v>0</v>
      </c>
      <c r="G104" s="1">
        <f t="shared" si="3"/>
        <v>0</v>
      </c>
      <c r="H104" s="1">
        <v>2.15</v>
      </c>
      <c r="I104" s="3">
        <f t="shared" si="4"/>
        <v>6.1706608739999904</v>
      </c>
    </row>
    <row r="105" spans="1:9" x14ac:dyDescent="0.4">
      <c r="A105" s="1">
        <v>102</v>
      </c>
      <c r="B105" s="1">
        <v>6.2635829359999997</v>
      </c>
      <c r="C105" s="1">
        <v>6.2635829359999899</v>
      </c>
      <c r="D105" s="1">
        <v>6.7999999999999901</v>
      </c>
      <c r="E105" s="1">
        <v>95.531000000000006</v>
      </c>
      <c r="F105" s="1">
        <v>0</v>
      </c>
      <c r="G105" s="1">
        <f t="shared" si="3"/>
        <v>0</v>
      </c>
      <c r="H105" s="1">
        <v>2.4500000000000002</v>
      </c>
      <c r="I105" s="3">
        <f t="shared" si="4"/>
        <v>6.2635829359999899</v>
      </c>
    </row>
    <row r="106" spans="1:9" x14ac:dyDescent="0.4">
      <c r="A106" s="1">
        <v>103</v>
      </c>
      <c r="B106" s="1">
        <v>6.6097439424892803</v>
      </c>
      <c r="C106" s="1">
        <v>6.6097439424806996</v>
      </c>
      <c r="D106" s="1">
        <v>6.9954545454545398</v>
      </c>
      <c r="E106" s="1">
        <v>97.84</v>
      </c>
      <c r="F106" s="1">
        <v>7.4587980300042406E-2</v>
      </c>
      <c r="G106" s="1">
        <f t="shared" si="3"/>
        <v>2.0718883416678447E-5</v>
      </c>
      <c r="H106" s="1">
        <v>2.2000000000000002</v>
      </c>
      <c r="I106" s="3">
        <f t="shared" si="4"/>
        <v>6.6097439424806943</v>
      </c>
    </row>
    <row r="107" spans="1:9" x14ac:dyDescent="0.4">
      <c r="A107" s="1">
        <v>104</v>
      </c>
      <c r="B107" s="1">
        <v>7.4471995822667401</v>
      </c>
      <c r="C107" s="1">
        <v>7.4471968457520301</v>
      </c>
      <c r="D107" s="1">
        <v>7.6232954545454499</v>
      </c>
      <c r="E107" s="1">
        <v>99.655000000000001</v>
      </c>
      <c r="F107" s="1">
        <v>42.110112009430303</v>
      </c>
      <c r="G107" s="1">
        <f t="shared" si="3"/>
        <v>1.1697253335952862E-2</v>
      </c>
      <c r="H107" s="1">
        <v>2.2000000000000002</v>
      </c>
      <c r="I107" s="3">
        <f t="shared" si="4"/>
        <v>7.4471968457520266</v>
      </c>
    </row>
    <row r="108" spans="1:9" x14ac:dyDescent="0.4">
      <c r="A108" s="1">
        <v>105</v>
      </c>
      <c r="B108" s="1">
        <v>9.1427053002808307</v>
      </c>
      <c r="C108" s="1">
        <v>9.1425280198357601</v>
      </c>
      <c r="D108" s="1">
        <v>8.7788306451612907</v>
      </c>
      <c r="E108" s="1">
        <v>98.137500000000003</v>
      </c>
      <c r="F108" s="1">
        <v>338.93617157927002</v>
      </c>
      <c r="G108" s="1">
        <f t="shared" si="3"/>
        <v>9.4148936549797224E-2</v>
      </c>
      <c r="H108" s="1">
        <v>1.9</v>
      </c>
      <c r="I108" s="3">
        <f t="shared" si="4"/>
        <v>9.1425280198357672</v>
      </c>
    </row>
    <row r="109" spans="1:9" x14ac:dyDescent="0.4">
      <c r="A109" s="1">
        <v>106</v>
      </c>
      <c r="B109" s="1">
        <v>10.816372241355401</v>
      </c>
      <c r="C109" s="1">
        <v>10.815358546269101</v>
      </c>
      <c r="D109" s="1">
        <v>10.2283452807646</v>
      </c>
      <c r="E109" s="1">
        <v>88.066999999999993</v>
      </c>
      <c r="F109" s="1">
        <v>810.47789354704196</v>
      </c>
      <c r="G109" s="1">
        <f t="shared" si="3"/>
        <v>0.22513274820751167</v>
      </c>
      <c r="H109" s="1">
        <v>0.8</v>
      </c>
      <c r="I109" s="3">
        <f t="shared" si="4"/>
        <v>10.815358546269119</v>
      </c>
    </row>
    <row r="110" spans="1:9" x14ac:dyDescent="0.4">
      <c r="A110" s="1">
        <v>107</v>
      </c>
      <c r="B110" s="1">
        <v>12.5356999645816</v>
      </c>
      <c r="C110" s="1">
        <v>12.533262169374099</v>
      </c>
      <c r="D110" s="1">
        <v>12.8837331649831</v>
      </c>
      <c r="E110" s="1">
        <v>67.828499999999906</v>
      </c>
      <c r="F110" s="1">
        <v>1256.8577065219699</v>
      </c>
      <c r="G110" s="1">
        <f t="shared" si="3"/>
        <v>0.34912714070054718</v>
      </c>
      <c r="H110" s="1">
        <v>1.1000000000000001</v>
      </c>
      <c r="I110" s="3">
        <f t="shared" si="4"/>
        <v>12.533262169374119</v>
      </c>
    </row>
    <row r="111" spans="1:9" x14ac:dyDescent="0.4">
      <c r="A111" s="1">
        <v>108</v>
      </c>
      <c r="B111" s="1">
        <v>14.2046017579253</v>
      </c>
      <c r="C111" s="1">
        <v>14.2012806034489</v>
      </c>
      <c r="D111" s="1">
        <v>16.0608766233766</v>
      </c>
      <c r="E111" s="1">
        <v>50.860500000000002</v>
      </c>
      <c r="F111" s="1">
        <v>1467.0065101068201</v>
      </c>
      <c r="G111" s="1">
        <f t="shared" si="3"/>
        <v>0.40750180836300559</v>
      </c>
      <c r="H111" s="1">
        <v>3</v>
      </c>
      <c r="I111" s="3">
        <f t="shared" si="4"/>
        <v>14.201280603448907</v>
      </c>
    </row>
    <row r="112" spans="1:9" x14ac:dyDescent="0.4">
      <c r="A112" s="1">
        <v>109</v>
      </c>
      <c r="B112" s="1">
        <v>13.6563508804369</v>
      </c>
      <c r="C112" s="1">
        <v>13.653364030351501</v>
      </c>
      <c r="D112" s="1">
        <v>16.188555194805101</v>
      </c>
      <c r="E112" s="1">
        <v>44.4194999999999</v>
      </c>
      <c r="F112" s="1">
        <v>1391.2148846770799</v>
      </c>
      <c r="G112" s="1">
        <f t="shared" si="3"/>
        <v>0.38644857907696661</v>
      </c>
      <c r="H112" s="1">
        <v>3.5499999999999901</v>
      </c>
      <c r="I112" s="3">
        <f t="shared" si="4"/>
        <v>13.653364030351465</v>
      </c>
    </row>
    <row r="113" spans="1:9" x14ac:dyDescent="0.4">
      <c r="A113" s="1">
        <v>110</v>
      </c>
      <c r="B113" s="1">
        <v>12.122443857117799</v>
      </c>
      <c r="C113" s="1">
        <v>12.121483030684301</v>
      </c>
      <c r="D113" s="1">
        <v>15.534659090909001</v>
      </c>
      <c r="E113" s="1">
        <v>42.537999999999897</v>
      </c>
      <c r="F113" s="1">
        <v>789.05990198097095</v>
      </c>
      <c r="G113" s="1">
        <f t="shared" si="3"/>
        <v>0.21918330610582526</v>
      </c>
      <c r="H113" s="1">
        <v>3.5499999999999901</v>
      </c>
      <c r="I113" s="3">
        <f t="shared" si="4"/>
        <v>12.121483030684249</v>
      </c>
    </row>
    <row r="114" spans="1:9" x14ac:dyDescent="0.4">
      <c r="A114" s="1">
        <v>111</v>
      </c>
      <c r="B114" s="1">
        <v>10.7009301258535</v>
      </c>
      <c r="C114" s="1">
        <v>10.700772543042801</v>
      </c>
      <c r="D114" s="1">
        <v>14.990625</v>
      </c>
      <c r="E114" s="1">
        <v>40.771000000000001</v>
      </c>
      <c r="F114" s="1">
        <v>319.55228264032303</v>
      </c>
      <c r="G114" s="1">
        <f t="shared" si="3"/>
        <v>8.8764522955645284E-2</v>
      </c>
      <c r="H114" s="1">
        <v>3.5499999999999901</v>
      </c>
      <c r="I114" s="3">
        <f t="shared" si="4"/>
        <v>10.700772543042881</v>
      </c>
    </row>
    <row r="115" spans="1:9" x14ac:dyDescent="0.4">
      <c r="A115" s="1">
        <v>112</v>
      </c>
      <c r="B115" s="1">
        <v>9.8649960254046594</v>
      </c>
      <c r="C115" s="1">
        <v>9.8649414662164805</v>
      </c>
      <c r="D115" s="1">
        <v>14.540625</v>
      </c>
      <c r="E115" s="1">
        <v>38.701499999999903</v>
      </c>
      <c r="F115" s="1">
        <v>188.02753505388199</v>
      </c>
      <c r="G115" s="1">
        <f t="shared" si="3"/>
        <v>5.2229870848300552E-2</v>
      </c>
      <c r="H115" s="1">
        <v>4.0999999999999899</v>
      </c>
      <c r="I115" s="3">
        <f t="shared" si="4"/>
        <v>9.8649414662164805</v>
      </c>
    </row>
    <row r="116" spans="1:9" x14ac:dyDescent="0.4">
      <c r="A116" s="1">
        <v>113</v>
      </c>
      <c r="B116" s="1">
        <v>8.7325039302832597</v>
      </c>
      <c r="C116" s="1">
        <v>8.7325028311977793</v>
      </c>
      <c r="D116" s="1">
        <v>13.660714285714199</v>
      </c>
      <c r="E116" s="1">
        <v>38.333500000000001</v>
      </c>
      <c r="F116" s="1">
        <v>26.687213902900201</v>
      </c>
      <c r="G116" s="1">
        <f t="shared" si="3"/>
        <v>7.4131149730278338E-3</v>
      </c>
      <c r="H116" s="1">
        <v>4.5999999999999899</v>
      </c>
      <c r="I116" s="3">
        <f t="shared" si="4"/>
        <v>8.7325028311977135</v>
      </c>
    </row>
    <row r="117" spans="1:9" x14ac:dyDescent="0.4">
      <c r="A117" s="1">
        <v>114</v>
      </c>
      <c r="B117" s="1">
        <v>7.9483822310571401</v>
      </c>
      <c r="C117" s="1">
        <v>7.9483822310571401</v>
      </c>
      <c r="D117" s="1">
        <v>12.7042857142857</v>
      </c>
      <c r="E117" s="1">
        <v>38.591499999999897</v>
      </c>
      <c r="F117" s="1">
        <v>0</v>
      </c>
      <c r="G117" s="1">
        <f t="shared" si="3"/>
        <v>0</v>
      </c>
      <c r="H117" s="1">
        <v>3.5</v>
      </c>
      <c r="I117" s="3">
        <f t="shared" si="4"/>
        <v>7.9483822310571224</v>
      </c>
    </row>
    <row r="118" spans="1:9" x14ac:dyDescent="0.4">
      <c r="A118" s="1">
        <v>115</v>
      </c>
      <c r="B118" s="1">
        <v>7.22787735826667</v>
      </c>
      <c r="C118" s="1">
        <v>7.2278773582666602</v>
      </c>
      <c r="D118" s="1">
        <v>11.8183333333333</v>
      </c>
      <c r="E118" s="1">
        <v>38.617999999999903</v>
      </c>
      <c r="F118" s="1">
        <v>0</v>
      </c>
      <c r="G118" s="1">
        <f t="shared" si="3"/>
        <v>0</v>
      </c>
      <c r="H118" s="1">
        <v>3</v>
      </c>
      <c r="I118" s="3">
        <f t="shared" si="4"/>
        <v>7.22787735826663</v>
      </c>
    </row>
    <row r="119" spans="1:9" x14ac:dyDescent="0.4">
      <c r="A119" s="1">
        <v>116</v>
      </c>
      <c r="B119" s="1">
        <v>6.2384923079999997</v>
      </c>
      <c r="C119" s="1">
        <v>6.2384923079999899</v>
      </c>
      <c r="D119" s="1">
        <v>10.691666666666601</v>
      </c>
      <c r="E119" s="1">
        <v>39.036000000000001</v>
      </c>
      <c r="F119" s="1">
        <v>0</v>
      </c>
      <c r="G119" s="1">
        <f t="shared" si="3"/>
        <v>0</v>
      </c>
      <c r="H119" s="1">
        <v>4.0999999999999899</v>
      </c>
      <c r="I119" s="3">
        <f t="shared" si="4"/>
        <v>6.2384923079999446</v>
      </c>
    </row>
    <row r="120" spans="1:9" x14ac:dyDescent="0.4">
      <c r="A120" s="1">
        <v>117</v>
      </c>
      <c r="B120" s="1">
        <v>5.3951180142857096</v>
      </c>
      <c r="C120" s="1">
        <v>5.3951180142857096</v>
      </c>
      <c r="D120" s="1">
        <v>9.6607142857142794</v>
      </c>
      <c r="E120" s="1">
        <v>39.74</v>
      </c>
      <c r="F120" s="1">
        <v>0</v>
      </c>
      <c r="G120" s="1">
        <f t="shared" si="3"/>
        <v>0</v>
      </c>
      <c r="H120" s="1">
        <v>4.3499999999999899</v>
      </c>
      <c r="I120" s="3">
        <f t="shared" si="4"/>
        <v>5.3951180142857087</v>
      </c>
    </row>
    <row r="121" spans="1:9" x14ac:dyDescent="0.4">
      <c r="A121" s="1">
        <v>118</v>
      </c>
      <c r="B121" s="1">
        <v>4.8796878896928497</v>
      </c>
      <c r="C121" s="1">
        <v>4.8796878896928497</v>
      </c>
      <c r="D121" s="1">
        <v>8.9967857142857106</v>
      </c>
      <c r="E121" s="1">
        <v>40.249499999999898</v>
      </c>
      <c r="F121" s="1">
        <v>0</v>
      </c>
      <c r="G121" s="1">
        <f t="shared" si="3"/>
        <v>0</v>
      </c>
      <c r="H121" s="1">
        <v>4.0499999999999901</v>
      </c>
      <c r="I121" s="3">
        <f t="shared" si="4"/>
        <v>4.8796878896928462</v>
      </c>
    </row>
    <row r="122" spans="1:9" x14ac:dyDescent="0.4">
      <c r="A122" s="1">
        <v>119</v>
      </c>
      <c r="B122" s="1">
        <v>4.2556481915999997</v>
      </c>
      <c r="C122" s="1">
        <v>4.25564819159999</v>
      </c>
      <c r="D122" s="1">
        <v>8.21999999999999</v>
      </c>
      <c r="E122" s="1">
        <v>40.871499999999898</v>
      </c>
      <c r="F122" s="1">
        <v>0</v>
      </c>
      <c r="G122" s="1">
        <f t="shared" si="3"/>
        <v>0</v>
      </c>
      <c r="H122" s="1">
        <v>4.0499999999999901</v>
      </c>
      <c r="I122" s="3">
        <f t="shared" si="4"/>
        <v>4.2556481915999864</v>
      </c>
    </row>
    <row r="123" spans="1:9" x14ac:dyDescent="0.4">
      <c r="A123" s="1">
        <v>120</v>
      </c>
      <c r="B123" s="1">
        <v>3.9046907468000001</v>
      </c>
      <c r="C123" s="1">
        <v>3.9046907467999898</v>
      </c>
      <c r="D123" s="1">
        <v>7.7299999999999898</v>
      </c>
      <c r="E123" s="1">
        <v>41.522999999999897</v>
      </c>
      <c r="F123" s="1">
        <v>0</v>
      </c>
      <c r="G123" s="1">
        <f t="shared" si="3"/>
        <v>0</v>
      </c>
      <c r="H123" s="1">
        <v>3.5499999999999901</v>
      </c>
      <c r="I123" s="3">
        <f t="shared" si="4"/>
        <v>3.904690746799985</v>
      </c>
    </row>
    <row r="124" spans="1:9" x14ac:dyDescent="0.4">
      <c r="A124" s="1">
        <v>121</v>
      </c>
      <c r="B124" s="1">
        <v>3.8427336838000001</v>
      </c>
      <c r="C124" s="1">
        <v>3.8427336837999899</v>
      </c>
      <c r="D124" s="1">
        <v>7.5633333333333299</v>
      </c>
      <c r="E124" s="1">
        <v>42.880499999999898</v>
      </c>
      <c r="F124" s="1">
        <v>0</v>
      </c>
      <c r="G124" s="1">
        <f t="shared" si="3"/>
        <v>0</v>
      </c>
      <c r="H124" s="1">
        <v>3.5499999999999901</v>
      </c>
      <c r="I124" s="3">
        <f t="shared" si="4"/>
        <v>3.8427336837999908</v>
      </c>
    </row>
    <row r="125" spans="1:9" x14ac:dyDescent="0.4">
      <c r="A125" s="1">
        <v>122</v>
      </c>
      <c r="B125" s="1">
        <v>3.6815267889999999</v>
      </c>
      <c r="C125" s="1">
        <v>3.6815267889999999</v>
      </c>
      <c r="D125" s="1">
        <v>7.15</v>
      </c>
      <c r="E125" s="1">
        <v>45.6755</v>
      </c>
      <c r="F125" s="1">
        <v>0</v>
      </c>
      <c r="G125" s="1">
        <f t="shared" si="3"/>
        <v>0</v>
      </c>
      <c r="H125" s="1">
        <v>3</v>
      </c>
      <c r="I125" s="3">
        <f t="shared" si="4"/>
        <v>3.6815267890000003</v>
      </c>
    </row>
    <row r="126" spans="1:9" x14ac:dyDescent="0.4">
      <c r="A126" s="1">
        <v>123</v>
      </c>
      <c r="B126" s="1">
        <v>3.6531882388333301</v>
      </c>
      <c r="C126" s="1">
        <v>3.6531882388333301</v>
      </c>
      <c r="D126" s="1">
        <v>6.8416666666666597</v>
      </c>
      <c r="E126" s="1">
        <v>49.0505</v>
      </c>
      <c r="F126" s="1">
        <v>0</v>
      </c>
      <c r="G126" s="1">
        <f t="shared" si="3"/>
        <v>0</v>
      </c>
      <c r="H126" s="1">
        <v>2.2000000000000002</v>
      </c>
      <c r="I126" s="3">
        <f t="shared" si="4"/>
        <v>3.6531882388333266</v>
      </c>
    </row>
    <row r="127" spans="1:9" x14ac:dyDescent="0.4">
      <c r="A127" s="1">
        <v>124</v>
      </c>
      <c r="B127" s="1">
        <v>3.5527645814</v>
      </c>
      <c r="C127" s="1">
        <v>3.5527645814</v>
      </c>
      <c r="D127" s="1">
        <v>6.5350000000000001</v>
      </c>
      <c r="E127" s="1">
        <v>51.736999999999902</v>
      </c>
      <c r="F127" s="1">
        <v>0</v>
      </c>
      <c r="G127" s="1">
        <f t="shared" si="3"/>
        <v>0</v>
      </c>
      <c r="H127" s="1">
        <v>1.9</v>
      </c>
      <c r="I127" s="3">
        <f t="shared" si="4"/>
        <v>3.5527645813999955</v>
      </c>
    </row>
    <row r="128" spans="1:9" x14ac:dyDescent="0.4">
      <c r="A128" s="1">
        <v>125</v>
      </c>
      <c r="B128" s="1">
        <v>3.3447029822857099</v>
      </c>
      <c r="C128" s="1">
        <v>3.3447029822857099</v>
      </c>
      <c r="D128" s="1">
        <v>6.2328571428571404</v>
      </c>
      <c r="E128" s="1">
        <v>52.81</v>
      </c>
      <c r="F128" s="1">
        <v>0</v>
      </c>
      <c r="G128" s="1">
        <f t="shared" si="3"/>
        <v>0</v>
      </c>
      <c r="H128" s="1">
        <v>1.9</v>
      </c>
      <c r="I128" s="3">
        <f t="shared" si="4"/>
        <v>3.3447029822857131</v>
      </c>
    </row>
    <row r="129" spans="1:9" x14ac:dyDescent="0.4">
      <c r="A129" s="1">
        <v>126</v>
      </c>
      <c r="B129" s="1">
        <v>3.3249921622142802</v>
      </c>
      <c r="C129" s="1">
        <v>3.3249921622142802</v>
      </c>
      <c r="D129" s="1">
        <v>6.1993303571428502</v>
      </c>
      <c r="E129" s="1">
        <v>52.991999999999898</v>
      </c>
      <c r="F129" s="1">
        <v>0</v>
      </c>
      <c r="G129" s="1">
        <f t="shared" si="3"/>
        <v>0</v>
      </c>
      <c r="H129" s="1">
        <v>1.9</v>
      </c>
      <c r="I129" s="3">
        <f t="shared" si="4"/>
        <v>3.3249921622142748</v>
      </c>
    </row>
    <row r="130" spans="1:9" x14ac:dyDescent="0.4">
      <c r="A130" s="1">
        <v>127</v>
      </c>
      <c r="B130" s="1">
        <v>3.1160480648333801</v>
      </c>
      <c r="C130" s="1">
        <v>3.1160480645528001</v>
      </c>
      <c r="D130" s="1">
        <v>6.0171875000000004</v>
      </c>
      <c r="E130" s="1">
        <v>51.810499999999898</v>
      </c>
      <c r="F130" s="1">
        <v>0.42639459992364398</v>
      </c>
      <c r="G130" s="1">
        <f t="shared" si="3"/>
        <v>1.1844294442323444E-4</v>
      </c>
      <c r="H130" s="1">
        <v>1.6</v>
      </c>
      <c r="I130" s="3">
        <f t="shared" si="4"/>
        <v>3.1160480645528024</v>
      </c>
    </row>
    <row r="131" spans="1:9" x14ac:dyDescent="0.4">
      <c r="A131" s="1">
        <v>128</v>
      </c>
      <c r="B131" s="1">
        <v>3.24905443216816</v>
      </c>
      <c r="C131" s="1">
        <v>3.24903713354625</v>
      </c>
      <c r="D131" s="1">
        <v>6.0890624999999901</v>
      </c>
      <c r="E131" s="1">
        <v>49.093499999999899</v>
      </c>
      <c r="F131" s="1">
        <v>105.87495922934001</v>
      </c>
      <c r="G131" s="1">
        <f t="shared" si="3"/>
        <v>2.940971089703889E-2</v>
      </c>
      <c r="H131" s="1">
        <v>1.6</v>
      </c>
      <c r="I131" s="3">
        <f t="shared" si="4"/>
        <v>3.2490371335462429</v>
      </c>
    </row>
    <row r="132" spans="1:9" x14ac:dyDescent="0.4">
      <c r="A132" s="1">
        <v>129</v>
      </c>
      <c r="B132" s="1">
        <v>3.7432977092353199</v>
      </c>
      <c r="C132" s="1">
        <v>3.7431782044158299</v>
      </c>
      <c r="D132" s="1">
        <v>6.4453125</v>
      </c>
      <c r="E132" s="1">
        <v>46.242999999999903</v>
      </c>
      <c r="F132" s="1">
        <v>278.278858394373</v>
      </c>
      <c r="G132" s="1">
        <f t="shared" ref="G132:G195" si="5">F132/3600</f>
        <v>7.7299682887325832E-2</v>
      </c>
      <c r="H132" s="1">
        <v>1.6</v>
      </c>
      <c r="I132" s="3">
        <f t="shared" si="4"/>
        <v>3.7431782044158304</v>
      </c>
    </row>
    <row r="133" spans="1:9" x14ac:dyDescent="0.4">
      <c r="A133" s="1">
        <v>130</v>
      </c>
      <c r="B133" s="1">
        <v>4.6841799400442499</v>
      </c>
      <c r="C133" s="1">
        <v>4.6833631791369204</v>
      </c>
      <c r="D133" s="1">
        <v>6.7962499999999899</v>
      </c>
      <c r="E133" s="1">
        <v>43.512500000000003</v>
      </c>
      <c r="F133" s="1">
        <v>727.50331129384199</v>
      </c>
      <c r="G133" s="1">
        <f t="shared" si="5"/>
        <v>0.20208425313717834</v>
      </c>
      <c r="H133" s="1">
        <v>1.6</v>
      </c>
      <c r="I133" s="3">
        <f t="shared" si="4"/>
        <v>4.6833631791369204</v>
      </c>
    </row>
    <row r="134" spans="1:9" x14ac:dyDescent="0.4">
      <c r="A134" s="1">
        <v>131</v>
      </c>
      <c r="B134" s="1">
        <v>5.7637344941787401</v>
      </c>
      <c r="C134" s="1">
        <v>5.7606126250110998</v>
      </c>
      <c r="D134" s="1">
        <v>7.1499999999999897</v>
      </c>
      <c r="E134" s="1">
        <v>40.878500000000003</v>
      </c>
      <c r="F134" s="1">
        <v>1422.3119280332701</v>
      </c>
      <c r="G134" s="1">
        <f t="shared" si="5"/>
        <v>0.39508664667590837</v>
      </c>
      <c r="H134" s="1">
        <v>1.9</v>
      </c>
      <c r="I134" s="3">
        <f t="shared" si="4"/>
        <v>5.7606126250110901</v>
      </c>
    </row>
    <row r="135" spans="1:9" x14ac:dyDescent="0.4">
      <c r="A135" s="1">
        <v>132</v>
      </c>
      <c r="B135" s="1">
        <v>6.2612593955633304</v>
      </c>
      <c r="C135" s="1">
        <v>6.2572033879723801</v>
      </c>
      <c r="D135" s="1">
        <v>7.6385714285714199</v>
      </c>
      <c r="E135" s="1">
        <v>38.7349999999999</v>
      </c>
      <c r="F135" s="1">
        <v>1621.2010729504</v>
      </c>
      <c r="G135" s="1">
        <f t="shared" si="5"/>
        <v>0.45033363137511112</v>
      </c>
      <c r="H135" s="1">
        <v>1.9</v>
      </c>
      <c r="I135" s="3">
        <f t="shared" si="4"/>
        <v>6.2572033879723605</v>
      </c>
    </row>
    <row r="136" spans="1:9" x14ac:dyDescent="0.4">
      <c r="A136" s="1">
        <v>133</v>
      </c>
      <c r="B136" s="1">
        <v>6.6103469962540702</v>
      </c>
      <c r="C136" s="1">
        <v>6.6065252849116103</v>
      </c>
      <c r="D136" s="1">
        <v>8.1630952380952309</v>
      </c>
      <c r="E136" s="1">
        <v>37.427999999999898</v>
      </c>
      <c r="F136" s="1">
        <v>1573.6800659317701</v>
      </c>
      <c r="G136" s="1">
        <f t="shared" si="5"/>
        <v>0.43713335164771389</v>
      </c>
      <c r="H136" s="1">
        <v>1.35</v>
      </c>
      <c r="I136" s="3">
        <f t="shared" si="4"/>
        <v>6.6065252849116014</v>
      </c>
    </row>
    <row r="137" spans="1:9" x14ac:dyDescent="0.4">
      <c r="A137" s="1">
        <v>134</v>
      </c>
      <c r="B137" s="1">
        <v>6.6408341399254196</v>
      </c>
      <c r="C137" s="1">
        <v>6.6379783097787399</v>
      </c>
      <c r="D137" s="1">
        <v>8.6291666666666593</v>
      </c>
      <c r="E137" s="1">
        <v>35.5994999999999</v>
      </c>
      <c r="F137" s="1">
        <v>1360.3594874319499</v>
      </c>
      <c r="G137" s="1">
        <f t="shared" si="5"/>
        <v>0.37787763539776387</v>
      </c>
      <c r="H137" s="1">
        <v>1.65</v>
      </c>
      <c r="I137" s="3">
        <f t="shared" si="4"/>
        <v>6.6379783097787239</v>
      </c>
    </row>
    <row r="138" spans="1:9" x14ac:dyDescent="0.4">
      <c r="A138" s="1">
        <v>135</v>
      </c>
      <c r="B138" s="1">
        <v>5.9808600646491303</v>
      </c>
      <c r="C138" s="1">
        <v>5.9794612606144097</v>
      </c>
      <c r="D138" s="1">
        <v>8.5510416666666593</v>
      </c>
      <c r="E138" s="1">
        <v>35.104999999999997</v>
      </c>
      <c r="F138" s="1">
        <v>952.06355591378303</v>
      </c>
      <c r="G138" s="1">
        <f t="shared" si="5"/>
        <v>0.26446209886493971</v>
      </c>
      <c r="H138" s="1">
        <v>2.2000000000000002</v>
      </c>
      <c r="I138" s="3">
        <f t="shared" si="4"/>
        <v>5.9794612606144053</v>
      </c>
    </row>
    <row r="139" spans="1:9" x14ac:dyDescent="0.4">
      <c r="A139" s="1">
        <v>136</v>
      </c>
      <c r="B139" s="1">
        <v>4.8470096465030101</v>
      </c>
      <c r="C139" s="1">
        <v>4.8466998891711501</v>
      </c>
      <c r="D139" s="1">
        <v>8.0120535714285701</v>
      </c>
      <c r="E139" s="1">
        <v>37.0625</v>
      </c>
      <c r="F139" s="1">
        <v>448.020927019704</v>
      </c>
      <c r="G139" s="1">
        <f t="shared" si="5"/>
        <v>0.12445025750547334</v>
      </c>
      <c r="H139" s="1">
        <v>1.9</v>
      </c>
      <c r="I139" s="3">
        <f t="shared" si="4"/>
        <v>4.8466998891711501</v>
      </c>
    </row>
    <row r="140" spans="1:9" x14ac:dyDescent="0.4">
      <c r="A140" s="1">
        <v>137</v>
      </c>
      <c r="B140" s="1">
        <v>3.9891245872257302</v>
      </c>
      <c r="C140" s="1">
        <v>3.9891220832221101</v>
      </c>
      <c r="D140" s="1">
        <v>7.6952380952380901</v>
      </c>
      <c r="E140" s="1">
        <v>40.152999999999899</v>
      </c>
      <c r="F140" s="1">
        <v>40.281439201611597</v>
      </c>
      <c r="G140" s="1">
        <f t="shared" si="5"/>
        <v>1.1189288667114333E-2</v>
      </c>
      <c r="H140" s="1">
        <v>1.6</v>
      </c>
      <c r="I140" s="3">
        <f t="shared" ref="I140:I203" si="6">0.735*D140+0.0374*E140+0.00292*D140*E140+7.619*G140-4.577*POWER(G140,2)-0.0572*H140-4.064</f>
        <v>3.989122083222103</v>
      </c>
    </row>
    <row r="141" spans="1:9" x14ac:dyDescent="0.4">
      <c r="A141" s="1">
        <v>138</v>
      </c>
      <c r="B141" s="1">
        <v>3.7901262665416602</v>
      </c>
      <c r="C141" s="1">
        <v>3.7901262665416602</v>
      </c>
      <c r="D141" s="1">
        <v>7.3520833333333302</v>
      </c>
      <c r="E141" s="1">
        <v>43.470500000000001</v>
      </c>
      <c r="F141" s="1">
        <v>0</v>
      </c>
      <c r="G141" s="1">
        <f t="shared" si="5"/>
        <v>0</v>
      </c>
      <c r="H141" s="1">
        <v>1.9</v>
      </c>
      <c r="I141" s="3">
        <f t="shared" si="6"/>
        <v>3.7901262665416651</v>
      </c>
    </row>
    <row r="142" spans="1:9" x14ac:dyDescent="0.4">
      <c r="A142" s="1">
        <v>139</v>
      </c>
      <c r="B142" s="1">
        <v>3.6487834581</v>
      </c>
      <c r="C142" s="1">
        <v>3.6487834581</v>
      </c>
      <c r="D142" s="1">
        <v>7.00875</v>
      </c>
      <c r="E142" s="1">
        <v>46.142000000000003</v>
      </c>
      <c r="F142" s="1">
        <v>0</v>
      </c>
      <c r="G142" s="1">
        <f t="shared" si="5"/>
        <v>0</v>
      </c>
      <c r="H142" s="1">
        <v>1.9</v>
      </c>
      <c r="I142" s="3">
        <f t="shared" si="6"/>
        <v>3.6487834581000005</v>
      </c>
    </row>
    <row r="143" spans="1:9" x14ac:dyDescent="0.4">
      <c r="A143" s="1">
        <v>140</v>
      </c>
      <c r="B143" s="1">
        <v>3.4201535787333301</v>
      </c>
      <c r="C143" s="1">
        <v>3.4201535787333301</v>
      </c>
      <c r="D143" s="1">
        <v>6.5433333333333303</v>
      </c>
      <c r="E143" s="1">
        <v>49.259500000000003</v>
      </c>
      <c r="F143" s="1">
        <v>0</v>
      </c>
      <c r="G143" s="1">
        <f t="shared" si="5"/>
        <v>0</v>
      </c>
      <c r="H143" s="1">
        <v>1.9</v>
      </c>
      <c r="I143" s="3">
        <f t="shared" si="6"/>
        <v>3.4201535787333315</v>
      </c>
    </row>
    <row r="144" spans="1:9" x14ac:dyDescent="0.4">
      <c r="A144" s="1">
        <v>141</v>
      </c>
      <c r="B144" s="1">
        <v>3.3528423978333302</v>
      </c>
      <c r="C144" s="1">
        <v>3.3528423978333302</v>
      </c>
      <c r="D144" s="1">
        <v>6.24166666666666</v>
      </c>
      <c r="E144" s="1">
        <v>52.8155</v>
      </c>
      <c r="F144" s="1">
        <v>0</v>
      </c>
      <c r="G144" s="1">
        <f t="shared" si="5"/>
        <v>0</v>
      </c>
      <c r="H144" s="1">
        <v>1.9</v>
      </c>
      <c r="I144" s="3">
        <f t="shared" si="6"/>
        <v>3.352842397833327</v>
      </c>
    </row>
    <row r="145" spans="1:9" x14ac:dyDescent="0.4">
      <c r="A145" s="1">
        <v>142</v>
      </c>
      <c r="B145" s="1">
        <v>3.348835089</v>
      </c>
      <c r="C145" s="1">
        <v>3.348835089</v>
      </c>
      <c r="D145" s="1">
        <v>6.05</v>
      </c>
      <c r="E145" s="1">
        <v>55.266500000000001</v>
      </c>
      <c r="F145" s="1">
        <v>0</v>
      </c>
      <c r="G145" s="1">
        <f t="shared" si="5"/>
        <v>0</v>
      </c>
      <c r="H145" s="1">
        <v>1.35</v>
      </c>
      <c r="I145" s="3">
        <f t="shared" si="6"/>
        <v>3.3488350890000005</v>
      </c>
    </row>
    <row r="146" spans="1:9" x14ac:dyDescent="0.4">
      <c r="A146" s="1">
        <v>143</v>
      </c>
      <c r="B146" s="1">
        <v>3.1570820350000002</v>
      </c>
      <c r="C146" s="1">
        <v>3.1570820350000002</v>
      </c>
      <c r="D146" s="1">
        <v>5.75</v>
      </c>
      <c r="E146" s="1">
        <v>56.426499999999997</v>
      </c>
      <c r="F146" s="1">
        <v>0</v>
      </c>
      <c r="G146" s="1">
        <f t="shared" si="5"/>
        <v>0</v>
      </c>
      <c r="H146" s="1">
        <v>1.1000000000000001</v>
      </c>
      <c r="I146" s="3">
        <f t="shared" si="6"/>
        <v>3.1570820350000002</v>
      </c>
    </row>
    <row r="147" spans="1:9" x14ac:dyDescent="0.4">
      <c r="A147" s="1">
        <v>144</v>
      </c>
      <c r="B147" s="1">
        <v>3.03941202560714</v>
      </c>
      <c r="C147" s="1">
        <v>3.03941202560714</v>
      </c>
      <c r="D147" s="1">
        <v>5.5651785714285698</v>
      </c>
      <c r="E147" s="1">
        <v>57.012999999999899</v>
      </c>
      <c r="F147" s="1">
        <v>0</v>
      </c>
      <c r="G147" s="1">
        <f t="shared" si="5"/>
        <v>0</v>
      </c>
      <c r="H147" s="1">
        <v>0.8</v>
      </c>
      <c r="I147" s="3">
        <f t="shared" si="6"/>
        <v>3.0394120256071364</v>
      </c>
    </row>
    <row r="148" spans="1:9" x14ac:dyDescent="0.4">
      <c r="A148" s="1">
        <v>145</v>
      </c>
      <c r="B148" s="1">
        <v>3.0801081512678499</v>
      </c>
      <c r="C148" s="1">
        <v>3.0801081512678499</v>
      </c>
      <c r="D148" s="1">
        <v>5.5794642857142804</v>
      </c>
      <c r="E148" s="1">
        <v>57.211500000000001</v>
      </c>
      <c r="F148" s="1">
        <v>0</v>
      </c>
      <c r="G148" s="1">
        <f t="shared" si="5"/>
        <v>0</v>
      </c>
      <c r="H148" s="1">
        <v>0.5</v>
      </c>
      <c r="I148" s="3">
        <f t="shared" si="6"/>
        <v>3.0801081512678525</v>
      </c>
    </row>
    <row r="149" spans="1:9" x14ac:dyDescent="0.4">
      <c r="A149" s="1">
        <v>146</v>
      </c>
      <c r="B149" s="1">
        <v>2.6503054543392799</v>
      </c>
      <c r="C149" s="1">
        <v>2.6503054543392799</v>
      </c>
      <c r="D149" s="1">
        <v>4.9662946428571404</v>
      </c>
      <c r="E149" s="1">
        <v>59.9179999999999</v>
      </c>
      <c r="F149" s="1">
        <v>0</v>
      </c>
      <c r="G149" s="1">
        <f t="shared" si="5"/>
        <v>0</v>
      </c>
      <c r="H149" s="1">
        <v>0.8</v>
      </c>
      <c r="I149" s="3">
        <f t="shared" si="6"/>
        <v>2.6503054543392786</v>
      </c>
    </row>
    <row r="150" spans="1:9" x14ac:dyDescent="0.4">
      <c r="A150" s="1">
        <v>147</v>
      </c>
      <c r="B150" s="1">
        <v>1.9854095903125</v>
      </c>
      <c r="C150" s="1">
        <v>1.9854095903125</v>
      </c>
      <c r="D150" s="1">
        <v>3.9921875</v>
      </c>
      <c r="E150" s="1">
        <v>64.783000000000001</v>
      </c>
      <c r="F150" s="1">
        <v>0</v>
      </c>
      <c r="G150" s="1">
        <f t="shared" si="5"/>
        <v>0</v>
      </c>
      <c r="H150" s="1">
        <v>1.1000000000000001</v>
      </c>
      <c r="I150" s="3">
        <f t="shared" si="6"/>
        <v>1.9854095903125009</v>
      </c>
    </row>
    <row r="151" spans="1:9" x14ac:dyDescent="0.4">
      <c r="A151" s="1">
        <v>148</v>
      </c>
      <c r="B151" s="1">
        <v>1.4436403422678501</v>
      </c>
      <c r="C151" s="1">
        <v>1.4436403422678501</v>
      </c>
      <c r="D151" s="1">
        <v>3.11651785714285</v>
      </c>
      <c r="E151" s="1">
        <v>69.858999999999995</v>
      </c>
      <c r="F151" s="1">
        <v>0</v>
      </c>
      <c r="G151" s="1">
        <f t="shared" si="5"/>
        <v>0</v>
      </c>
      <c r="H151" s="1">
        <v>0.55000000000000004</v>
      </c>
      <c r="I151" s="3">
        <f t="shared" si="6"/>
        <v>1.4436403422678508</v>
      </c>
    </row>
    <row r="152" spans="1:9" x14ac:dyDescent="0.4">
      <c r="A152" s="1">
        <v>149</v>
      </c>
      <c r="B152" s="1">
        <v>1.28874590762428</v>
      </c>
      <c r="C152" s="1">
        <v>1.28874590762428</v>
      </c>
      <c r="D152" s="1">
        <v>2.8863571428571402</v>
      </c>
      <c r="E152" s="1">
        <v>70.820499999999996</v>
      </c>
      <c r="F152" s="1">
        <v>0</v>
      </c>
      <c r="G152" s="1">
        <f t="shared" si="5"/>
        <v>0</v>
      </c>
      <c r="H152" s="1">
        <v>0.25</v>
      </c>
      <c r="I152" s="3">
        <f t="shared" si="6"/>
        <v>1.2887459076242829</v>
      </c>
    </row>
    <row r="153" spans="1:9" x14ac:dyDescent="0.4">
      <c r="A153" s="1">
        <v>150</v>
      </c>
      <c r="B153" s="1">
        <v>1.5582478613999999</v>
      </c>
      <c r="C153" s="1">
        <v>1.5582478613999999</v>
      </c>
      <c r="D153" s="1">
        <v>3.2690000000000001</v>
      </c>
      <c r="E153" s="1">
        <v>69.555000000000007</v>
      </c>
      <c r="F153" s="1">
        <v>0</v>
      </c>
      <c r="G153" s="1">
        <f t="shared" si="5"/>
        <v>0</v>
      </c>
      <c r="H153" s="1">
        <v>0.8</v>
      </c>
      <c r="I153" s="3">
        <f t="shared" si="6"/>
        <v>1.5582478614000008</v>
      </c>
    </row>
    <row r="154" spans="1:9" x14ac:dyDescent="0.4">
      <c r="A154" s="1">
        <v>151</v>
      </c>
      <c r="B154" s="1">
        <v>1.02472529644637</v>
      </c>
      <c r="C154" s="1">
        <v>1.02472529631216</v>
      </c>
      <c r="D154" s="1">
        <v>2.6522727272727198</v>
      </c>
      <c r="E154" s="1">
        <v>71.235500000000002</v>
      </c>
      <c r="F154" s="1">
        <v>0.29490270051841599</v>
      </c>
      <c r="G154" s="1">
        <f t="shared" si="5"/>
        <v>8.191741681067111E-5</v>
      </c>
      <c r="H154" s="1">
        <v>1.35</v>
      </c>
      <c r="I154" s="3">
        <f t="shared" si="6"/>
        <v>1.0247252963121571</v>
      </c>
    </row>
    <row r="155" spans="1:9" x14ac:dyDescent="0.4">
      <c r="A155" s="1">
        <v>152</v>
      </c>
      <c r="B155" s="1">
        <v>0.92924408196263497</v>
      </c>
      <c r="C155" s="1">
        <v>0.92918053558765301</v>
      </c>
      <c r="D155" s="1">
        <v>2.14058441558441</v>
      </c>
      <c r="E155" s="1">
        <v>71.658000000000001</v>
      </c>
      <c r="F155" s="1">
        <v>202.92375658871899</v>
      </c>
      <c r="G155" s="1">
        <f t="shared" si="5"/>
        <v>5.636771016353305E-2</v>
      </c>
      <c r="H155" s="1">
        <v>2.15</v>
      </c>
      <c r="I155" s="3">
        <f t="shared" si="6"/>
        <v>0.92918053558764768</v>
      </c>
    </row>
    <row r="156" spans="1:9" x14ac:dyDescent="0.4">
      <c r="A156" s="1">
        <v>153</v>
      </c>
      <c r="B156" s="1">
        <v>2.7824884109444898</v>
      </c>
      <c r="C156" s="1">
        <v>2.7815536921461699</v>
      </c>
      <c r="D156" s="1">
        <v>3.25714285714285</v>
      </c>
      <c r="E156" s="1">
        <v>66.658999999999907</v>
      </c>
      <c r="F156" s="1">
        <v>778.26588086150696</v>
      </c>
      <c r="G156" s="1">
        <f t="shared" si="5"/>
        <v>0.21618496690597416</v>
      </c>
      <c r="H156" s="1">
        <v>1.9</v>
      </c>
      <c r="I156" s="3">
        <f t="shared" si="6"/>
        <v>2.7815536921461614</v>
      </c>
    </row>
    <row r="157" spans="1:9" x14ac:dyDescent="0.4">
      <c r="A157" s="1">
        <v>154</v>
      </c>
      <c r="B157" s="1">
        <v>5.1146550465158898</v>
      </c>
      <c r="C157" s="1">
        <v>5.1119560330752698</v>
      </c>
      <c r="D157" s="1">
        <v>5.6539999999999901</v>
      </c>
      <c r="E157" s="1">
        <v>54.679000000000002</v>
      </c>
      <c r="F157" s="1">
        <v>1322.48278231675</v>
      </c>
      <c r="G157" s="1">
        <f t="shared" si="5"/>
        <v>0.36735632842131943</v>
      </c>
      <c r="H157" s="1">
        <v>1.9</v>
      </c>
      <c r="I157" s="3">
        <f t="shared" si="6"/>
        <v>5.1119560330752591</v>
      </c>
    </row>
    <row r="158" spans="1:9" x14ac:dyDescent="0.4">
      <c r="A158" s="1">
        <v>155</v>
      </c>
      <c r="B158" s="1">
        <v>6.8373258477165697</v>
      </c>
      <c r="C158" s="1">
        <v>6.8328725873816598</v>
      </c>
      <c r="D158" s="1">
        <v>7.9660000000000002</v>
      </c>
      <c r="E158" s="1">
        <v>43.195</v>
      </c>
      <c r="F158" s="1">
        <v>1698.73856052618</v>
      </c>
      <c r="G158" s="1">
        <f t="shared" si="5"/>
        <v>0.47187182236838332</v>
      </c>
      <c r="H158" s="1">
        <v>2.7</v>
      </c>
      <c r="I158" s="3">
        <f t="shared" si="6"/>
        <v>6.8328725873816634</v>
      </c>
    </row>
    <row r="159" spans="1:9" x14ac:dyDescent="0.4">
      <c r="A159" s="1">
        <v>156</v>
      </c>
      <c r="B159" s="1">
        <v>7.00666609292103</v>
      </c>
      <c r="C159" s="1">
        <v>7.0019066103432799</v>
      </c>
      <c r="D159" s="1">
        <v>8.5966666666666605</v>
      </c>
      <c r="E159" s="1">
        <v>37.393500000000003</v>
      </c>
      <c r="F159" s="1">
        <v>1756.1733144474099</v>
      </c>
      <c r="G159" s="1">
        <f t="shared" si="5"/>
        <v>0.4878259206798361</v>
      </c>
      <c r="H159" s="1">
        <v>3.8</v>
      </c>
      <c r="I159" s="3">
        <f t="shared" si="6"/>
        <v>7.0019066103432728</v>
      </c>
    </row>
    <row r="160" spans="1:9" x14ac:dyDescent="0.4">
      <c r="A160" s="1">
        <v>157</v>
      </c>
      <c r="B160" s="1">
        <v>6.0469855525323402</v>
      </c>
      <c r="C160" s="1">
        <v>6.0424378842086401</v>
      </c>
      <c r="D160" s="1">
        <v>7.9412280701754296</v>
      </c>
      <c r="E160" s="1">
        <v>32.545000000000002</v>
      </c>
      <c r="F160" s="1">
        <v>1716.6505392051099</v>
      </c>
      <c r="G160" s="1">
        <f t="shared" si="5"/>
        <v>0.47684737200141941</v>
      </c>
      <c r="H160" s="1">
        <v>5.15</v>
      </c>
      <c r="I160" s="3">
        <f t="shared" si="6"/>
        <v>6.0424378842086366</v>
      </c>
    </row>
    <row r="161" spans="1:9" x14ac:dyDescent="0.4">
      <c r="A161" s="1">
        <v>158</v>
      </c>
      <c r="B161" s="1">
        <v>5.1197913971503297</v>
      </c>
      <c r="C161" s="1">
        <v>5.1159377387325096</v>
      </c>
      <c r="D161" s="1">
        <v>7.4706766917293201</v>
      </c>
      <c r="E161" s="1">
        <v>25.928999999999998</v>
      </c>
      <c r="F161" s="1">
        <v>1580.24385926593</v>
      </c>
      <c r="G161" s="1">
        <f t="shared" si="5"/>
        <v>0.43895662757386944</v>
      </c>
      <c r="H161" s="1">
        <v>5.4</v>
      </c>
      <c r="I161" s="3">
        <f t="shared" si="6"/>
        <v>5.1159377387325016</v>
      </c>
    </row>
    <row r="162" spans="1:9" x14ac:dyDescent="0.4">
      <c r="A162" s="1">
        <v>159</v>
      </c>
      <c r="B162" s="1">
        <v>3.6574791789260201</v>
      </c>
      <c r="C162" s="1">
        <v>3.6556377443198298</v>
      </c>
      <c r="D162" s="1">
        <v>6.9001785714285697</v>
      </c>
      <c r="E162" s="1">
        <v>19.624500000000001</v>
      </c>
      <c r="F162" s="1">
        <v>1092.35965909112</v>
      </c>
      <c r="G162" s="1">
        <f t="shared" si="5"/>
        <v>0.30343323863642219</v>
      </c>
      <c r="H162" s="1">
        <v>6.5</v>
      </c>
      <c r="I162" s="3">
        <f t="shared" si="6"/>
        <v>3.6556377443198294</v>
      </c>
    </row>
    <row r="163" spans="1:9" x14ac:dyDescent="0.4">
      <c r="A163" s="1">
        <v>160</v>
      </c>
      <c r="B163" s="1">
        <v>1.41106233279315</v>
      </c>
      <c r="C163" s="1">
        <v>1.4105663844401899</v>
      </c>
      <c r="D163" s="1">
        <v>5.2493749999999997</v>
      </c>
      <c r="E163" s="1">
        <v>18.2959999999999</v>
      </c>
      <c r="F163" s="1">
        <v>566.89904984525504</v>
      </c>
      <c r="G163" s="1">
        <f t="shared" si="5"/>
        <v>0.15747195829034863</v>
      </c>
      <c r="H163" s="1">
        <v>7.5999999999999899</v>
      </c>
      <c r="I163" s="3">
        <f t="shared" si="6"/>
        <v>1.4105663844401928</v>
      </c>
    </row>
    <row r="164" spans="1:9" x14ac:dyDescent="0.4">
      <c r="A164" s="1">
        <v>161</v>
      </c>
      <c r="B164" s="1">
        <v>-0.37812777582403301</v>
      </c>
      <c r="C164" s="1">
        <v>-0.37813644871812102</v>
      </c>
      <c r="D164" s="1">
        <v>3.9058035714285699</v>
      </c>
      <c r="E164" s="1">
        <v>21.109000000000002</v>
      </c>
      <c r="F164" s="1">
        <v>74.966895151470894</v>
      </c>
      <c r="G164" s="1">
        <f t="shared" si="5"/>
        <v>2.0824137542075249E-2</v>
      </c>
      <c r="H164" s="1">
        <v>6.5</v>
      </c>
      <c r="I164" s="3">
        <f t="shared" si="6"/>
        <v>-0.37813644871812224</v>
      </c>
    </row>
    <row r="165" spans="1:9" x14ac:dyDescent="0.4">
      <c r="A165" s="1">
        <v>162</v>
      </c>
      <c r="B165" s="1">
        <v>-0.99517531157142702</v>
      </c>
      <c r="C165" s="1">
        <v>-0.99517531157142802</v>
      </c>
      <c r="D165" s="1">
        <v>3.0785714285714199</v>
      </c>
      <c r="E165" s="1">
        <v>23.356499999999901</v>
      </c>
      <c r="F165" s="1">
        <v>0</v>
      </c>
      <c r="G165" s="1">
        <f t="shared" si="5"/>
        <v>0</v>
      </c>
      <c r="H165" s="1">
        <v>4.8499999999999899</v>
      </c>
      <c r="I165" s="3">
        <f t="shared" si="6"/>
        <v>-0.99517531157143946</v>
      </c>
    </row>
    <row r="166" spans="1:9" x14ac:dyDescent="0.4">
      <c r="A166" s="1">
        <v>163</v>
      </c>
      <c r="B166" s="1">
        <v>-1.16964092799999</v>
      </c>
      <c r="C166" s="1">
        <v>-1.169640928</v>
      </c>
      <c r="D166" s="1">
        <v>2.69999999999999</v>
      </c>
      <c r="E166" s="1">
        <v>25.207999999999899</v>
      </c>
      <c r="F166" s="1">
        <v>0</v>
      </c>
      <c r="G166" s="1">
        <f t="shared" si="5"/>
        <v>0</v>
      </c>
      <c r="H166" s="1">
        <v>4.0499999999999901</v>
      </c>
      <c r="I166" s="3">
        <f t="shared" si="6"/>
        <v>-1.1696409280000117</v>
      </c>
    </row>
    <row r="167" spans="1:9" x14ac:dyDescent="0.4">
      <c r="A167" s="1">
        <v>164</v>
      </c>
      <c r="B167" s="1">
        <v>-1.23738864999999</v>
      </c>
      <c r="C167" s="1">
        <v>-1.23738864999999</v>
      </c>
      <c r="D167" s="1">
        <v>2.5</v>
      </c>
      <c r="E167" s="1">
        <v>26.670500000000001</v>
      </c>
      <c r="F167" s="1">
        <v>0</v>
      </c>
      <c r="G167" s="1">
        <f t="shared" si="5"/>
        <v>0</v>
      </c>
      <c r="H167" s="1">
        <v>3.5499999999999901</v>
      </c>
      <c r="I167" s="3">
        <f t="shared" si="6"/>
        <v>-1.2373886499999993</v>
      </c>
    </row>
    <row r="168" spans="1:9" x14ac:dyDescent="0.4">
      <c r="A168" s="1">
        <v>165</v>
      </c>
      <c r="B168" s="1">
        <v>-1.4106636634999901</v>
      </c>
      <c r="C168" s="1">
        <v>-1.4106636635000001</v>
      </c>
      <c r="D168" s="1">
        <v>2.1437499999999901</v>
      </c>
      <c r="E168" s="1">
        <v>28.613999999999901</v>
      </c>
      <c r="F168" s="1">
        <v>0</v>
      </c>
      <c r="G168" s="1">
        <f t="shared" si="5"/>
        <v>0</v>
      </c>
      <c r="H168" s="1">
        <v>3</v>
      </c>
      <c r="I168" s="3">
        <f t="shared" si="6"/>
        <v>-1.4106636635000127</v>
      </c>
    </row>
    <row r="169" spans="1:9" x14ac:dyDescent="0.4">
      <c r="A169" s="1">
        <v>166</v>
      </c>
      <c r="B169" s="1">
        <v>-1.77516823249999</v>
      </c>
      <c r="C169" s="1">
        <v>-1.7751682325</v>
      </c>
      <c r="D169" s="1">
        <v>1.51875</v>
      </c>
      <c r="E169" s="1">
        <v>32.130000000000003</v>
      </c>
      <c r="F169" s="1">
        <v>0</v>
      </c>
      <c r="G169" s="1">
        <f t="shared" si="5"/>
        <v>0</v>
      </c>
      <c r="H169" s="1">
        <v>3</v>
      </c>
      <c r="I169" s="3">
        <f t="shared" si="6"/>
        <v>-1.7751682325</v>
      </c>
    </row>
    <row r="170" spans="1:9" x14ac:dyDescent="0.4">
      <c r="A170" s="1">
        <v>167</v>
      </c>
      <c r="B170" s="1">
        <v>-1.88318556779999</v>
      </c>
      <c r="C170" s="1">
        <v>-1.8831855678</v>
      </c>
      <c r="D170" s="1">
        <v>1.2349999999999901</v>
      </c>
      <c r="E170" s="1">
        <v>35.231000000000002</v>
      </c>
      <c r="F170" s="1">
        <v>0</v>
      </c>
      <c r="G170" s="1">
        <f t="shared" si="5"/>
        <v>0</v>
      </c>
      <c r="H170" s="1">
        <v>3</v>
      </c>
      <c r="I170" s="3">
        <f t="shared" si="6"/>
        <v>-1.8831855678000085</v>
      </c>
    </row>
    <row r="171" spans="1:9" x14ac:dyDescent="0.4">
      <c r="A171" s="1">
        <v>168</v>
      </c>
      <c r="B171" s="1">
        <v>-1.88247234469999</v>
      </c>
      <c r="C171" s="1">
        <v>-1.8824723447</v>
      </c>
      <c r="D171" s="1">
        <v>1.0983333333333301</v>
      </c>
      <c r="E171" s="1">
        <v>38.0685</v>
      </c>
      <c r="F171" s="1">
        <v>0</v>
      </c>
      <c r="G171" s="1">
        <f t="shared" si="5"/>
        <v>0</v>
      </c>
      <c r="H171" s="1">
        <v>3</v>
      </c>
      <c r="I171" s="3">
        <f t="shared" si="6"/>
        <v>-1.8824723447000031</v>
      </c>
    </row>
    <row r="172" spans="1:9" x14ac:dyDescent="0.4">
      <c r="A172" s="1">
        <v>169</v>
      </c>
      <c r="B172" s="1">
        <v>-1.89621377980952</v>
      </c>
      <c r="C172" s="1">
        <v>-1.89621377980952</v>
      </c>
      <c r="D172" s="1">
        <v>0.94523809523809499</v>
      </c>
      <c r="E172" s="1">
        <v>40.951999999999899</v>
      </c>
      <c r="F172" s="1">
        <v>0</v>
      </c>
      <c r="G172" s="1">
        <f t="shared" si="5"/>
        <v>0</v>
      </c>
      <c r="H172" s="1">
        <v>3</v>
      </c>
      <c r="I172" s="3">
        <f t="shared" si="6"/>
        <v>-1.8962137798095284</v>
      </c>
    </row>
    <row r="173" spans="1:9" x14ac:dyDescent="0.4">
      <c r="A173" s="1">
        <v>170</v>
      </c>
      <c r="B173" s="1">
        <v>-1.9425631512077901</v>
      </c>
      <c r="C173" s="1">
        <v>-1.9425631512077901</v>
      </c>
      <c r="D173" s="1">
        <v>0.78506493506493502</v>
      </c>
      <c r="E173" s="1">
        <v>42.8005</v>
      </c>
      <c r="F173" s="1">
        <v>0</v>
      </c>
      <c r="G173" s="1">
        <f t="shared" si="5"/>
        <v>0</v>
      </c>
      <c r="H173" s="1">
        <v>2.7</v>
      </c>
      <c r="I173" s="3">
        <f t="shared" si="6"/>
        <v>-1.9425631512077923</v>
      </c>
    </row>
    <row r="174" spans="1:9" x14ac:dyDescent="0.4">
      <c r="A174" s="1">
        <v>171</v>
      </c>
      <c r="B174" s="1">
        <v>-2.3481960319999899</v>
      </c>
      <c r="C174" s="1">
        <v>-2.3481960319999899</v>
      </c>
      <c r="D174" s="1">
        <v>0.15</v>
      </c>
      <c r="E174" s="1">
        <v>46.136000000000003</v>
      </c>
      <c r="F174" s="1">
        <v>0</v>
      </c>
      <c r="G174" s="1">
        <f t="shared" si="5"/>
        <v>0</v>
      </c>
      <c r="H174" s="1">
        <v>2.4500000000000002</v>
      </c>
      <c r="I174" s="3">
        <f t="shared" si="6"/>
        <v>-2.3481960319999997</v>
      </c>
    </row>
    <row r="175" spans="1:9" x14ac:dyDescent="0.4">
      <c r="A175" s="1">
        <v>172</v>
      </c>
      <c r="B175" s="1">
        <v>-2.7562703094204499</v>
      </c>
      <c r="C175" s="1">
        <v>-2.7562703094204499</v>
      </c>
      <c r="D175" s="1">
        <v>-0.38238636363636302</v>
      </c>
      <c r="E175" s="1">
        <v>47.650500000000001</v>
      </c>
      <c r="F175" s="1">
        <v>0</v>
      </c>
      <c r="G175" s="1">
        <f t="shared" si="5"/>
        <v>0</v>
      </c>
      <c r="H175" s="1">
        <v>2.4500000000000002</v>
      </c>
      <c r="I175" s="3">
        <f t="shared" si="6"/>
        <v>-2.7562703094204535</v>
      </c>
    </row>
    <row r="176" spans="1:9" x14ac:dyDescent="0.4">
      <c r="A176" s="1">
        <v>173</v>
      </c>
      <c r="B176" s="1">
        <v>-2.5264356523749898</v>
      </c>
      <c r="C176" s="1">
        <v>-2.526435652375</v>
      </c>
      <c r="D176" s="1">
        <v>-4.3749999999999997E-2</v>
      </c>
      <c r="E176" s="1">
        <v>45.414499999999997</v>
      </c>
      <c r="F176" s="1">
        <v>0</v>
      </c>
      <c r="G176" s="1">
        <f t="shared" si="5"/>
        <v>0</v>
      </c>
      <c r="H176" s="1">
        <v>2.15</v>
      </c>
      <c r="I176" s="3">
        <f t="shared" si="6"/>
        <v>-2.5264356523750005</v>
      </c>
    </row>
    <row r="177" spans="1:9" x14ac:dyDescent="0.4">
      <c r="A177" s="1">
        <v>174</v>
      </c>
      <c r="B177" s="1">
        <v>-2.43732733257142</v>
      </c>
      <c r="C177" s="1">
        <v>-2.43732733257142</v>
      </c>
      <c r="D177" s="1">
        <v>-5.3571428571428902E-3</v>
      </c>
      <c r="E177" s="1">
        <v>45.223999999999997</v>
      </c>
      <c r="F177" s="1">
        <v>0</v>
      </c>
      <c r="G177" s="1">
        <f t="shared" si="5"/>
        <v>0</v>
      </c>
      <c r="H177" s="1">
        <v>1.05</v>
      </c>
      <c r="I177" s="3">
        <f t="shared" si="6"/>
        <v>-2.4373273325714284</v>
      </c>
    </row>
    <row r="178" spans="1:9" x14ac:dyDescent="0.4">
      <c r="A178" s="1">
        <v>175</v>
      </c>
      <c r="B178" s="1">
        <v>-2.3504251550334199</v>
      </c>
      <c r="C178" s="1">
        <v>-2.3504251555247802</v>
      </c>
      <c r="D178" s="1">
        <v>3.51958525345622E-2</v>
      </c>
      <c r="E178" s="1">
        <v>46.1905</v>
      </c>
      <c r="F178" s="1">
        <v>0.56427264373278196</v>
      </c>
      <c r="G178" s="1">
        <f t="shared" si="5"/>
        <v>1.5674240103688388E-4</v>
      </c>
      <c r="H178" s="1">
        <v>0.8</v>
      </c>
      <c r="I178" s="3">
        <f t="shared" si="6"/>
        <v>-2.3504251555247846</v>
      </c>
    </row>
    <row r="179" spans="1:9" x14ac:dyDescent="0.4">
      <c r="A179" s="1">
        <v>176</v>
      </c>
      <c r="B179" s="1">
        <v>-1.21908795897042</v>
      </c>
      <c r="C179" s="1">
        <v>-1.2191458514993401</v>
      </c>
      <c r="D179" s="1">
        <v>0.95</v>
      </c>
      <c r="E179" s="1">
        <v>44.698</v>
      </c>
      <c r="F179" s="1">
        <v>193.68623786255799</v>
      </c>
      <c r="G179" s="1">
        <f t="shared" si="5"/>
        <v>5.3801732739599442E-2</v>
      </c>
      <c r="H179" s="1">
        <v>0.8</v>
      </c>
      <c r="I179" s="3">
        <f t="shared" si="6"/>
        <v>-1.2191458514993423</v>
      </c>
    </row>
    <row r="180" spans="1:9" x14ac:dyDescent="0.4">
      <c r="A180" s="1">
        <v>177</v>
      </c>
      <c r="B180" s="1">
        <v>-0.37804460329559397</v>
      </c>
      <c r="C180" s="1">
        <v>-0.37867086075549999</v>
      </c>
      <c r="D180" s="1">
        <v>0.93578629032257998</v>
      </c>
      <c r="E180" s="1">
        <v>45.808</v>
      </c>
      <c r="F180" s="1">
        <v>637.03597545068601</v>
      </c>
      <c r="G180" s="1">
        <f t="shared" si="5"/>
        <v>0.17695443762519056</v>
      </c>
      <c r="H180" s="1">
        <v>0.8</v>
      </c>
      <c r="I180" s="3">
        <f t="shared" si="6"/>
        <v>-0.37867086075550205</v>
      </c>
    </row>
    <row r="181" spans="1:9" x14ac:dyDescent="0.4">
      <c r="A181" s="1">
        <v>178</v>
      </c>
      <c r="B181" s="1">
        <v>0.63342841997216903</v>
      </c>
      <c r="C181" s="1">
        <v>0.63157080779323904</v>
      </c>
      <c r="D181" s="1">
        <v>1.2372159090909001</v>
      </c>
      <c r="E181" s="1">
        <v>47.183</v>
      </c>
      <c r="F181" s="1">
        <v>1097.1475251514601</v>
      </c>
      <c r="G181" s="1">
        <f t="shared" si="5"/>
        <v>0.30476320143096114</v>
      </c>
      <c r="H181" s="1">
        <v>0.8</v>
      </c>
      <c r="I181" s="3">
        <f t="shared" si="6"/>
        <v>0.63157080779322605</v>
      </c>
    </row>
    <row r="182" spans="1:9" x14ac:dyDescent="0.4">
      <c r="A182" s="1">
        <v>179</v>
      </c>
      <c r="B182" s="1">
        <v>2.3952480027482199</v>
      </c>
      <c r="C182" s="1">
        <v>2.39261231273532</v>
      </c>
      <c r="D182" s="1">
        <v>3.1310876623376598</v>
      </c>
      <c r="E182" s="1">
        <v>43.795000000000002</v>
      </c>
      <c r="F182" s="1">
        <v>1306.87686044303</v>
      </c>
      <c r="G182" s="1">
        <f t="shared" si="5"/>
        <v>0.36302135012306386</v>
      </c>
      <c r="H182" s="1">
        <v>0.8</v>
      </c>
      <c r="I182" s="3">
        <f t="shared" si="6"/>
        <v>2.3926123127353183</v>
      </c>
    </row>
    <row r="183" spans="1:9" x14ac:dyDescent="0.4">
      <c r="A183" s="1">
        <v>180</v>
      </c>
      <c r="B183" s="1">
        <v>2.7216472020965501</v>
      </c>
      <c r="C183" s="1">
        <v>2.7202805533235201</v>
      </c>
      <c r="D183" s="1">
        <v>4.1312030075187902</v>
      </c>
      <c r="E183" s="1">
        <v>42.753500000000003</v>
      </c>
      <c r="F183" s="1">
        <v>941.05706783846097</v>
      </c>
      <c r="G183" s="1">
        <f t="shared" si="5"/>
        <v>0.26140474106623918</v>
      </c>
      <c r="H183" s="1">
        <v>0.8</v>
      </c>
      <c r="I183" s="3">
        <f t="shared" si="6"/>
        <v>2.720280553323513</v>
      </c>
    </row>
    <row r="184" spans="1:9" x14ac:dyDescent="0.4">
      <c r="A184" s="1">
        <v>181</v>
      </c>
      <c r="B184" s="1">
        <v>2.3691654172369301</v>
      </c>
      <c r="C184" s="1">
        <v>2.3686728096518501</v>
      </c>
      <c r="D184" s="1">
        <v>4.3545112781954796</v>
      </c>
      <c r="E184" s="1">
        <v>43.796500000000002</v>
      </c>
      <c r="F184" s="1">
        <v>564.98647340826506</v>
      </c>
      <c r="G184" s="1">
        <f t="shared" si="5"/>
        <v>0.15694068705785141</v>
      </c>
      <c r="H184" s="1">
        <v>0.8</v>
      </c>
      <c r="I184" s="3">
        <f t="shared" si="6"/>
        <v>2.3686728096518435</v>
      </c>
    </row>
    <row r="185" spans="1:9" x14ac:dyDescent="0.4">
      <c r="A185" s="1">
        <v>182</v>
      </c>
      <c r="B185" s="1">
        <v>2.5770213667220898</v>
      </c>
      <c r="C185" s="1">
        <v>2.5767340988245202</v>
      </c>
      <c r="D185" s="1">
        <v>4.8022321428571404</v>
      </c>
      <c r="E185" s="1">
        <v>45.2455</v>
      </c>
      <c r="F185" s="1">
        <v>431.45057379197902</v>
      </c>
      <c r="G185" s="1">
        <f t="shared" si="5"/>
        <v>0.11984738160888306</v>
      </c>
      <c r="H185" s="1">
        <v>1.1000000000000001</v>
      </c>
      <c r="I185" s="3">
        <f t="shared" si="6"/>
        <v>2.5767340988245166</v>
      </c>
    </row>
    <row r="186" spans="1:9" x14ac:dyDescent="0.4">
      <c r="A186" s="1">
        <v>183</v>
      </c>
      <c r="B186" s="1">
        <v>3.0137340692224002</v>
      </c>
      <c r="C186" s="1">
        <v>3.0135626167945802</v>
      </c>
      <c r="D186" s="1">
        <v>5.3981250000000003</v>
      </c>
      <c r="E186" s="1">
        <v>47.150999999999897</v>
      </c>
      <c r="F186" s="1">
        <v>333.31842617905897</v>
      </c>
      <c r="G186" s="1">
        <f t="shared" si="5"/>
        <v>9.2588451716405271E-2</v>
      </c>
      <c r="H186" s="1">
        <v>1.1000000000000001</v>
      </c>
      <c r="I186" s="3">
        <f t="shared" si="6"/>
        <v>3.0135626167945757</v>
      </c>
    </row>
    <row r="187" spans="1:9" x14ac:dyDescent="0.4">
      <c r="A187" s="1">
        <v>184</v>
      </c>
      <c r="B187" s="1">
        <v>2.9245548579732299</v>
      </c>
      <c r="C187" s="1">
        <v>2.9244954596172801</v>
      </c>
      <c r="D187" s="1">
        <v>5.5338461538461496</v>
      </c>
      <c r="E187" s="1">
        <v>48.4834999999999</v>
      </c>
      <c r="F187" s="1">
        <v>196.18902786690799</v>
      </c>
      <c r="G187" s="1">
        <f t="shared" si="5"/>
        <v>5.4496952185252218E-2</v>
      </c>
      <c r="H187" s="1">
        <v>1.35</v>
      </c>
      <c r="I187" s="3">
        <f t="shared" si="6"/>
        <v>2.924495459617277</v>
      </c>
    </row>
    <row r="188" spans="1:9" x14ac:dyDescent="0.4">
      <c r="A188" s="1">
        <v>185</v>
      </c>
      <c r="B188" s="1">
        <v>2.4017591030990402</v>
      </c>
      <c r="C188" s="1">
        <v>2.4017579199703398</v>
      </c>
      <c r="D188" s="1">
        <v>5.2128205128205103</v>
      </c>
      <c r="E188" s="1">
        <v>50.4209999999999</v>
      </c>
      <c r="F188" s="1">
        <v>27.688759363849201</v>
      </c>
      <c r="G188" s="1">
        <f t="shared" si="5"/>
        <v>7.6913220455136671E-3</v>
      </c>
      <c r="H188" s="1">
        <v>1.35</v>
      </c>
      <c r="I188" s="3">
        <f t="shared" si="6"/>
        <v>2.4017579199703398</v>
      </c>
    </row>
    <row r="189" spans="1:9" x14ac:dyDescent="0.4">
      <c r="A189" s="1">
        <v>186</v>
      </c>
      <c r="B189" s="1">
        <v>2.2430499017500001</v>
      </c>
      <c r="C189" s="1">
        <v>2.2430499017500001</v>
      </c>
      <c r="D189" s="1">
        <v>4.9104166666666602</v>
      </c>
      <c r="E189" s="1">
        <v>53.360999999999997</v>
      </c>
      <c r="F189" s="1">
        <v>0</v>
      </c>
      <c r="G189" s="1">
        <f t="shared" si="5"/>
        <v>0</v>
      </c>
      <c r="H189" s="1">
        <v>1.1000000000000001</v>
      </c>
      <c r="I189" s="3">
        <f t="shared" si="6"/>
        <v>2.2430499017499939</v>
      </c>
    </row>
    <row r="190" spans="1:9" x14ac:dyDescent="0.4">
      <c r="A190" s="1">
        <v>187</v>
      </c>
      <c r="B190" s="1">
        <v>1.9886405943333301</v>
      </c>
      <c r="C190" s="1">
        <v>1.9886405943333301</v>
      </c>
      <c r="D190" s="1">
        <v>4.4354166666666597</v>
      </c>
      <c r="E190" s="1">
        <v>56.995999999999903</v>
      </c>
      <c r="F190" s="1">
        <v>0</v>
      </c>
      <c r="G190" s="1">
        <f t="shared" si="5"/>
        <v>0</v>
      </c>
      <c r="H190" s="1">
        <v>1.35</v>
      </c>
      <c r="I190" s="3">
        <f t="shared" si="6"/>
        <v>1.9886405943333232</v>
      </c>
    </row>
    <row r="191" spans="1:9" x14ac:dyDescent="0.4">
      <c r="A191" s="1">
        <v>188</v>
      </c>
      <c r="B191" s="1">
        <v>2.0645269297777702</v>
      </c>
      <c r="C191" s="1">
        <v>2.0645269297777702</v>
      </c>
      <c r="D191" s="1">
        <v>4.3777777777777702</v>
      </c>
      <c r="E191" s="1">
        <v>59.828499999999899</v>
      </c>
      <c r="F191" s="1">
        <v>0</v>
      </c>
      <c r="G191" s="1">
        <f t="shared" si="5"/>
        <v>0</v>
      </c>
      <c r="H191" s="1">
        <v>1.6</v>
      </c>
      <c r="I191" s="3">
        <f t="shared" si="6"/>
        <v>2.0645269297777658</v>
      </c>
    </row>
    <row r="192" spans="1:9" x14ac:dyDescent="0.4">
      <c r="A192" s="1">
        <v>189</v>
      </c>
      <c r="B192" s="1">
        <v>2.58069510722222</v>
      </c>
      <c r="C192" s="1">
        <v>2.58069510722222</v>
      </c>
      <c r="D192" s="1">
        <v>4.8388888888888797</v>
      </c>
      <c r="E192" s="1">
        <v>61.427499999999903</v>
      </c>
      <c r="F192" s="1">
        <v>0</v>
      </c>
      <c r="G192" s="1">
        <f t="shared" si="5"/>
        <v>0</v>
      </c>
      <c r="H192" s="1">
        <v>1.35</v>
      </c>
      <c r="I192" s="3">
        <f t="shared" si="6"/>
        <v>2.5806951072222102</v>
      </c>
    </row>
    <row r="193" spans="1:9" x14ac:dyDescent="0.4">
      <c r="A193" s="1">
        <v>190</v>
      </c>
      <c r="B193" s="1">
        <v>2.3072760694871799</v>
      </c>
      <c r="C193" s="1">
        <v>2.3072760694871701</v>
      </c>
      <c r="D193" s="1">
        <v>4.4679487179487101</v>
      </c>
      <c r="E193" s="1">
        <v>62.730999999999902</v>
      </c>
      <c r="F193" s="1">
        <v>0</v>
      </c>
      <c r="G193" s="1">
        <f t="shared" si="5"/>
        <v>0</v>
      </c>
      <c r="H193" s="1">
        <v>1.35</v>
      </c>
      <c r="I193" s="3">
        <f t="shared" si="6"/>
        <v>2.3072760694871679</v>
      </c>
    </row>
    <row r="194" spans="1:9" x14ac:dyDescent="0.4">
      <c r="A194" s="1">
        <v>191</v>
      </c>
      <c r="B194" s="1">
        <v>1.7855651502788401</v>
      </c>
      <c r="C194" s="1">
        <v>1.7855651502788401</v>
      </c>
      <c r="D194" s="1">
        <v>3.8247596153846102</v>
      </c>
      <c r="E194" s="1">
        <v>64.442999999999898</v>
      </c>
      <c r="F194" s="1">
        <v>0</v>
      </c>
      <c r="G194" s="1">
        <f t="shared" si="5"/>
        <v>0</v>
      </c>
      <c r="H194" s="1">
        <v>1.6</v>
      </c>
      <c r="I194" s="3">
        <f t="shared" si="6"/>
        <v>1.7855651502788357</v>
      </c>
    </row>
    <row r="195" spans="1:9" x14ac:dyDescent="0.4">
      <c r="A195" s="1">
        <v>192</v>
      </c>
      <c r="B195" s="1">
        <v>1.592348602625</v>
      </c>
      <c r="C195" s="1">
        <v>1.592348602625</v>
      </c>
      <c r="D195" s="1">
        <v>3.6281249999999998</v>
      </c>
      <c r="E195" s="1">
        <v>64.557000000000002</v>
      </c>
      <c r="F195" s="1">
        <v>0</v>
      </c>
      <c r="G195" s="1">
        <f t="shared" si="5"/>
        <v>0</v>
      </c>
      <c r="H195" s="1">
        <v>1.9</v>
      </c>
      <c r="I195" s="3">
        <f t="shared" si="6"/>
        <v>1.5923486026250009</v>
      </c>
    </row>
    <row r="196" spans="1:9" x14ac:dyDescent="0.4">
      <c r="A196" s="1">
        <v>193</v>
      </c>
      <c r="B196" s="1">
        <v>1.1058120979999999</v>
      </c>
      <c r="C196" s="1">
        <v>1.1058120979999999</v>
      </c>
      <c r="D196" s="1">
        <v>3.2999999999999901</v>
      </c>
      <c r="E196" s="1">
        <v>60.655500000000004</v>
      </c>
      <c r="F196" s="1">
        <v>0</v>
      </c>
      <c r="G196" s="1">
        <f t="shared" ref="G196:G259" si="7">F196/3600</f>
        <v>0</v>
      </c>
      <c r="H196" s="1">
        <v>1.9</v>
      </c>
      <c r="I196" s="3">
        <f t="shared" si="6"/>
        <v>1.1058120979999906</v>
      </c>
    </row>
    <row r="197" spans="1:9" x14ac:dyDescent="0.4">
      <c r="A197" s="1">
        <v>194</v>
      </c>
      <c r="B197" s="1">
        <v>0.38257766400000198</v>
      </c>
      <c r="C197" s="1">
        <v>0.38257766400000098</v>
      </c>
      <c r="D197" s="1">
        <v>2.7</v>
      </c>
      <c r="E197" s="1">
        <v>55.695999999999898</v>
      </c>
      <c r="F197" s="1">
        <v>0</v>
      </c>
      <c r="G197" s="1">
        <f t="shared" si="7"/>
        <v>0</v>
      </c>
      <c r="H197" s="1">
        <v>1.05</v>
      </c>
      <c r="I197" s="3">
        <f t="shared" si="6"/>
        <v>0.38257766399999582</v>
      </c>
    </row>
    <row r="198" spans="1:9" x14ac:dyDescent="0.4">
      <c r="A198" s="1">
        <v>195</v>
      </c>
      <c r="B198" s="1">
        <v>-0.31161454999999799</v>
      </c>
      <c r="C198" s="1">
        <v>-0.31161454999999899</v>
      </c>
      <c r="D198" s="1">
        <v>2.25</v>
      </c>
      <c r="E198" s="1">
        <v>49.4849999999999</v>
      </c>
      <c r="F198" s="1">
        <v>0</v>
      </c>
      <c r="G198" s="1">
        <f t="shared" si="7"/>
        <v>0</v>
      </c>
      <c r="H198" s="1">
        <v>1.35</v>
      </c>
      <c r="I198" s="3">
        <f t="shared" si="6"/>
        <v>-0.31161455000000426</v>
      </c>
    </row>
    <row r="199" spans="1:9" x14ac:dyDescent="0.4">
      <c r="A199" s="1">
        <v>196</v>
      </c>
      <c r="B199" s="1">
        <v>-0.62625230799999798</v>
      </c>
      <c r="C199" s="1">
        <v>-0.62625230799999998</v>
      </c>
      <c r="D199" s="1">
        <v>2.11666666666666</v>
      </c>
      <c r="E199" s="1">
        <v>45.677999999999898</v>
      </c>
      <c r="F199" s="1">
        <v>0</v>
      </c>
      <c r="G199" s="1">
        <f t="shared" si="7"/>
        <v>0</v>
      </c>
      <c r="H199" s="1">
        <v>1.9</v>
      </c>
      <c r="I199" s="3">
        <f t="shared" si="6"/>
        <v>-0.62625230800001042</v>
      </c>
    </row>
    <row r="200" spans="1:9" x14ac:dyDescent="0.4">
      <c r="A200" s="1">
        <v>197</v>
      </c>
      <c r="B200" s="1">
        <v>-0.76975568933333205</v>
      </c>
      <c r="C200" s="1">
        <v>-0.76975568933333305</v>
      </c>
      <c r="D200" s="1">
        <v>1.80833333333333</v>
      </c>
      <c r="E200" s="1">
        <v>47.851999999999997</v>
      </c>
      <c r="F200" s="1">
        <v>0</v>
      </c>
      <c r="G200" s="1">
        <f t="shared" si="7"/>
        <v>0</v>
      </c>
      <c r="H200" s="1">
        <v>1.35</v>
      </c>
      <c r="I200" s="3">
        <f t="shared" si="6"/>
        <v>-0.7697556893333366</v>
      </c>
    </row>
    <row r="201" spans="1:9" x14ac:dyDescent="0.4">
      <c r="A201" s="1">
        <v>198</v>
      </c>
      <c r="B201" s="1">
        <v>-0.96988339999999795</v>
      </c>
      <c r="C201" s="1">
        <v>-0.96988339999999895</v>
      </c>
      <c r="D201" s="1">
        <v>1.4</v>
      </c>
      <c r="E201" s="1">
        <v>51.637500000000003</v>
      </c>
      <c r="F201" s="1">
        <v>0</v>
      </c>
      <c r="G201" s="1">
        <f t="shared" si="7"/>
        <v>0</v>
      </c>
      <c r="H201" s="1">
        <v>1.35</v>
      </c>
      <c r="I201" s="3">
        <f t="shared" si="6"/>
        <v>-0.96988340000000006</v>
      </c>
    </row>
    <row r="202" spans="1:9" x14ac:dyDescent="0.4">
      <c r="A202" s="1">
        <v>199</v>
      </c>
      <c r="B202" s="1">
        <v>-1.5058495530970399</v>
      </c>
      <c r="C202" s="1">
        <v>-1.5058495531917599</v>
      </c>
      <c r="D202" s="1">
        <v>0.53749999999999998</v>
      </c>
      <c r="E202" s="1">
        <v>56.667999999999999</v>
      </c>
      <c r="F202" s="1">
        <v>0.24775337310519699</v>
      </c>
      <c r="G202" s="1">
        <f t="shared" si="7"/>
        <v>6.882038141811028E-5</v>
      </c>
      <c r="H202" s="1">
        <v>0.8</v>
      </c>
      <c r="I202" s="3">
        <f t="shared" si="6"/>
        <v>-1.5058495531917684</v>
      </c>
    </row>
    <row r="203" spans="1:9" x14ac:dyDescent="0.4">
      <c r="A203" s="1">
        <v>200</v>
      </c>
      <c r="B203" s="1">
        <v>-0.59192568061432205</v>
      </c>
      <c r="C203" s="1">
        <v>-0.59200598485337097</v>
      </c>
      <c r="D203" s="1">
        <v>0.94999999999999896</v>
      </c>
      <c r="E203" s="1">
        <v>58.266500000000001</v>
      </c>
      <c r="F203" s="1">
        <v>228.116520450038</v>
      </c>
      <c r="G203" s="1">
        <f t="shared" si="7"/>
        <v>6.3365700125010554E-2</v>
      </c>
      <c r="H203" s="1">
        <v>0.55000000000000004</v>
      </c>
      <c r="I203" s="3">
        <f t="shared" si="6"/>
        <v>-0.59200598485337252</v>
      </c>
    </row>
    <row r="204" spans="1:9" x14ac:dyDescent="0.4">
      <c r="A204" s="1">
        <v>201</v>
      </c>
      <c r="B204" s="1">
        <v>1.4851567030464901</v>
      </c>
      <c r="C204" s="1">
        <v>1.48418025471705</v>
      </c>
      <c r="D204" s="1">
        <v>2.25</v>
      </c>
      <c r="E204" s="1">
        <v>56.405999999999899</v>
      </c>
      <c r="F204" s="1">
        <v>795.44862654881899</v>
      </c>
      <c r="G204" s="1">
        <f t="shared" si="7"/>
        <v>0.2209579518191164</v>
      </c>
      <c r="H204" s="1">
        <v>0.8</v>
      </c>
      <c r="I204" s="3">
        <f t="shared" ref="I204:I267" si="8">0.735*D204+0.0374*E204+0.00292*D204*E204+7.619*G204-4.577*POWER(G204,2)-0.0572*H204-4.064</f>
        <v>1.4841802547170477</v>
      </c>
    </row>
    <row r="205" spans="1:9" x14ac:dyDescent="0.4">
      <c r="A205" s="1">
        <v>202</v>
      </c>
      <c r="B205" s="1">
        <v>3.5979422591705101</v>
      </c>
      <c r="C205" s="1">
        <v>3.5952392256191601</v>
      </c>
      <c r="D205" s="1">
        <v>3.82596153846153</v>
      </c>
      <c r="E205" s="1">
        <v>55.156999999999897</v>
      </c>
      <c r="F205" s="1">
        <v>1323.46731779641</v>
      </c>
      <c r="G205" s="1">
        <f t="shared" si="7"/>
        <v>0.36762981049900278</v>
      </c>
      <c r="H205" s="1">
        <v>0.25</v>
      </c>
      <c r="I205" s="3">
        <f t="shared" si="8"/>
        <v>3.595239225619137</v>
      </c>
    </row>
    <row r="206" spans="1:9" x14ac:dyDescent="0.4">
      <c r="A206" s="1">
        <v>203</v>
      </c>
      <c r="B206" s="1">
        <v>5.6566357761455803</v>
      </c>
      <c r="C206" s="1">
        <v>5.6522814124534397</v>
      </c>
      <c r="D206" s="1">
        <v>5.8490384615384601</v>
      </c>
      <c r="E206" s="1">
        <v>52.735500000000002</v>
      </c>
      <c r="F206" s="1">
        <v>1679.77012490073</v>
      </c>
      <c r="G206" s="1">
        <f t="shared" si="7"/>
        <v>0.46660281247242502</v>
      </c>
      <c r="H206" s="1">
        <v>0.25</v>
      </c>
      <c r="I206" s="3">
        <f t="shared" si="8"/>
        <v>5.6522814124534317</v>
      </c>
    </row>
    <row r="207" spans="1:9" x14ac:dyDescent="0.4">
      <c r="A207" s="1">
        <v>204</v>
      </c>
      <c r="B207" s="1">
        <v>7.0035436653903496</v>
      </c>
      <c r="C207" s="1">
        <v>6.9982724115004897</v>
      </c>
      <c r="D207" s="1">
        <v>7.3187499999999996</v>
      </c>
      <c r="E207" s="1">
        <v>51.447499999999998</v>
      </c>
      <c r="F207" s="1">
        <v>1848.1808679415301</v>
      </c>
      <c r="G207" s="1">
        <f t="shared" si="7"/>
        <v>0.51338357442820282</v>
      </c>
      <c r="H207" s="1">
        <v>0.8</v>
      </c>
      <c r="I207" s="3">
        <f t="shared" si="8"/>
        <v>6.9982724115004906</v>
      </c>
    </row>
    <row r="208" spans="1:9" x14ac:dyDescent="0.4">
      <c r="A208" s="1">
        <v>205</v>
      </c>
      <c r="B208" s="1">
        <v>7.9496652861680204</v>
      </c>
      <c r="C208" s="1">
        <v>7.9446625681759002</v>
      </c>
      <c r="D208" s="1">
        <v>8.5993055555555493</v>
      </c>
      <c r="E208" s="1">
        <v>49.359000000000002</v>
      </c>
      <c r="F208" s="1">
        <v>1800.48917211147</v>
      </c>
      <c r="G208" s="1">
        <f t="shared" si="7"/>
        <v>0.50013588114207497</v>
      </c>
      <c r="H208" s="1">
        <v>1.1000000000000001</v>
      </c>
      <c r="I208" s="3">
        <f t="shared" si="8"/>
        <v>7.944662568175902</v>
      </c>
    </row>
    <row r="209" spans="1:9" x14ac:dyDescent="0.4">
      <c r="A209" s="1">
        <v>206</v>
      </c>
      <c r="B209" s="1">
        <v>8.7280301149843602</v>
      </c>
      <c r="C209" s="1">
        <v>8.7242837535056807</v>
      </c>
      <c r="D209" s="1">
        <v>9.9413194444444404</v>
      </c>
      <c r="E209" s="1">
        <v>46.470999999999997</v>
      </c>
      <c r="F209" s="1">
        <v>1558.0892908246401</v>
      </c>
      <c r="G209" s="1">
        <f t="shared" si="7"/>
        <v>0.43280258078462225</v>
      </c>
      <c r="H209" s="1">
        <v>0.8</v>
      </c>
      <c r="I209" s="3">
        <f t="shared" si="8"/>
        <v>8.7242837535056736</v>
      </c>
    </row>
    <row r="210" spans="1:9" x14ac:dyDescent="0.4">
      <c r="A210" s="1">
        <v>207</v>
      </c>
      <c r="B210" s="1">
        <v>8.9180733144406403</v>
      </c>
      <c r="C210" s="1">
        <v>8.9161633676124108</v>
      </c>
      <c r="D210" s="1">
        <v>10.796875</v>
      </c>
      <c r="E210" s="1">
        <v>45.783000000000001</v>
      </c>
      <c r="F210" s="1">
        <v>1112.49518861513</v>
      </c>
      <c r="G210" s="1">
        <f t="shared" si="7"/>
        <v>0.30902644128198054</v>
      </c>
      <c r="H210" s="1">
        <v>0.5</v>
      </c>
      <c r="I210" s="3">
        <f t="shared" si="8"/>
        <v>8.9161633676124055</v>
      </c>
    </row>
    <row r="211" spans="1:9" x14ac:dyDescent="0.4">
      <c r="A211" s="1">
        <v>208</v>
      </c>
      <c r="B211" s="1">
        <v>8.62221953547742</v>
      </c>
      <c r="C211" s="1">
        <v>8.6217024033008993</v>
      </c>
      <c r="D211" s="1">
        <v>11.6369318181818</v>
      </c>
      <c r="E211" s="1">
        <v>43.471499999999899</v>
      </c>
      <c r="F211" s="1">
        <v>578.87965103445504</v>
      </c>
      <c r="G211" s="1">
        <f t="shared" si="7"/>
        <v>0.1607999030651264</v>
      </c>
      <c r="H211" s="1">
        <v>1.35</v>
      </c>
      <c r="I211" s="3">
        <f t="shared" si="8"/>
        <v>8.6217024033008798</v>
      </c>
    </row>
    <row r="212" spans="1:9" x14ac:dyDescent="0.4">
      <c r="A212" s="1">
        <v>209</v>
      </c>
      <c r="B212" s="1">
        <v>7.57120800961812</v>
      </c>
      <c r="C212" s="1">
        <v>7.5711993721833197</v>
      </c>
      <c r="D212" s="1">
        <v>11.6568181818181</v>
      </c>
      <c r="E212" s="1">
        <v>42.711500000000001</v>
      </c>
      <c r="F212" s="1">
        <v>74.813486403631003</v>
      </c>
      <c r="G212" s="1">
        <f t="shared" si="7"/>
        <v>2.0781524001008612E-2</v>
      </c>
      <c r="H212" s="1">
        <v>2.4500000000000002</v>
      </c>
      <c r="I212" s="3">
        <f t="shared" si="8"/>
        <v>7.5711993721832531</v>
      </c>
    </row>
    <row r="213" spans="1:9" x14ac:dyDescent="0.4">
      <c r="A213" s="1">
        <v>210</v>
      </c>
      <c r="B213" s="1">
        <v>6.7810722209999996</v>
      </c>
      <c r="C213" s="1">
        <v>6.7810722209999899</v>
      </c>
      <c r="D213" s="1">
        <v>10.85</v>
      </c>
      <c r="E213" s="1">
        <v>44.240499999999898</v>
      </c>
      <c r="F213" s="1">
        <v>0</v>
      </c>
      <c r="G213" s="1">
        <f t="shared" si="7"/>
        <v>0</v>
      </c>
      <c r="H213" s="1">
        <v>3.25</v>
      </c>
      <c r="I213" s="3">
        <f t="shared" si="8"/>
        <v>6.7810722209999916</v>
      </c>
    </row>
    <row r="214" spans="1:9" x14ac:dyDescent="0.4">
      <c r="A214" s="1">
        <v>211</v>
      </c>
      <c r="B214" s="1">
        <v>6.4220784200000001</v>
      </c>
      <c r="C214" s="1">
        <v>6.4220784200000001</v>
      </c>
      <c r="D214" s="1">
        <v>10.35</v>
      </c>
      <c r="E214" s="1">
        <v>45.1099999999999</v>
      </c>
      <c r="F214" s="1">
        <v>0</v>
      </c>
      <c r="G214" s="1">
        <f t="shared" si="7"/>
        <v>0</v>
      </c>
      <c r="H214" s="1">
        <v>3</v>
      </c>
      <c r="I214" s="3">
        <f t="shared" si="8"/>
        <v>6.422078419999993</v>
      </c>
    </row>
    <row r="215" spans="1:9" x14ac:dyDescent="0.4">
      <c r="A215" s="1">
        <v>212</v>
      </c>
      <c r="B215" s="1">
        <v>6.1918744434999997</v>
      </c>
      <c r="C215" s="1">
        <v>6.1918744434999899</v>
      </c>
      <c r="D215" s="1">
        <v>9.8916666666666604</v>
      </c>
      <c r="E215" s="1">
        <v>47.155500000000004</v>
      </c>
      <c r="F215" s="1">
        <v>0</v>
      </c>
      <c r="G215" s="1">
        <f t="shared" si="7"/>
        <v>0</v>
      </c>
      <c r="H215" s="1">
        <v>2.4500000000000002</v>
      </c>
      <c r="I215" s="3">
        <f t="shared" si="8"/>
        <v>6.1918744434999926</v>
      </c>
    </row>
    <row r="216" spans="1:9" x14ac:dyDescent="0.4">
      <c r="A216" s="1">
        <v>213</v>
      </c>
      <c r="B216" s="1">
        <v>5.8934025329166602</v>
      </c>
      <c r="C216" s="1">
        <v>5.8934025329166602</v>
      </c>
      <c r="D216" s="1">
        <v>9.3958333333333304</v>
      </c>
      <c r="E216" s="1">
        <v>49.4465</v>
      </c>
      <c r="F216" s="1">
        <v>0</v>
      </c>
      <c r="G216" s="1">
        <f t="shared" si="7"/>
        <v>0</v>
      </c>
      <c r="H216" s="1">
        <v>2.7</v>
      </c>
      <c r="I216" s="3">
        <f t="shared" si="8"/>
        <v>5.8934025329166655</v>
      </c>
    </row>
    <row r="217" spans="1:9" x14ac:dyDescent="0.4">
      <c r="A217" s="1">
        <v>214</v>
      </c>
      <c r="B217" s="1">
        <v>5.5475297114444402</v>
      </c>
      <c r="C217" s="1">
        <v>5.5475297114444402</v>
      </c>
      <c r="D217" s="1">
        <v>9.0194444444444404</v>
      </c>
      <c r="E217" s="1">
        <v>49.213000000000001</v>
      </c>
      <c r="F217" s="1">
        <v>0</v>
      </c>
      <c r="G217" s="1">
        <f t="shared" si="7"/>
        <v>0</v>
      </c>
      <c r="H217" s="1">
        <v>2.7</v>
      </c>
      <c r="I217" s="3">
        <f t="shared" si="8"/>
        <v>5.5475297114444402</v>
      </c>
    </row>
    <row r="218" spans="1:9" x14ac:dyDescent="0.4">
      <c r="A218" s="1">
        <v>215</v>
      </c>
      <c r="B218" s="1">
        <v>5.3045489204839198</v>
      </c>
      <c r="C218" s="1">
        <v>5.30454892048391</v>
      </c>
      <c r="D218" s="1">
        <v>8.8522660818713401</v>
      </c>
      <c r="E218" s="1">
        <v>47.1965</v>
      </c>
      <c r="F218" s="1">
        <v>0</v>
      </c>
      <c r="G218" s="1">
        <f t="shared" si="7"/>
        <v>0</v>
      </c>
      <c r="H218" s="1">
        <v>2.15</v>
      </c>
      <c r="I218" s="3">
        <f t="shared" si="8"/>
        <v>5.3045489204839136</v>
      </c>
    </row>
    <row r="219" spans="1:9" x14ac:dyDescent="0.4">
      <c r="A219" s="1">
        <v>216</v>
      </c>
      <c r="B219" s="1">
        <v>4.0484246755833304</v>
      </c>
      <c r="C219" s="1">
        <v>4.0484246755833304</v>
      </c>
      <c r="D219" s="1">
        <v>7.2616228070175399</v>
      </c>
      <c r="E219" s="1">
        <v>49.208500000000001</v>
      </c>
      <c r="F219" s="1">
        <v>0</v>
      </c>
      <c r="G219" s="1">
        <f t="shared" si="7"/>
        <v>0</v>
      </c>
      <c r="H219" s="1">
        <v>1.9</v>
      </c>
      <c r="I219" s="3">
        <f t="shared" si="8"/>
        <v>4.0484246755833304</v>
      </c>
    </row>
    <row r="220" spans="1:9" x14ac:dyDescent="0.4">
      <c r="A220" s="1">
        <v>217</v>
      </c>
      <c r="B220" s="1">
        <v>3.2791589978508702</v>
      </c>
      <c r="C220" s="1">
        <v>3.2791589978508702</v>
      </c>
      <c r="D220" s="1">
        <v>6.4308114035087698</v>
      </c>
      <c r="E220" s="1">
        <v>49.63</v>
      </c>
      <c r="F220" s="1">
        <v>0</v>
      </c>
      <c r="G220" s="1">
        <f t="shared" si="7"/>
        <v>0</v>
      </c>
      <c r="H220" s="1">
        <v>3</v>
      </c>
      <c r="I220" s="3">
        <f t="shared" si="8"/>
        <v>3.2791589978508764</v>
      </c>
    </row>
    <row r="221" spans="1:9" x14ac:dyDescent="0.4">
      <c r="A221" s="1">
        <v>218</v>
      </c>
      <c r="B221" s="1">
        <v>3.4655554701052602</v>
      </c>
      <c r="C221" s="1">
        <v>3.4655554701052602</v>
      </c>
      <c r="D221" s="1">
        <v>6.7921052631578904</v>
      </c>
      <c r="E221" s="1">
        <v>47.582000000000001</v>
      </c>
      <c r="F221" s="1">
        <v>0</v>
      </c>
      <c r="G221" s="1">
        <f t="shared" si="7"/>
        <v>0</v>
      </c>
      <c r="H221" s="1">
        <v>3.25</v>
      </c>
      <c r="I221" s="3">
        <f t="shared" si="8"/>
        <v>3.4655554701052598</v>
      </c>
    </row>
    <row r="222" spans="1:9" x14ac:dyDescent="0.4">
      <c r="A222" s="1">
        <v>219</v>
      </c>
      <c r="B222" s="1">
        <v>3.4687622387500001</v>
      </c>
      <c r="C222" s="1">
        <v>3.4687622387500001</v>
      </c>
      <c r="D222" s="1">
        <v>6.7687499999999901</v>
      </c>
      <c r="E222" s="1">
        <v>47.744999999999997</v>
      </c>
      <c r="F222" s="1">
        <v>0</v>
      </c>
      <c r="G222" s="1">
        <f t="shared" si="7"/>
        <v>0</v>
      </c>
      <c r="H222" s="1">
        <v>3</v>
      </c>
      <c r="I222" s="3">
        <f t="shared" si="8"/>
        <v>3.4687622387499921</v>
      </c>
    </row>
    <row r="223" spans="1:9" x14ac:dyDescent="0.4">
      <c r="A223" s="1">
        <v>220</v>
      </c>
      <c r="B223" s="1">
        <v>3.0541933535000001</v>
      </c>
      <c r="C223" s="1">
        <v>3.0541933535000001</v>
      </c>
      <c r="D223" s="1">
        <v>6.30833333333333</v>
      </c>
      <c r="E223" s="1">
        <v>47.530500000000004</v>
      </c>
      <c r="F223" s="1">
        <v>0</v>
      </c>
      <c r="G223" s="1">
        <f t="shared" si="7"/>
        <v>0</v>
      </c>
      <c r="H223" s="1">
        <v>3</v>
      </c>
      <c r="I223" s="3">
        <f t="shared" si="8"/>
        <v>3.0541933534999979</v>
      </c>
    </row>
    <row r="224" spans="1:9" x14ac:dyDescent="0.4">
      <c r="A224" s="1">
        <v>221</v>
      </c>
      <c r="B224" s="1">
        <v>2.4123935133787802</v>
      </c>
      <c r="C224" s="1">
        <v>2.4123935133787802</v>
      </c>
      <c r="D224" s="1">
        <v>5.6825757575757496</v>
      </c>
      <c r="E224" s="1">
        <v>46.0354999999999</v>
      </c>
      <c r="F224" s="1">
        <v>0</v>
      </c>
      <c r="G224" s="1">
        <f t="shared" si="7"/>
        <v>0</v>
      </c>
      <c r="H224" s="1">
        <v>3.25</v>
      </c>
      <c r="I224" s="3">
        <f t="shared" si="8"/>
        <v>2.4123935133787748</v>
      </c>
    </row>
    <row r="225" spans="1:9" x14ac:dyDescent="0.4">
      <c r="A225" s="1">
        <v>222</v>
      </c>
      <c r="B225" s="1">
        <v>2.16331850039772</v>
      </c>
      <c r="C225" s="1">
        <v>2.16331850039772</v>
      </c>
      <c r="D225" s="1">
        <v>5.5497159090909003</v>
      </c>
      <c r="E225" s="1">
        <v>42.957000000000001</v>
      </c>
      <c r="F225" s="1">
        <v>0</v>
      </c>
      <c r="G225" s="1">
        <f t="shared" si="7"/>
        <v>0</v>
      </c>
      <c r="H225" s="1">
        <v>2.7</v>
      </c>
      <c r="I225" s="3">
        <f t="shared" si="8"/>
        <v>2.16331850039772</v>
      </c>
    </row>
    <row r="226" spans="1:9" x14ac:dyDescent="0.4">
      <c r="A226" s="1">
        <v>223</v>
      </c>
      <c r="B226" s="1">
        <v>1.9207887188783199</v>
      </c>
      <c r="C226" s="1">
        <v>1.9207887169887401</v>
      </c>
      <c r="D226" s="1">
        <v>5.2931249999999901</v>
      </c>
      <c r="E226" s="1">
        <v>41.905999999999899</v>
      </c>
      <c r="F226" s="1">
        <v>1.1065458621417601</v>
      </c>
      <c r="G226" s="1">
        <f t="shared" si="7"/>
        <v>3.0737385059493335E-4</v>
      </c>
      <c r="H226" s="1">
        <v>2.15</v>
      </c>
      <c r="I226" s="3">
        <f t="shared" si="8"/>
        <v>1.9207887169887323</v>
      </c>
    </row>
    <row r="227" spans="1:9" x14ac:dyDescent="0.4">
      <c r="A227" s="1">
        <v>224</v>
      </c>
      <c r="B227" s="1">
        <v>2.4142928406432</v>
      </c>
      <c r="C227" s="1">
        <v>2.4141755448469602</v>
      </c>
      <c r="D227" s="1">
        <v>5.2850000000000001</v>
      </c>
      <c r="E227" s="1">
        <v>41.4804999999999</v>
      </c>
      <c r="F227" s="1">
        <v>275.69489651972702</v>
      </c>
      <c r="G227" s="1">
        <f t="shared" si="7"/>
        <v>7.6581915699924175E-2</v>
      </c>
      <c r="H227" s="1">
        <v>2.7</v>
      </c>
      <c r="I227" s="3">
        <f t="shared" si="8"/>
        <v>2.4141755448469562</v>
      </c>
    </row>
    <row r="228" spans="1:9" x14ac:dyDescent="0.4">
      <c r="A228" s="1">
        <v>225</v>
      </c>
      <c r="B228" s="1">
        <v>4.2051981925778703</v>
      </c>
      <c r="C228" s="1">
        <v>4.2042357722648998</v>
      </c>
      <c r="D228" s="1">
        <v>6.4674342105263101</v>
      </c>
      <c r="E228" s="1">
        <v>39.406999999999897</v>
      </c>
      <c r="F228" s="1">
        <v>789.71410193877102</v>
      </c>
      <c r="G228" s="1">
        <f t="shared" si="7"/>
        <v>0.21936502831632529</v>
      </c>
      <c r="H228" s="1">
        <v>2.7</v>
      </c>
      <c r="I228" s="3">
        <f t="shared" si="8"/>
        <v>4.2042357722648962</v>
      </c>
    </row>
    <row r="229" spans="1:9" x14ac:dyDescent="0.4">
      <c r="A229" s="1">
        <v>226</v>
      </c>
      <c r="B229" s="1">
        <v>6.0580383681063799</v>
      </c>
      <c r="C229" s="1">
        <v>6.05533540390591</v>
      </c>
      <c r="D229" s="1">
        <v>8.08256578947368</v>
      </c>
      <c r="E229" s="1">
        <v>35.5384999999999</v>
      </c>
      <c r="F229" s="1">
        <v>1323.4503397938799</v>
      </c>
      <c r="G229" s="1">
        <f t="shared" si="7"/>
        <v>0.36762509438718888</v>
      </c>
      <c r="H229" s="1">
        <v>3</v>
      </c>
      <c r="I229" s="3">
        <f t="shared" si="8"/>
        <v>6.0553354039058966</v>
      </c>
    </row>
    <row r="230" spans="1:9" x14ac:dyDescent="0.4">
      <c r="A230" s="1">
        <v>227</v>
      </c>
      <c r="B230" s="1">
        <v>7.1029673204432102</v>
      </c>
      <c r="C230" s="1">
        <v>7.0985773504845602</v>
      </c>
      <c r="D230" s="1">
        <v>9.1996323529411708</v>
      </c>
      <c r="E230" s="1">
        <v>31.5064999999999</v>
      </c>
      <c r="F230" s="1">
        <v>1686.62400469216</v>
      </c>
      <c r="G230" s="1">
        <f t="shared" si="7"/>
        <v>0.46850666797004448</v>
      </c>
      <c r="H230" s="1">
        <v>3.2999999999999901</v>
      </c>
      <c r="I230" s="3">
        <f t="shared" si="8"/>
        <v>7.0985773504845451</v>
      </c>
    </row>
    <row r="231" spans="1:9" x14ac:dyDescent="0.4">
      <c r="A231" s="1">
        <v>228</v>
      </c>
      <c r="B231" s="1">
        <v>7.6822778072125297</v>
      </c>
      <c r="C231" s="1">
        <v>7.6770253419325103</v>
      </c>
      <c r="D231" s="1">
        <v>9.9100267379679092</v>
      </c>
      <c r="E231" s="1">
        <v>29.296500000000002</v>
      </c>
      <c r="F231" s="1">
        <v>1844.88414309673</v>
      </c>
      <c r="G231" s="1">
        <f t="shared" si="7"/>
        <v>0.51246781752686943</v>
      </c>
      <c r="H231" s="1">
        <v>3.2999999999999901</v>
      </c>
      <c r="I231" s="3">
        <f t="shared" si="8"/>
        <v>7.6770253419325076</v>
      </c>
    </row>
    <row r="232" spans="1:9" x14ac:dyDescent="0.4">
      <c r="A232" s="1">
        <v>229</v>
      </c>
      <c r="B232" s="1">
        <v>8.3096922932395891</v>
      </c>
      <c r="C232" s="1">
        <v>8.3046612075663706</v>
      </c>
      <c r="D232" s="1">
        <v>10.759090909090901</v>
      </c>
      <c r="E232" s="1">
        <v>27.8509999999999</v>
      </c>
      <c r="F232" s="1">
        <v>1805.5867512394</v>
      </c>
      <c r="G232" s="1">
        <f t="shared" si="7"/>
        <v>0.50155187534427781</v>
      </c>
      <c r="H232" s="1">
        <v>2.2000000000000002</v>
      </c>
      <c r="I232" s="3">
        <f t="shared" si="8"/>
        <v>8.3046612075663475</v>
      </c>
    </row>
    <row r="233" spans="1:9" x14ac:dyDescent="0.4">
      <c r="A233" s="1">
        <v>230</v>
      </c>
      <c r="B233" s="1">
        <v>8.1995164153839806</v>
      </c>
      <c r="C233" s="1">
        <v>8.19572484002998</v>
      </c>
      <c r="D233" s="1">
        <v>10.85</v>
      </c>
      <c r="E233" s="1">
        <v>27.478000000000002</v>
      </c>
      <c r="F233" s="1">
        <v>1567.46318278732</v>
      </c>
      <c r="G233" s="1">
        <f t="shared" si="7"/>
        <v>0.43540643966314446</v>
      </c>
      <c r="H233" s="1">
        <v>1.1000000000000001</v>
      </c>
      <c r="I233" s="3">
        <f t="shared" si="8"/>
        <v>8.1957248400299765</v>
      </c>
    </row>
    <row r="234" spans="1:9" x14ac:dyDescent="0.4">
      <c r="A234" s="1">
        <v>231</v>
      </c>
      <c r="B234" s="1">
        <v>7.6325226780564899</v>
      </c>
      <c r="C234" s="1">
        <v>7.6305635716817397</v>
      </c>
      <c r="D234" s="1">
        <v>10.75</v>
      </c>
      <c r="E234" s="1">
        <v>27.6615</v>
      </c>
      <c r="F234" s="1">
        <v>1126.7213190642599</v>
      </c>
      <c r="G234" s="1">
        <f t="shared" si="7"/>
        <v>0.31297814418451664</v>
      </c>
      <c r="H234" s="1">
        <v>0.8</v>
      </c>
      <c r="I234" s="3">
        <f t="shared" si="8"/>
        <v>7.6305635716817406</v>
      </c>
    </row>
    <row r="235" spans="1:9" x14ac:dyDescent="0.4">
      <c r="A235" s="1">
        <v>232</v>
      </c>
      <c r="B235" s="1">
        <v>6.69398038726544</v>
      </c>
      <c r="C235" s="1">
        <v>6.6934677588373201</v>
      </c>
      <c r="D235" s="1">
        <v>10.6</v>
      </c>
      <c r="E235" s="1">
        <v>27.94</v>
      </c>
      <c r="F235" s="1">
        <v>576.353382412521</v>
      </c>
      <c r="G235" s="1">
        <f t="shared" si="7"/>
        <v>0.16009816178125583</v>
      </c>
      <c r="H235" s="1">
        <v>0.8</v>
      </c>
      <c r="I235" s="3">
        <f t="shared" si="8"/>
        <v>6.693467758837329</v>
      </c>
    </row>
    <row r="236" spans="1:9" x14ac:dyDescent="0.4">
      <c r="A236" s="1">
        <v>233</v>
      </c>
      <c r="B236" s="1">
        <v>5.6613179861892897</v>
      </c>
      <c r="C236" s="1">
        <v>5.66130989595122</v>
      </c>
      <c r="D236" s="1">
        <v>10.485227272727199</v>
      </c>
      <c r="E236" s="1">
        <v>28.126000000000001</v>
      </c>
      <c r="F236" s="1">
        <v>72.404932593048599</v>
      </c>
      <c r="G236" s="1">
        <f t="shared" si="7"/>
        <v>2.0112481275846833E-2</v>
      </c>
      <c r="H236" s="1">
        <v>0.8</v>
      </c>
      <c r="I236" s="3">
        <f t="shared" si="8"/>
        <v>5.6613098959511685</v>
      </c>
    </row>
    <row r="237" spans="1:9" x14ac:dyDescent="0.4">
      <c r="A237" s="1">
        <v>234</v>
      </c>
      <c r="B237" s="1">
        <v>5.5940685852840897</v>
      </c>
      <c r="C237" s="1">
        <v>5.5940685852840897</v>
      </c>
      <c r="D237" s="1">
        <v>10.5960227272727</v>
      </c>
      <c r="E237" s="1">
        <v>28.032499999999899</v>
      </c>
      <c r="F237" s="1">
        <v>0</v>
      </c>
      <c r="G237" s="1">
        <f t="shared" si="7"/>
        <v>0</v>
      </c>
      <c r="H237" s="1">
        <v>0.8</v>
      </c>
      <c r="I237" s="3">
        <f t="shared" si="8"/>
        <v>5.594068585284063</v>
      </c>
    </row>
    <row r="238" spans="1:9" x14ac:dyDescent="0.4">
      <c r="A238" s="1">
        <v>235</v>
      </c>
      <c r="B238" s="1">
        <v>5.4111105890999998</v>
      </c>
      <c r="C238" s="1">
        <v>5.41111058909999</v>
      </c>
      <c r="D238" s="1">
        <v>10.2449999999999</v>
      </c>
      <c r="E238" s="1">
        <v>30.0414999999999</v>
      </c>
      <c r="F238" s="1">
        <v>0</v>
      </c>
      <c r="G238" s="1">
        <f t="shared" si="7"/>
        <v>0</v>
      </c>
      <c r="H238" s="1">
        <v>1.35</v>
      </c>
      <c r="I238" s="3">
        <f t="shared" si="8"/>
        <v>5.4111105890999109</v>
      </c>
    </row>
    <row r="239" spans="1:9" x14ac:dyDescent="0.4">
      <c r="A239" s="1">
        <v>236</v>
      </c>
      <c r="B239" s="1">
        <v>4.9870015350107098</v>
      </c>
      <c r="C239" s="1">
        <v>4.9870015350107098</v>
      </c>
      <c r="D239" s="1">
        <v>9.4469642857142802</v>
      </c>
      <c r="E239" s="1">
        <v>33.618499999999898</v>
      </c>
      <c r="F239" s="1">
        <v>0</v>
      </c>
      <c r="G239" s="1">
        <f t="shared" si="7"/>
        <v>0</v>
      </c>
      <c r="H239" s="1">
        <v>1.35</v>
      </c>
      <c r="I239" s="3">
        <f t="shared" si="8"/>
        <v>4.9870015350107035</v>
      </c>
    </row>
    <row r="240" spans="1:9" x14ac:dyDescent="0.4">
      <c r="A240" s="1">
        <v>237</v>
      </c>
      <c r="B240" s="1">
        <v>4.6945218131071398</v>
      </c>
      <c r="C240" s="1">
        <v>4.6945218131071398</v>
      </c>
      <c r="D240" s="1">
        <v>8.8017857142857103</v>
      </c>
      <c r="E240" s="1">
        <v>37.275500000000001</v>
      </c>
      <c r="F240" s="1">
        <v>0</v>
      </c>
      <c r="G240" s="1">
        <f t="shared" si="7"/>
        <v>0</v>
      </c>
      <c r="H240" s="1">
        <v>1.1000000000000001</v>
      </c>
      <c r="I240" s="3">
        <f t="shared" si="8"/>
        <v>4.6945218131071407</v>
      </c>
    </row>
    <row r="241" spans="1:9" x14ac:dyDescent="0.4">
      <c r="A241" s="1">
        <v>238</v>
      </c>
      <c r="B241" s="1">
        <v>4.2082379268571399</v>
      </c>
      <c r="C241" s="1">
        <v>4.2082379268571399</v>
      </c>
      <c r="D241" s="1">
        <v>7.9089285714285698</v>
      </c>
      <c r="E241" s="1">
        <v>41.927999999999898</v>
      </c>
      <c r="F241" s="1">
        <v>0</v>
      </c>
      <c r="G241" s="1">
        <f t="shared" si="7"/>
        <v>0</v>
      </c>
      <c r="H241" s="1">
        <v>1.35</v>
      </c>
      <c r="I241" s="3">
        <f t="shared" si="8"/>
        <v>4.2082379268571337</v>
      </c>
    </row>
    <row r="242" spans="1:9" x14ac:dyDescent="0.4">
      <c r="A242" s="1">
        <v>239</v>
      </c>
      <c r="B242" s="1">
        <v>3.5604993040595199</v>
      </c>
      <c r="C242" s="1">
        <v>3.5604993040595199</v>
      </c>
      <c r="D242" s="1">
        <v>6.9306547619047603</v>
      </c>
      <c r="E242" s="1">
        <v>45.491</v>
      </c>
      <c r="F242" s="1">
        <v>0</v>
      </c>
      <c r="G242" s="1">
        <f t="shared" si="7"/>
        <v>0</v>
      </c>
      <c r="H242" s="1">
        <v>1.6</v>
      </c>
      <c r="I242" s="3">
        <f t="shared" si="8"/>
        <v>3.5604993040595225</v>
      </c>
    </row>
    <row r="243" spans="1:9" x14ac:dyDescent="0.4">
      <c r="A243" s="1">
        <v>240</v>
      </c>
      <c r="B243" s="1">
        <v>3.2248055470416599</v>
      </c>
      <c r="C243" s="1">
        <v>3.2248055470416599</v>
      </c>
      <c r="D243" s="1">
        <v>6.2993055555555504</v>
      </c>
      <c r="E243" s="1">
        <v>49.2944999999999</v>
      </c>
      <c r="F243" s="1">
        <v>0</v>
      </c>
      <c r="G243" s="1">
        <f t="shared" si="7"/>
        <v>0</v>
      </c>
      <c r="H243" s="1">
        <v>1.6</v>
      </c>
      <c r="I243" s="3">
        <f t="shared" si="8"/>
        <v>3.2248055470416563</v>
      </c>
    </row>
    <row r="244" spans="1:9" x14ac:dyDescent="0.4">
      <c r="A244" s="1">
        <v>241</v>
      </c>
      <c r="B244" s="1">
        <v>2.8014017736666599</v>
      </c>
      <c r="C244" s="1">
        <v>2.8014017736666599</v>
      </c>
      <c r="D244" s="1">
        <v>5.6277777777777702</v>
      </c>
      <c r="E244" s="1">
        <v>52.393500000000003</v>
      </c>
      <c r="F244" s="1">
        <v>0</v>
      </c>
      <c r="G244" s="1">
        <f t="shared" si="7"/>
        <v>0</v>
      </c>
      <c r="H244" s="1">
        <v>1.6</v>
      </c>
      <c r="I244" s="3">
        <f t="shared" si="8"/>
        <v>2.8014017736666608</v>
      </c>
    </row>
    <row r="245" spans="1:9" x14ac:dyDescent="0.4">
      <c r="A245" s="1">
        <v>242</v>
      </c>
      <c r="B245" s="1">
        <v>2.5286096329999999</v>
      </c>
      <c r="C245" s="1">
        <v>2.5286096329999999</v>
      </c>
      <c r="D245" s="1">
        <v>5.30833333333333</v>
      </c>
      <c r="E245" s="1">
        <v>52.598999999999897</v>
      </c>
      <c r="F245" s="1">
        <v>0</v>
      </c>
      <c r="G245" s="1">
        <f t="shared" si="7"/>
        <v>0</v>
      </c>
      <c r="H245" s="1">
        <v>1.6</v>
      </c>
      <c r="I245" s="3">
        <f t="shared" si="8"/>
        <v>2.5286096329999923</v>
      </c>
    </row>
    <row r="246" spans="1:9" x14ac:dyDescent="0.4">
      <c r="A246" s="1">
        <v>243</v>
      </c>
      <c r="B246" s="1">
        <v>2.5484741780000002</v>
      </c>
      <c r="C246" s="1">
        <v>2.5484741780000002</v>
      </c>
      <c r="D246" s="1">
        <v>5.3499999999999899</v>
      </c>
      <c r="E246" s="1">
        <v>52.598999999999897</v>
      </c>
      <c r="F246" s="1">
        <v>0</v>
      </c>
      <c r="G246" s="1">
        <f t="shared" si="7"/>
        <v>0</v>
      </c>
      <c r="H246" s="1">
        <v>1.9</v>
      </c>
      <c r="I246" s="3">
        <f t="shared" si="8"/>
        <v>2.5484741779999869</v>
      </c>
    </row>
    <row r="247" spans="1:9" x14ac:dyDescent="0.4">
      <c r="A247" s="1">
        <v>244</v>
      </c>
      <c r="B247" s="1">
        <v>2.50989694</v>
      </c>
      <c r="C247" s="1">
        <v>2.50989694</v>
      </c>
      <c r="D247" s="1">
        <v>5.25</v>
      </c>
      <c r="E247" s="1">
        <v>53.878</v>
      </c>
      <c r="F247" s="1">
        <v>0</v>
      </c>
      <c r="G247" s="1">
        <f t="shared" si="7"/>
        <v>0</v>
      </c>
      <c r="H247" s="1">
        <v>2.2000000000000002</v>
      </c>
      <c r="I247" s="3">
        <f t="shared" si="8"/>
        <v>2.5098969400000009</v>
      </c>
    </row>
    <row r="248" spans="1:9" x14ac:dyDescent="0.4">
      <c r="A248" s="1">
        <v>245</v>
      </c>
      <c r="B248" s="1">
        <v>2.46955674857143</v>
      </c>
      <c r="C248" s="1">
        <v>2.4695567485714198</v>
      </c>
      <c r="D248" s="1">
        <v>5.1178571428571402</v>
      </c>
      <c r="E248" s="1">
        <v>55.3599999999999</v>
      </c>
      <c r="F248" s="1">
        <v>0</v>
      </c>
      <c r="G248" s="1">
        <f t="shared" si="7"/>
        <v>0</v>
      </c>
      <c r="H248" s="1">
        <v>2.2000000000000002</v>
      </c>
      <c r="I248" s="3">
        <f t="shared" si="8"/>
        <v>2.4695567485714207</v>
      </c>
    </row>
    <row r="249" spans="1:9" x14ac:dyDescent="0.4">
      <c r="A249" s="1">
        <v>246</v>
      </c>
      <c r="B249" s="1">
        <v>2.2792509986285698</v>
      </c>
      <c r="C249" s="1">
        <v>2.2792509986285698</v>
      </c>
      <c r="D249" s="1">
        <v>4.7371428571428504</v>
      </c>
      <c r="E249" s="1">
        <v>57.694499999999998</v>
      </c>
      <c r="F249" s="1">
        <v>0</v>
      </c>
      <c r="G249" s="1">
        <f t="shared" si="7"/>
        <v>0</v>
      </c>
      <c r="H249" s="1">
        <v>1.65</v>
      </c>
      <c r="I249" s="3">
        <f t="shared" si="8"/>
        <v>2.279250998628565</v>
      </c>
    </row>
    <row r="250" spans="1:9" x14ac:dyDescent="0.4">
      <c r="A250" s="1">
        <v>247</v>
      </c>
      <c r="B250" s="1">
        <v>2.1422331374832901</v>
      </c>
      <c r="C250" s="1">
        <v>2.14223313738291</v>
      </c>
      <c r="D250" s="1">
        <v>4.5033333333333303</v>
      </c>
      <c r="E250" s="1">
        <v>59.435000000000002</v>
      </c>
      <c r="F250" s="1">
        <v>0.255038046360894</v>
      </c>
      <c r="G250" s="1">
        <f t="shared" si="7"/>
        <v>7.0843901766915005E-5</v>
      </c>
      <c r="H250" s="1">
        <v>1.9</v>
      </c>
      <c r="I250" s="3">
        <f t="shared" si="8"/>
        <v>2.1422331373829122</v>
      </c>
    </row>
    <row r="251" spans="1:9" x14ac:dyDescent="0.4">
      <c r="A251" s="1">
        <v>248</v>
      </c>
      <c r="B251" s="1">
        <v>2.4729818468798501</v>
      </c>
      <c r="C251" s="1">
        <v>2.47297305761521</v>
      </c>
      <c r="D251" s="1">
        <v>4.7229166666666602</v>
      </c>
      <c r="E251" s="1">
        <v>59.5429999999999</v>
      </c>
      <c r="F251" s="1">
        <v>75.468162106233095</v>
      </c>
      <c r="G251" s="1">
        <f t="shared" si="7"/>
        <v>2.0963378362842525E-2</v>
      </c>
      <c r="H251" s="1">
        <v>2.4500000000000002</v>
      </c>
      <c r="I251" s="3">
        <f t="shared" si="8"/>
        <v>2.4729730576151994</v>
      </c>
    </row>
    <row r="252" spans="1:9" x14ac:dyDescent="0.4">
      <c r="A252" s="1">
        <v>249</v>
      </c>
      <c r="B252" s="1">
        <v>3.2372156180165299</v>
      </c>
      <c r="C252" s="1">
        <v>3.23713406088067</v>
      </c>
      <c r="D252" s="1">
        <v>5.1887499999999998</v>
      </c>
      <c r="E252" s="1">
        <v>59.527000000000001</v>
      </c>
      <c r="F252" s="1">
        <v>229.88915596981099</v>
      </c>
      <c r="G252" s="1">
        <f t="shared" si="7"/>
        <v>6.3858098880503048E-2</v>
      </c>
      <c r="H252" s="1">
        <v>1.9</v>
      </c>
      <c r="I252" s="3">
        <f t="shared" si="8"/>
        <v>3.2371340608806749</v>
      </c>
    </row>
    <row r="253" spans="1:9" x14ac:dyDescent="0.4">
      <c r="A253" s="1">
        <v>250</v>
      </c>
      <c r="B253" s="1">
        <v>4.2234913708220398</v>
      </c>
      <c r="C253" s="1">
        <v>4.22308102650869</v>
      </c>
      <c r="D253" s="1">
        <v>5.6883333333333299</v>
      </c>
      <c r="E253" s="1">
        <v>59.253</v>
      </c>
      <c r="F253" s="1">
        <v>515.65794384378603</v>
      </c>
      <c r="G253" s="1">
        <f t="shared" si="7"/>
        <v>0.143238317734385</v>
      </c>
      <c r="H253" s="1">
        <v>1.6</v>
      </c>
      <c r="I253" s="3">
        <f t="shared" si="8"/>
        <v>4.2230810265086944</v>
      </c>
    </row>
    <row r="254" spans="1:9" x14ac:dyDescent="0.4">
      <c r="A254" s="1">
        <v>251</v>
      </c>
      <c r="B254" s="1">
        <v>5.4687585906778002</v>
      </c>
      <c r="C254" s="1">
        <v>5.46753882486286</v>
      </c>
      <c r="D254" s="1">
        <v>6.4234848484848399</v>
      </c>
      <c r="E254" s="1">
        <v>58.753</v>
      </c>
      <c r="F254" s="1">
        <v>889.04906955894103</v>
      </c>
      <c r="G254" s="1">
        <f t="shared" si="7"/>
        <v>0.24695807487748361</v>
      </c>
      <c r="H254" s="1">
        <v>1.6</v>
      </c>
      <c r="I254" s="3">
        <f t="shared" si="8"/>
        <v>5.4675388248628511</v>
      </c>
    </row>
    <row r="255" spans="1:9" x14ac:dyDescent="0.4">
      <c r="A255" s="1">
        <v>252</v>
      </c>
      <c r="B255" s="1">
        <v>6.0934659875613404</v>
      </c>
      <c r="C255" s="1">
        <v>6.0926422593965297</v>
      </c>
      <c r="D255" s="1">
        <v>7.4081818181818102</v>
      </c>
      <c r="E255" s="1">
        <v>58.365499999999898</v>
      </c>
      <c r="F255" s="1">
        <v>730.59965151600102</v>
      </c>
      <c r="G255" s="1">
        <f t="shared" si="7"/>
        <v>0.20294434764333361</v>
      </c>
      <c r="H255" s="1">
        <v>1.6</v>
      </c>
      <c r="I255" s="3">
        <f t="shared" si="8"/>
        <v>6.0926422593965164</v>
      </c>
    </row>
    <row r="256" spans="1:9" x14ac:dyDescent="0.4">
      <c r="A256" s="1">
        <v>253</v>
      </c>
      <c r="B256" s="1">
        <v>6.2279248387972999</v>
      </c>
      <c r="C256" s="1">
        <v>6.2274580190109097</v>
      </c>
      <c r="D256" s="1">
        <v>7.8671428571428503</v>
      </c>
      <c r="E256" s="1">
        <v>58.6935</v>
      </c>
      <c r="F256" s="1">
        <v>549.99929234269496</v>
      </c>
      <c r="G256" s="1">
        <f t="shared" si="7"/>
        <v>0.15277758120630416</v>
      </c>
      <c r="H256" s="1">
        <v>1.6</v>
      </c>
      <c r="I256" s="3">
        <f t="shared" si="8"/>
        <v>6.2274580190109088</v>
      </c>
    </row>
    <row r="257" spans="1:9" x14ac:dyDescent="0.4">
      <c r="A257" s="1">
        <v>254</v>
      </c>
      <c r="B257" s="1">
        <v>6.2800481552936702</v>
      </c>
      <c r="C257" s="1">
        <v>6.2797448392048398</v>
      </c>
      <c r="D257" s="1">
        <v>8.1178571428571402</v>
      </c>
      <c r="E257" s="1">
        <v>59.192999999999898</v>
      </c>
      <c r="F257" s="1">
        <v>443.338274414696</v>
      </c>
      <c r="G257" s="1">
        <f t="shared" si="7"/>
        <v>0.12314952067074889</v>
      </c>
      <c r="H257" s="1">
        <v>1.9</v>
      </c>
      <c r="I257" s="3">
        <f t="shared" si="8"/>
        <v>6.2797448392048327</v>
      </c>
    </row>
    <row r="258" spans="1:9" x14ac:dyDescent="0.4">
      <c r="A258" s="1">
        <v>255</v>
      </c>
      <c r="B258" s="1">
        <v>6.1265782017785497</v>
      </c>
      <c r="C258" s="1">
        <v>6.1264559972207202</v>
      </c>
      <c r="D258" s="1">
        <v>8.1937499999999908</v>
      </c>
      <c r="E258" s="1">
        <v>60.482500000000002</v>
      </c>
      <c r="F258" s="1">
        <v>281.40460811837397</v>
      </c>
      <c r="G258" s="1">
        <f t="shared" si="7"/>
        <v>7.8167946699548324E-2</v>
      </c>
      <c r="H258" s="1">
        <v>1.9</v>
      </c>
      <c r="I258" s="3">
        <f t="shared" si="8"/>
        <v>6.1264559972207202</v>
      </c>
    </row>
    <row r="259" spans="1:9" x14ac:dyDescent="0.4">
      <c r="A259" s="1">
        <v>256</v>
      </c>
      <c r="B259" s="1">
        <v>5.7785811387136103</v>
      </c>
      <c r="C259" s="1">
        <v>5.7785369728146296</v>
      </c>
      <c r="D259" s="1">
        <v>7.9479166666666599</v>
      </c>
      <c r="E259" s="1">
        <v>62.064</v>
      </c>
      <c r="F259" s="1">
        <v>169.17299588716699</v>
      </c>
      <c r="G259" s="1">
        <f t="shared" si="7"/>
        <v>4.6992498857546389E-2</v>
      </c>
      <c r="H259" s="1">
        <v>1.9</v>
      </c>
      <c r="I259" s="3">
        <f t="shared" si="8"/>
        <v>5.7785369728146332</v>
      </c>
    </row>
    <row r="260" spans="1:9" x14ac:dyDescent="0.4">
      <c r="A260" s="1">
        <v>257</v>
      </c>
      <c r="B260" s="1">
        <v>5.3364969859289104</v>
      </c>
      <c r="C260" s="1">
        <v>5.3364960083378996</v>
      </c>
      <c r="D260" s="1">
        <v>7.7020833333333298</v>
      </c>
      <c r="E260" s="1">
        <v>63.128999999999998</v>
      </c>
      <c r="F260" s="1">
        <v>25.1690081959295</v>
      </c>
      <c r="G260" s="1">
        <f t="shared" ref="G260:G323" si="9">F260/3600</f>
        <v>6.9913911655359725E-3</v>
      </c>
      <c r="H260" s="1">
        <v>1.65</v>
      </c>
      <c r="I260" s="3">
        <f t="shared" si="8"/>
        <v>5.3364960083379014</v>
      </c>
    </row>
    <row r="261" spans="1:9" x14ac:dyDescent="0.4">
      <c r="A261" s="1">
        <v>258</v>
      </c>
      <c r="B261" s="1">
        <v>5.1276826242500002</v>
      </c>
      <c r="C261" s="1">
        <v>5.1276826242499904</v>
      </c>
      <c r="D261" s="1">
        <v>7.4624999999999897</v>
      </c>
      <c r="E261" s="1">
        <v>64.218500000000006</v>
      </c>
      <c r="F261" s="1">
        <v>0</v>
      </c>
      <c r="G261" s="1">
        <f t="shared" si="9"/>
        <v>0</v>
      </c>
      <c r="H261" s="1">
        <v>1.65</v>
      </c>
      <c r="I261" s="3">
        <f t="shared" si="8"/>
        <v>5.1276826242499904</v>
      </c>
    </row>
    <row r="262" spans="1:9" x14ac:dyDescent="0.4">
      <c r="A262" s="1">
        <v>259</v>
      </c>
      <c r="B262" s="1">
        <v>4.8256039073750001</v>
      </c>
      <c r="C262" s="1">
        <v>4.8256039073750001</v>
      </c>
      <c r="D262" s="1">
        <v>7.1031250000000004</v>
      </c>
      <c r="E262" s="1">
        <v>64.971000000000004</v>
      </c>
      <c r="F262" s="1">
        <v>0</v>
      </c>
      <c r="G262" s="1">
        <f t="shared" si="9"/>
        <v>0</v>
      </c>
      <c r="H262" s="1">
        <v>1.9</v>
      </c>
      <c r="I262" s="3">
        <f t="shared" si="8"/>
        <v>4.825603907375001</v>
      </c>
    </row>
    <row r="263" spans="1:9" x14ac:dyDescent="0.4">
      <c r="A263" s="1">
        <v>260</v>
      </c>
      <c r="B263" s="1">
        <v>4.48719371425</v>
      </c>
      <c r="C263" s="1">
        <v>4.48719371425</v>
      </c>
      <c r="D263" s="1">
        <v>6.7218749999999901</v>
      </c>
      <c r="E263" s="1">
        <v>64.918000000000006</v>
      </c>
      <c r="F263" s="1">
        <v>0</v>
      </c>
      <c r="G263" s="1">
        <f t="shared" si="9"/>
        <v>0</v>
      </c>
      <c r="H263" s="1">
        <v>1.6</v>
      </c>
      <c r="I263" s="3">
        <f t="shared" si="8"/>
        <v>4.487193714249992</v>
      </c>
    </row>
    <row r="264" spans="1:9" x14ac:dyDescent="0.4">
      <c r="A264" s="1">
        <v>261</v>
      </c>
      <c r="B264" s="1">
        <v>4.32135490019642</v>
      </c>
      <c r="C264" s="1">
        <v>4.32135490019642</v>
      </c>
      <c r="D264" s="1">
        <v>6.5866071428571402</v>
      </c>
      <c r="E264" s="1">
        <v>63.945499999999903</v>
      </c>
      <c r="F264" s="1">
        <v>0</v>
      </c>
      <c r="G264" s="1">
        <f t="shared" si="9"/>
        <v>0</v>
      </c>
      <c r="H264" s="1">
        <v>1.35</v>
      </c>
      <c r="I264" s="3">
        <f t="shared" si="8"/>
        <v>4.32135490019642</v>
      </c>
    </row>
    <row r="265" spans="1:9" x14ac:dyDescent="0.4">
      <c r="A265" s="1">
        <v>262</v>
      </c>
      <c r="B265" s="1">
        <v>4.1601143434642802</v>
      </c>
      <c r="C265" s="1">
        <v>4.1601143434642802</v>
      </c>
      <c r="D265" s="1">
        <v>6.56964285714285</v>
      </c>
      <c r="E265" s="1">
        <v>61.6755</v>
      </c>
      <c r="F265" s="1">
        <v>0</v>
      </c>
      <c r="G265" s="1">
        <f t="shared" si="9"/>
        <v>0</v>
      </c>
      <c r="H265" s="1">
        <v>1.65</v>
      </c>
      <c r="I265" s="3">
        <f t="shared" si="8"/>
        <v>4.1601143434642811</v>
      </c>
    </row>
    <row r="266" spans="1:9" x14ac:dyDescent="0.4">
      <c r="A266" s="1">
        <v>263</v>
      </c>
      <c r="B266" s="1">
        <v>3.8386297431499998</v>
      </c>
      <c r="C266" s="1">
        <v>3.8386297431499998</v>
      </c>
      <c r="D266" s="1">
        <v>6.2575000000000003</v>
      </c>
      <c r="E266" s="1">
        <v>61.2884999999999</v>
      </c>
      <c r="F266" s="1">
        <v>0</v>
      </c>
      <c r="G266" s="1">
        <f t="shared" si="9"/>
        <v>0</v>
      </c>
      <c r="H266" s="1">
        <v>1.9</v>
      </c>
      <c r="I266" s="3">
        <f t="shared" si="8"/>
        <v>3.8386297431499958</v>
      </c>
    </row>
    <row r="267" spans="1:9" x14ac:dyDescent="0.4">
      <c r="A267" s="1">
        <v>264</v>
      </c>
      <c r="B267" s="1">
        <v>3.5521789278333298</v>
      </c>
      <c r="C267" s="1">
        <v>3.5521789278333298</v>
      </c>
      <c r="D267" s="1">
        <v>5.8883333333333301</v>
      </c>
      <c r="E267" s="1">
        <v>61.907499999999899</v>
      </c>
      <c r="F267" s="1">
        <v>0</v>
      </c>
      <c r="G267" s="1">
        <f t="shared" si="9"/>
        <v>0</v>
      </c>
      <c r="H267" s="1">
        <v>1.6</v>
      </c>
      <c r="I267" s="3">
        <f t="shared" si="8"/>
        <v>3.5521789278333253</v>
      </c>
    </row>
    <row r="268" spans="1:9" x14ac:dyDescent="0.4">
      <c r="A268" s="1">
        <v>265</v>
      </c>
      <c r="B268" s="1">
        <v>3.47744973485714</v>
      </c>
      <c r="C268" s="1">
        <v>3.47744973485714</v>
      </c>
      <c r="D268" s="1">
        <v>5.7523809523809497</v>
      </c>
      <c r="E268" s="1">
        <v>62.561999999999898</v>
      </c>
      <c r="F268" s="1">
        <v>0</v>
      </c>
      <c r="G268" s="1">
        <f t="shared" si="9"/>
        <v>0</v>
      </c>
      <c r="H268" s="1">
        <v>1.35</v>
      </c>
      <c r="I268" s="3">
        <f t="shared" ref="I268:I331" si="10">0.735*D268+0.0374*E268+0.00292*D268*E268+7.619*G268-4.577*POWER(G268,2)-0.0572*H268-4.064</f>
        <v>3.4774497348571352</v>
      </c>
    </row>
    <row r="269" spans="1:9" x14ac:dyDescent="0.4">
      <c r="A269" s="1">
        <v>266</v>
      </c>
      <c r="B269" s="1">
        <v>3.2646443459999999</v>
      </c>
      <c r="C269" s="1">
        <v>3.2646443459999901</v>
      </c>
      <c r="D269" s="1">
        <v>5.3499999999999899</v>
      </c>
      <c r="E269" s="1">
        <v>65.242999999999896</v>
      </c>
      <c r="F269" s="1">
        <v>0</v>
      </c>
      <c r="G269" s="1">
        <f t="shared" si="9"/>
        <v>0</v>
      </c>
      <c r="H269" s="1">
        <v>1.1000000000000001</v>
      </c>
      <c r="I269" s="3">
        <f t="shared" si="10"/>
        <v>3.2646443459999848</v>
      </c>
    </row>
    <row r="270" spans="1:9" x14ac:dyDescent="0.4">
      <c r="A270" s="1">
        <v>267</v>
      </c>
      <c r="B270" s="1">
        <v>3.0649136975064901</v>
      </c>
      <c r="C270" s="1">
        <v>3.0649136975064901</v>
      </c>
      <c r="D270" s="1">
        <v>4.9461038961038897</v>
      </c>
      <c r="E270" s="1">
        <v>67.994</v>
      </c>
      <c r="F270" s="1">
        <v>0</v>
      </c>
      <c r="G270" s="1">
        <f t="shared" si="9"/>
        <v>0</v>
      </c>
      <c r="H270" s="1">
        <v>0.55000000000000004</v>
      </c>
      <c r="I270" s="3">
        <f t="shared" si="10"/>
        <v>3.064913697506487</v>
      </c>
    </row>
    <row r="271" spans="1:9" x14ac:dyDescent="0.4">
      <c r="A271" s="1">
        <v>268</v>
      </c>
      <c r="B271" s="1">
        <v>3.0744680563522699</v>
      </c>
      <c r="C271" s="1">
        <v>3.0744680563522699</v>
      </c>
      <c r="D271" s="1">
        <v>4.7952651515151503</v>
      </c>
      <c r="E271" s="1">
        <v>70.585499999999897</v>
      </c>
      <c r="F271" s="1">
        <v>0</v>
      </c>
      <c r="G271" s="1">
        <f t="shared" si="9"/>
        <v>0</v>
      </c>
      <c r="H271" s="1">
        <v>0.25</v>
      </c>
      <c r="I271" s="3">
        <f t="shared" si="10"/>
        <v>3.0744680563522655</v>
      </c>
    </row>
    <row r="272" spans="1:9" x14ac:dyDescent="0.4">
      <c r="A272" s="1">
        <v>269</v>
      </c>
      <c r="B272" s="1">
        <v>3.07505428652243</v>
      </c>
      <c r="C272" s="1">
        <v>3.07505428652243</v>
      </c>
      <c r="D272" s="1">
        <v>4.7738782051281996</v>
      </c>
      <c r="E272" s="1">
        <v>71.267499999999899</v>
      </c>
      <c r="F272" s="1">
        <v>0</v>
      </c>
      <c r="G272" s="1">
        <f t="shared" si="9"/>
        <v>0</v>
      </c>
      <c r="H272" s="1">
        <v>0.5</v>
      </c>
      <c r="I272" s="3">
        <f t="shared" si="10"/>
        <v>3.075054286522426</v>
      </c>
    </row>
    <row r="273" spans="1:9" x14ac:dyDescent="0.4">
      <c r="A273" s="1">
        <v>270</v>
      </c>
      <c r="B273" s="1">
        <v>3.5682550020659298</v>
      </c>
      <c r="C273" s="1">
        <v>3.5682550020659298</v>
      </c>
      <c r="D273" s="1">
        <v>5.3972527472527396</v>
      </c>
      <c r="E273" s="1">
        <v>69.485999999999905</v>
      </c>
      <c r="F273" s="1">
        <v>0</v>
      </c>
      <c r="G273" s="1">
        <f t="shared" si="9"/>
        <v>0</v>
      </c>
      <c r="H273" s="1">
        <v>0.5</v>
      </c>
      <c r="I273" s="3">
        <f t="shared" si="10"/>
        <v>3.5682550020659223</v>
      </c>
    </row>
    <row r="274" spans="1:9" x14ac:dyDescent="0.4">
      <c r="A274" s="1">
        <v>271</v>
      </c>
      <c r="B274" s="1">
        <v>4.1473744734152902</v>
      </c>
      <c r="C274" s="1">
        <v>4.1473744733020403</v>
      </c>
      <c r="D274" s="1">
        <v>5.8214285714285703</v>
      </c>
      <c r="E274" s="1">
        <v>72.807999999999893</v>
      </c>
      <c r="F274" s="1">
        <v>0.27089097351230201</v>
      </c>
      <c r="G274" s="1">
        <f t="shared" si="9"/>
        <v>7.524749264230612E-5</v>
      </c>
      <c r="H274" s="1">
        <v>0.5</v>
      </c>
      <c r="I274" s="3">
        <f t="shared" si="10"/>
        <v>4.1473744733020403</v>
      </c>
    </row>
    <row r="275" spans="1:9" x14ac:dyDescent="0.4">
      <c r="A275" s="1">
        <v>272</v>
      </c>
      <c r="B275" s="1">
        <v>5.0699834266716701</v>
      </c>
      <c r="C275" s="1">
        <v>5.0699509754465799</v>
      </c>
      <c r="D275" s="1">
        <v>6.0758928571428497</v>
      </c>
      <c r="E275" s="1">
        <v>79.745499999999893</v>
      </c>
      <c r="F275" s="1">
        <v>145.011702484674</v>
      </c>
      <c r="G275" s="1">
        <f t="shared" si="9"/>
        <v>4.0281028467965004E-2</v>
      </c>
      <c r="H275" s="1">
        <v>0.5</v>
      </c>
      <c r="I275" s="3">
        <f t="shared" si="10"/>
        <v>5.0699509754465684</v>
      </c>
    </row>
    <row r="276" spans="1:9" x14ac:dyDescent="0.4">
      <c r="A276" s="1">
        <v>273</v>
      </c>
      <c r="B276" s="1">
        <v>7.2445157708552301</v>
      </c>
      <c r="C276" s="1">
        <v>7.2441777929023203</v>
      </c>
      <c r="D276" s="1">
        <v>7.6839285714285701</v>
      </c>
      <c r="E276" s="1">
        <v>80.103499999999897</v>
      </c>
      <c r="F276" s="1">
        <v>467.98473638146697</v>
      </c>
      <c r="G276" s="1">
        <f t="shared" si="9"/>
        <v>0.12999576010596306</v>
      </c>
      <c r="H276" s="1">
        <v>0.8</v>
      </c>
      <c r="I276" s="3">
        <f t="shared" si="10"/>
        <v>7.2441777929023203</v>
      </c>
    </row>
    <row r="277" spans="1:9" x14ac:dyDescent="0.4">
      <c r="A277" s="1">
        <v>274</v>
      </c>
      <c r="B277" s="1">
        <v>9.6151451217631507</v>
      </c>
      <c r="C277" s="1">
        <v>9.6143768784098196</v>
      </c>
      <c r="D277" s="1">
        <v>10.242246240601499</v>
      </c>
      <c r="E277" s="1">
        <v>73.205500000000001</v>
      </c>
      <c r="F277" s="1">
        <v>705.56480422488903</v>
      </c>
      <c r="G277" s="1">
        <f t="shared" si="9"/>
        <v>0.19599022339580252</v>
      </c>
      <c r="H277" s="1">
        <v>1.65</v>
      </c>
      <c r="I277" s="3">
        <f t="shared" si="10"/>
        <v>9.6143768784098196</v>
      </c>
    </row>
    <row r="278" spans="1:9" x14ac:dyDescent="0.4">
      <c r="A278" s="1">
        <v>275</v>
      </c>
      <c r="B278" s="1">
        <v>11.980336018253301</v>
      </c>
      <c r="C278" s="1">
        <v>11.978870473412201</v>
      </c>
      <c r="D278" s="1">
        <v>13.008289473684201</v>
      </c>
      <c r="E278" s="1">
        <v>64.742500000000007</v>
      </c>
      <c r="F278" s="1">
        <v>974.511701854178</v>
      </c>
      <c r="G278" s="1">
        <f t="shared" si="9"/>
        <v>0.27069769495949386</v>
      </c>
      <c r="H278" s="1">
        <v>2.2000000000000002</v>
      </c>
      <c r="I278" s="3">
        <f t="shared" si="10"/>
        <v>11.978870473412201</v>
      </c>
    </row>
    <row r="279" spans="1:9" x14ac:dyDescent="0.4">
      <c r="A279" s="1">
        <v>276</v>
      </c>
      <c r="B279" s="1">
        <v>14.1798604484372</v>
      </c>
      <c r="C279" s="1">
        <v>14.1770598224356</v>
      </c>
      <c r="D279" s="1">
        <v>15.325978260869499</v>
      </c>
      <c r="E279" s="1">
        <v>60.1069999999999</v>
      </c>
      <c r="F279" s="1">
        <v>1347.1472261922299</v>
      </c>
      <c r="G279" s="1">
        <f t="shared" si="9"/>
        <v>0.37420756283117496</v>
      </c>
      <c r="H279" s="1">
        <v>3</v>
      </c>
      <c r="I279" s="3">
        <f t="shared" si="10"/>
        <v>14.177059822435577</v>
      </c>
    </row>
    <row r="280" spans="1:9" x14ac:dyDescent="0.4">
      <c r="A280" s="1">
        <v>277</v>
      </c>
      <c r="B280" s="1">
        <v>14.730009707423299</v>
      </c>
      <c r="C280" s="1">
        <v>14.7272426032038</v>
      </c>
      <c r="D280" s="1">
        <v>16.171906354514999</v>
      </c>
      <c r="E280" s="1">
        <v>58.328000000000003</v>
      </c>
      <c r="F280" s="1">
        <v>1339.06069103205</v>
      </c>
      <c r="G280" s="1">
        <f t="shared" si="9"/>
        <v>0.37196130306445835</v>
      </c>
      <c r="H280" s="1">
        <v>4.0499999999999901</v>
      </c>
      <c r="I280" s="3">
        <f t="shared" si="10"/>
        <v>14.727242603203788</v>
      </c>
    </row>
    <row r="281" spans="1:9" x14ac:dyDescent="0.4">
      <c r="A281" s="1">
        <v>278</v>
      </c>
      <c r="B281" s="1">
        <v>13.9412784656675</v>
      </c>
      <c r="C281" s="1">
        <v>13.9403372668119</v>
      </c>
      <c r="D281" s="1">
        <v>16.106490384615299</v>
      </c>
      <c r="E281" s="1">
        <v>58.580500000000001</v>
      </c>
      <c r="F281" s="1">
        <v>780.95893518224602</v>
      </c>
      <c r="G281" s="1">
        <f t="shared" si="9"/>
        <v>0.2169330375506239</v>
      </c>
      <c r="H281" s="1">
        <v>3.7999999999999901</v>
      </c>
      <c r="I281" s="3">
        <f t="shared" si="10"/>
        <v>13.940337266811877</v>
      </c>
    </row>
    <row r="282" spans="1:9" x14ac:dyDescent="0.4">
      <c r="A282" s="1">
        <v>279</v>
      </c>
      <c r="B282" s="1">
        <v>13.244277299681</v>
      </c>
      <c r="C282" s="1">
        <v>13.244062979917601</v>
      </c>
      <c r="D282" s="1">
        <v>15.9072916666666</v>
      </c>
      <c r="E282" s="1">
        <v>60.204999999999899</v>
      </c>
      <c r="F282" s="1">
        <v>372.665006004769</v>
      </c>
      <c r="G282" s="1">
        <f t="shared" si="9"/>
        <v>0.10351805722354694</v>
      </c>
      <c r="H282" s="1">
        <v>3</v>
      </c>
      <c r="I282" s="3">
        <f t="shared" si="10"/>
        <v>13.244062979917587</v>
      </c>
    </row>
    <row r="283" spans="1:9" x14ac:dyDescent="0.4">
      <c r="A283" s="1">
        <v>280</v>
      </c>
      <c r="B283" s="1">
        <v>12.821757207444399</v>
      </c>
      <c r="C283" s="1">
        <v>12.821697172620301</v>
      </c>
      <c r="D283" s="1">
        <v>15.6451754385964</v>
      </c>
      <c r="E283" s="1">
        <v>62.0384999999999</v>
      </c>
      <c r="F283" s="1">
        <v>197.23733427121601</v>
      </c>
      <c r="G283" s="1">
        <f t="shared" si="9"/>
        <v>5.4788148408671113E-2</v>
      </c>
      <c r="H283" s="1">
        <v>3</v>
      </c>
      <c r="I283" s="3">
        <f t="shared" si="10"/>
        <v>12.821697172620219</v>
      </c>
    </row>
    <row r="284" spans="1:9" x14ac:dyDescent="0.4">
      <c r="A284" s="1">
        <v>281</v>
      </c>
      <c r="B284" s="1">
        <v>11.656643577633201</v>
      </c>
      <c r="C284" s="1">
        <v>11.6566422272723</v>
      </c>
      <c r="D284" s="1">
        <v>14.379824561403501</v>
      </c>
      <c r="E284" s="1">
        <v>66.662000000000006</v>
      </c>
      <c r="F284" s="1">
        <v>29.580971398755999</v>
      </c>
      <c r="G284" s="1">
        <f t="shared" si="9"/>
        <v>8.2169364996544439E-3</v>
      </c>
      <c r="H284" s="1">
        <v>3.5499999999999901</v>
      </c>
      <c r="I284" s="3">
        <f t="shared" si="10"/>
        <v>11.656642227272322</v>
      </c>
    </row>
    <row r="285" spans="1:9" x14ac:dyDescent="0.4">
      <c r="A285" s="1">
        <v>282</v>
      </c>
      <c r="B285" s="1">
        <v>11.1207267019743</v>
      </c>
      <c r="C285" s="1">
        <v>11.1207267019743</v>
      </c>
      <c r="D285" s="1">
        <v>13.527564102564099</v>
      </c>
      <c r="E285" s="1">
        <v>70.582999999999899</v>
      </c>
      <c r="F285" s="1">
        <v>0</v>
      </c>
      <c r="G285" s="1">
        <f t="shared" si="9"/>
        <v>0</v>
      </c>
      <c r="H285" s="1">
        <v>3.25</v>
      </c>
      <c r="I285" s="3">
        <f t="shared" si="10"/>
        <v>11.120726701974348</v>
      </c>
    </row>
    <row r="286" spans="1:9" x14ac:dyDescent="0.4">
      <c r="A286" s="1">
        <v>283</v>
      </c>
      <c r="B286" s="1">
        <v>10.6870518522275</v>
      </c>
      <c r="C286" s="1">
        <v>10.6870518522275</v>
      </c>
      <c r="D286" s="1">
        <v>13.3078525641025</v>
      </c>
      <c r="E286" s="1">
        <v>67.007499999999894</v>
      </c>
      <c r="F286" s="1">
        <v>0</v>
      </c>
      <c r="G286" s="1">
        <f t="shared" si="9"/>
        <v>0</v>
      </c>
      <c r="H286" s="1">
        <v>2.4500000000000002</v>
      </c>
      <c r="I286" s="3">
        <f t="shared" si="10"/>
        <v>10.687051852227496</v>
      </c>
    </row>
    <row r="287" spans="1:9" x14ac:dyDescent="0.4">
      <c r="A287" s="1">
        <v>284</v>
      </c>
      <c r="B287" s="1">
        <v>9.5000606322333301</v>
      </c>
      <c r="C287" s="1">
        <v>9.5000606322333301</v>
      </c>
      <c r="D287" s="1">
        <v>12.432083333333299</v>
      </c>
      <c r="E287" s="1">
        <v>61.533999999999899</v>
      </c>
      <c r="F287" s="1">
        <v>0</v>
      </c>
      <c r="G287" s="1">
        <f t="shared" si="9"/>
        <v>0</v>
      </c>
      <c r="H287" s="1">
        <v>1.9</v>
      </c>
      <c r="I287" s="3">
        <f t="shared" si="10"/>
        <v>9.5000606322332946</v>
      </c>
    </row>
    <row r="288" spans="1:9" x14ac:dyDescent="0.4">
      <c r="A288" s="1">
        <v>285</v>
      </c>
      <c r="B288" s="1">
        <v>8.1742946573333306</v>
      </c>
      <c r="C288" s="1">
        <v>8.1742946573333306</v>
      </c>
      <c r="D288" s="1">
        <v>11.3533333333333</v>
      </c>
      <c r="E288" s="1">
        <v>56.4849999999999</v>
      </c>
      <c r="F288" s="1">
        <v>0</v>
      </c>
      <c r="G288" s="1">
        <f t="shared" si="9"/>
        <v>0</v>
      </c>
      <c r="H288" s="1">
        <v>1.6</v>
      </c>
      <c r="I288" s="3">
        <f t="shared" si="10"/>
        <v>8.1742946573332969</v>
      </c>
    </row>
    <row r="289" spans="1:9" x14ac:dyDescent="0.4">
      <c r="A289" s="1">
        <v>286</v>
      </c>
      <c r="B289" s="1">
        <v>7.5291171319999997</v>
      </c>
      <c r="C289" s="1">
        <v>7.5291171319999997</v>
      </c>
      <c r="D289" s="1">
        <v>10.8</v>
      </c>
      <c r="E289" s="1">
        <v>54.3494999999999</v>
      </c>
      <c r="F289" s="1">
        <v>0</v>
      </c>
      <c r="G289" s="1">
        <f t="shared" si="9"/>
        <v>0</v>
      </c>
      <c r="H289" s="1">
        <v>1.6</v>
      </c>
      <c r="I289" s="3">
        <f t="shared" si="10"/>
        <v>7.5291171319999961</v>
      </c>
    </row>
    <row r="290" spans="1:9" x14ac:dyDescent="0.4">
      <c r="A290" s="1">
        <v>287</v>
      </c>
      <c r="B290" s="1">
        <v>7.2873204960000004</v>
      </c>
      <c r="C290" s="1">
        <v>7.2873204959999898</v>
      </c>
      <c r="D290" s="1">
        <v>10.1999999999999</v>
      </c>
      <c r="E290" s="1">
        <v>58.518999999999899</v>
      </c>
      <c r="F290" s="1">
        <v>0</v>
      </c>
      <c r="G290" s="1">
        <f t="shared" si="9"/>
        <v>0</v>
      </c>
      <c r="H290" s="1">
        <v>1.35</v>
      </c>
      <c r="I290" s="3">
        <f t="shared" si="10"/>
        <v>7.2873204959999018</v>
      </c>
    </row>
    <row r="291" spans="1:9" x14ac:dyDescent="0.4">
      <c r="A291" s="1">
        <v>288</v>
      </c>
      <c r="B291" s="1">
        <v>6.9773282561250003</v>
      </c>
      <c r="C291" s="1">
        <v>6.9773282561250003</v>
      </c>
      <c r="D291" s="1">
        <v>9.4937500000000004</v>
      </c>
      <c r="E291" s="1">
        <v>63.363500000000002</v>
      </c>
      <c r="F291" s="1">
        <v>0</v>
      </c>
      <c r="G291" s="1">
        <f t="shared" si="9"/>
        <v>0</v>
      </c>
      <c r="H291" s="1">
        <v>1.1000000000000001</v>
      </c>
      <c r="I291" s="3">
        <f t="shared" si="10"/>
        <v>6.9773282561250003</v>
      </c>
    </row>
    <row r="292" spans="1:9" x14ac:dyDescent="0.4">
      <c r="A292" s="1">
        <v>289</v>
      </c>
      <c r="B292" s="1">
        <v>6.5522582558125002</v>
      </c>
      <c r="C292" s="1">
        <v>6.5522582558124904</v>
      </c>
      <c r="D292" s="1">
        <v>8.9343749999999904</v>
      </c>
      <c r="E292" s="1">
        <v>64.999499999999898</v>
      </c>
      <c r="F292" s="1">
        <v>0</v>
      </c>
      <c r="G292" s="1">
        <f t="shared" si="9"/>
        <v>0</v>
      </c>
      <c r="H292" s="1">
        <v>1.35</v>
      </c>
      <c r="I292" s="3">
        <f t="shared" si="10"/>
        <v>6.5522582558124842</v>
      </c>
    </row>
    <row r="293" spans="1:9" x14ac:dyDescent="0.4">
      <c r="A293" s="1">
        <v>290</v>
      </c>
      <c r="B293" s="1">
        <v>6.1592803010625001</v>
      </c>
      <c r="C293" s="1">
        <v>6.1592803010625001</v>
      </c>
      <c r="D293" s="1">
        <v>8.5343750000000007</v>
      </c>
      <c r="E293" s="1">
        <v>64.629499999999993</v>
      </c>
      <c r="F293" s="1">
        <v>0</v>
      </c>
      <c r="G293" s="1">
        <f t="shared" si="9"/>
        <v>0</v>
      </c>
      <c r="H293" s="1">
        <v>1.35</v>
      </c>
      <c r="I293" s="3">
        <f t="shared" si="10"/>
        <v>6.1592803010625001</v>
      </c>
    </row>
    <row r="294" spans="1:9" x14ac:dyDescent="0.4">
      <c r="A294" s="1">
        <v>291</v>
      </c>
      <c r="B294" s="1">
        <v>5.7935607288125004</v>
      </c>
      <c r="C294" s="1">
        <v>5.7935607288125004</v>
      </c>
      <c r="D294" s="1">
        <v>8.1828125000000007</v>
      </c>
      <c r="E294" s="1">
        <v>63.960999999999899</v>
      </c>
      <c r="F294" s="1">
        <v>0</v>
      </c>
      <c r="G294" s="1">
        <f t="shared" si="9"/>
        <v>0</v>
      </c>
      <c r="H294" s="1">
        <v>1.35</v>
      </c>
      <c r="I294" s="3">
        <f t="shared" si="10"/>
        <v>5.7935607288124924</v>
      </c>
    </row>
    <row r="295" spans="1:9" x14ac:dyDescent="0.4">
      <c r="A295" s="1">
        <v>292</v>
      </c>
      <c r="B295" s="1">
        <v>5.4675165074119301</v>
      </c>
      <c r="C295" s="1">
        <v>5.4675165074119301</v>
      </c>
      <c r="D295" s="1">
        <v>8.0478693181818102</v>
      </c>
      <c r="E295" s="1">
        <v>60.884500000000003</v>
      </c>
      <c r="F295" s="1">
        <v>0</v>
      </c>
      <c r="G295" s="1">
        <f t="shared" si="9"/>
        <v>0</v>
      </c>
      <c r="H295" s="1">
        <v>1.6</v>
      </c>
      <c r="I295" s="3">
        <f t="shared" si="10"/>
        <v>5.4675165074119256</v>
      </c>
    </row>
    <row r="296" spans="1:9" x14ac:dyDescent="0.4">
      <c r="A296" s="1">
        <v>293</v>
      </c>
      <c r="B296" s="1">
        <v>4.96575093048863</v>
      </c>
      <c r="C296" s="1">
        <v>4.96575093048863</v>
      </c>
      <c r="D296" s="1">
        <v>7.7047348484848399</v>
      </c>
      <c r="E296" s="1">
        <v>57.7364999999999</v>
      </c>
      <c r="F296" s="1">
        <v>0</v>
      </c>
      <c r="G296" s="1">
        <f t="shared" si="9"/>
        <v>0</v>
      </c>
      <c r="H296" s="1">
        <v>1.6</v>
      </c>
      <c r="I296" s="3">
        <f t="shared" si="10"/>
        <v>4.9657509304886247</v>
      </c>
    </row>
    <row r="297" spans="1:9" x14ac:dyDescent="0.4">
      <c r="A297" s="1">
        <v>294</v>
      </c>
      <c r="B297" s="1">
        <v>4.5605820919999998</v>
      </c>
      <c r="C297" s="1">
        <v>4.5605820919999998</v>
      </c>
      <c r="D297" s="1">
        <v>7.5999999999999899</v>
      </c>
      <c r="E297" s="1">
        <v>52.813499999999998</v>
      </c>
      <c r="F297" s="1">
        <v>0</v>
      </c>
      <c r="G297" s="1">
        <f t="shared" si="9"/>
        <v>0</v>
      </c>
      <c r="H297" s="1">
        <v>1.9</v>
      </c>
      <c r="I297" s="3">
        <f t="shared" si="10"/>
        <v>4.56058209199999</v>
      </c>
    </row>
    <row r="298" spans="1:9" x14ac:dyDescent="0.4">
      <c r="A298" s="1">
        <v>295</v>
      </c>
      <c r="B298" s="1">
        <v>4.5024678079537503</v>
      </c>
      <c r="C298" s="1">
        <v>4.5024678077517999</v>
      </c>
      <c r="D298" s="1">
        <v>7.6511217948717896</v>
      </c>
      <c r="E298" s="1">
        <v>51.067</v>
      </c>
      <c r="F298" s="1">
        <v>0.36175373146918199</v>
      </c>
      <c r="G298" s="1">
        <f t="shared" si="9"/>
        <v>1.0048714763032833E-4</v>
      </c>
      <c r="H298" s="1">
        <v>1.9</v>
      </c>
      <c r="I298" s="3">
        <f t="shared" si="10"/>
        <v>4.5024678077517954</v>
      </c>
    </row>
    <row r="299" spans="1:9" x14ac:dyDescent="0.4">
      <c r="A299" s="1">
        <v>296</v>
      </c>
      <c r="B299" s="1">
        <v>4.87611162909739</v>
      </c>
      <c r="C299" s="1">
        <v>4.8760537483125201</v>
      </c>
      <c r="D299" s="1">
        <v>7.38846153846153</v>
      </c>
      <c r="E299" s="1">
        <v>54.093499999999899</v>
      </c>
      <c r="F299" s="1">
        <v>193.66659131369701</v>
      </c>
      <c r="G299" s="1">
        <f t="shared" si="9"/>
        <v>5.3796275364915838E-2</v>
      </c>
      <c r="H299" s="1">
        <v>1.35</v>
      </c>
      <c r="I299" s="3">
        <f t="shared" si="10"/>
        <v>4.8760537483125148</v>
      </c>
    </row>
    <row r="300" spans="1:9" x14ac:dyDescent="0.4">
      <c r="A300" s="1">
        <v>297</v>
      </c>
      <c r="B300" s="1">
        <v>6.1350054102465998</v>
      </c>
      <c r="C300" s="1">
        <v>6.13420067979082</v>
      </c>
      <c r="D300" s="1">
        <v>7.61666666666666</v>
      </c>
      <c r="E300" s="1">
        <v>55.645499999999899</v>
      </c>
      <c r="F300" s="1">
        <v>722.12556757362597</v>
      </c>
      <c r="G300" s="1">
        <f t="shared" si="9"/>
        <v>0.20059043543711833</v>
      </c>
      <c r="H300" s="1">
        <v>1.1000000000000001</v>
      </c>
      <c r="I300" s="3">
        <f t="shared" si="10"/>
        <v>6.1342006797908137</v>
      </c>
    </row>
    <row r="301" spans="1:9" x14ac:dyDescent="0.4">
      <c r="A301" s="1">
        <v>298</v>
      </c>
      <c r="B301" s="1">
        <v>7.4185205501202196</v>
      </c>
      <c r="C301" s="1">
        <v>7.4161816687965603</v>
      </c>
      <c r="D301" s="1">
        <v>8.1895833333333297</v>
      </c>
      <c r="E301" s="1">
        <v>56.558999999999898</v>
      </c>
      <c r="F301" s="1">
        <v>1231.09508070329</v>
      </c>
      <c r="G301" s="1">
        <f t="shared" si="9"/>
        <v>0.3419708557509139</v>
      </c>
      <c r="H301" s="1">
        <v>1.35</v>
      </c>
      <c r="I301" s="3">
        <f t="shared" si="10"/>
        <v>7.416181668796554</v>
      </c>
    </row>
    <row r="302" spans="1:9" x14ac:dyDescent="0.4">
      <c r="A302" s="1">
        <v>299</v>
      </c>
      <c r="B302" s="1">
        <v>8.4406873833581102</v>
      </c>
      <c r="C302" s="1">
        <v>8.4368872859804807</v>
      </c>
      <c r="D302" s="1">
        <v>8.9499999999999904</v>
      </c>
      <c r="E302" s="1">
        <v>56.570999999999898</v>
      </c>
      <c r="F302" s="1">
        <v>1569.22372551064</v>
      </c>
      <c r="G302" s="1">
        <f t="shared" si="9"/>
        <v>0.43589547930851108</v>
      </c>
      <c r="H302" s="1">
        <v>2.15</v>
      </c>
      <c r="I302" s="3">
        <f t="shared" si="10"/>
        <v>8.4368872859804629</v>
      </c>
    </row>
    <row r="303" spans="1:9" x14ac:dyDescent="0.4">
      <c r="A303" s="1">
        <v>300</v>
      </c>
      <c r="B303" s="1">
        <v>9.2166719834053303</v>
      </c>
      <c r="C303" s="1">
        <v>9.2120768568870606</v>
      </c>
      <c r="D303" s="1">
        <v>9.6104166666666604</v>
      </c>
      <c r="E303" s="1">
        <v>56.837000000000003</v>
      </c>
      <c r="F303" s="1">
        <v>1725.58453395935</v>
      </c>
      <c r="G303" s="1">
        <f t="shared" si="9"/>
        <v>0.47932903721093056</v>
      </c>
      <c r="H303" s="1">
        <v>1.9</v>
      </c>
      <c r="I303" s="3">
        <f t="shared" si="10"/>
        <v>9.2120768568870535</v>
      </c>
    </row>
    <row r="304" spans="1:9" x14ac:dyDescent="0.4">
      <c r="A304" s="1">
        <v>301</v>
      </c>
      <c r="B304" s="1">
        <v>9.7258461375410299</v>
      </c>
      <c r="C304" s="1">
        <v>9.7214741692802704</v>
      </c>
      <c r="D304" s="1">
        <v>10.1633333333333</v>
      </c>
      <c r="E304" s="1">
        <v>57.368499999999898</v>
      </c>
      <c r="F304" s="1">
        <v>1683.1623311394501</v>
      </c>
      <c r="G304" s="1">
        <f t="shared" si="9"/>
        <v>0.46754509198318056</v>
      </c>
      <c r="H304" s="1">
        <v>1.65</v>
      </c>
      <c r="I304" s="3">
        <f t="shared" si="10"/>
        <v>9.7214741692802349</v>
      </c>
    </row>
    <row r="305" spans="1:9" x14ac:dyDescent="0.4">
      <c r="A305" s="1">
        <v>302</v>
      </c>
      <c r="B305" s="1">
        <v>9.9997371779742803</v>
      </c>
      <c r="C305" s="1">
        <v>9.9963627117873095</v>
      </c>
      <c r="D305" s="1">
        <v>10.662857142857099</v>
      </c>
      <c r="E305" s="1">
        <v>57.991999999999997</v>
      </c>
      <c r="F305" s="1">
        <v>1478.73394806274</v>
      </c>
      <c r="G305" s="1">
        <f t="shared" si="9"/>
        <v>0.41075943001742776</v>
      </c>
      <c r="H305" s="1">
        <v>1.9</v>
      </c>
      <c r="I305" s="3">
        <f t="shared" si="10"/>
        <v>9.9963627117872669</v>
      </c>
    </row>
    <row r="306" spans="1:9" x14ac:dyDescent="0.4">
      <c r="A306" s="1">
        <v>303</v>
      </c>
      <c r="B306" s="1">
        <v>9.6614227273210993</v>
      </c>
      <c r="C306" s="1">
        <v>9.6603020764571603</v>
      </c>
      <c r="D306" s="1">
        <v>11.0821428571428</v>
      </c>
      <c r="E306" s="1">
        <v>58.903500000000001</v>
      </c>
      <c r="F306" s="1">
        <v>852.162989006251</v>
      </c>
      <c r="G306" s="1">
        <f t="shared" si="9"/>
        <v>0.23671194139062526</v>
      </c>
      <c r="H306" s="1">
        <v>1.35</v>
      </c>
      <c r="I306" s="3">
        <f t="shared" si="10"/>
        <v>9.6603020764571106</v>
      </c>
    </row>
    <row r="307" spans="1:9" x14ac:dyDescent="0.4">
      <c r="A307" s="1">
        <v>304</v>
      </c>
      <c r="B307" s="1">
        <v>8.8189699702074993</v>
      </c>
      <c r="C307" s="1">
        <v>8.8188600633738599</v>
      </c>
      <c r="D307" s="1">
        <v>11.1538461538461</v>
      </c>
      <c r="E307" s="1">
        <v>60.141500000000001</v>
      </c>
      <c r="F307" s="1">
        <v>266.87005863215097</v>
      </c>
      <c r="G307" s="1">
        <f t="shared" si="9"/>
        <v>7.4130571842264154E-2</v>
      </c>
      <c r="H307" s="1">
        <v>1.1000000000000001</v>
      </c>
      <c r="I307" s="3">
        <f t="shared" si="10"/>
        <v>8.8188600633738137</v>
      </c>
    </row>
    <row r="308" spans="1:9" x14ac:dyDescent="0.4">
      <c r="A308" s="1">
        <v>305</v>
      </c>
      <c r="B308" s="1">
        <v>7.8300019938867198</v>
      </c>
      <c r="C308" s="1">
        <v>7.8299969780588796</v>
      </c>
      <c r="D308" s="1">
        <v>10.380528846153799</v>
      </c>
      <c r="E308" s="1">
        <v>62.817999999999898</v>
      </c>
      <c r="F308" s="1">
        <v>57.011020367307196</v>
      </c>
      <c r="G308" s="1">
        <f t="shared" si="9"/>
        <v>1.583639454647422E-2</v>
      </c>
      <c r="H308" s="1">
        <v>1.9</v>
      </c>
      <c r="I308" s="3">
        <f t="shared" si="10"/>
        <v>7.8299969780588299</v>
      </c>
    </row>
    <row r="309" spans="1:9" x14ac:dyDescent="0.4">
      <c r="A309" s="1">
        <v>306</v>
      </c>
      <c r="B309" s="1">
        <v>7.28447606246249</v>
      </c>
      <c r="C309" s="1">
        <v>7.28447606246249</v>
      </c>
      <c r="D309" s="1">
        <v>9.7331249999999905</v>
      </c>
      <c r="E309" s="1">
        <v>65.596499999999907</v>
      </c>
      <c r="F309" s="1">
        <v>0</v>
      </c>
      <c r="G309" s="1">
        <f t="shared" si="9"/>
        <v>0</v>
      </c>
      <c r="H309" s="1">
        <v>2.15</v>
      </c>
      <c r="I309" s="3">
        <f t="shared" si="10"/>
        <v>7.2844760624624865</v>
      </c>
    </row>
    <row r="310" spans="1:9" x14ac:dyDescent="0.4">
      <c r="A310" s="1">
        <v>307</v>
      </c>
      <c r="B310" s="1">
        <v>6.9911838838833296</v>
      </c>
      <c r="C310" s="1">
        <v>6.9911838838833296</v>
      </c>
      <c r="D310" s="1">
        <v>9.2908333333333299</v>
      </c>
      <c r="E310" s="1">
        <v>66.914500000000004</v>
      </c>
      <c r="F310" s="1">
        <v>0</v>
      </c>
      <c r="G310" s="1">
        <f t="shared" si="9"/>
        <v>0</v>
      </c>
      <c r="H310" s="1">
        <v>1.6</v>
      </c>
      <c r="I310" s="3">
        <f t="shared" si="10"/>
        <v>6.9911838838833305</v>
      </c>
    </row>
    <row r="311" spans="1:9" x14ac:dyDescent="0.4">
      <c r="A311" s="1">
        <v>308</v>
      </c>
      <c r="B311" s="1">
        <v>6.7109642650000003</v>
      </c>
      <c r="C311" s="1">
        <v>6.7109642650000003</v>
      </c>
      <c r="D311" s="1">
        <v>8.99166666666666</v>
      </c>
      <c r="E311" s="1">
        <v>66.885000000000005</v>
      </c>
      <c r="F311" s="1">
        <v>0</v>
      </c>
      <c r="G311" s="1">
        <f t="shared" si="9"/>
        <v>0</v>
      </c>
      <c r="H311" s="1">
        <v>1.6</v>
      </c>
      <c r="I311" s="3">
        <f t="shared" si="10"/>
        <v>6.7109642649999941</v>
      </c>
    </row>
    <row r="312" spans="1:9" x14ac:dyDescent="0.4">
      <c r="A312" s="1">
        <v>309</v>
      </c>
      <c r="B312" s="1">
        <v>6.3344413124444401</v>
      </c>
      <c r="C312" s="1">
        <v>6.3344413124444401</v>
      </c>
      <c r="D312" s="1">
        <v>8.5444444444444407</v>
      </c>
      <c r="E312" s="1">
        <v>67.519000000000005</v>
      </c>
      <c r="F312" s="1">
        <v>0</v>
      </c>
      <c r="G312" s="1">
        <f t="shared" si="9"/>
        <v>0</v>
      </c>
      <c r="H312" s="1">
        <v>1.6</v>
      </c>
      <c r="I312" s="3">
        <f t="shared" si="10"/>
        <v>6.3344413124444419</v>
      </c>
    </row>
    <row r="313" spans="1:9" x14ac:dyDescent="0.4">
      <c r="A313" s="1">
        <v>310</v>
      </c>
      <c r="B313" s="1">
        <v>5.888665745</v>
      </c>
      <c r="C313" s="1">
        <v>5.8886657449999902</v>
      </c>
      <c r="D313" s="1">
        <v>8.25</v>
      </c>
      <c r="E313" s="1">
        <v>64.500500000000002</v>
      </c>
      <c r="F313" s="1">
        <v>0</v>
      </c>
      <c r="G313" s="1">
        <f t="shared" si="9"/>
        <v>0</v>
      </c>
      <c r="H313" s="1">
        <v>1.35</v>
      </c>
      <c r="I313" s="3">
        <f t="shared" si="10"/>
        <v>5.8886657449999991</v>
      </c>
    </row>
    <row r="314" spans="1:9" x14ac:dyDescent="0.4">
      <c r="A314" s="1">
        <v>311</v>
      </c>
      <c r="B314" s="1">
        <v>5.3344964588888901</v>
      </c>
      <c r="C314" s="1">
        <v>5.3344964588888804</v>
      </c>
      <c r="D314" s="1">
        <v>8.1655555555555495</v>
      </c>
      <c r="E314" s="1">
        <v>56.724999999999902</v>
      </c>
      <c r="F314" s="1">
        <v>0</v>
      </c>
      <c r="G314" s="1">
        <f t="shared" si="9"/>
        <v>0</v>
      </c>
      <c r="H314" s="1">
        <v>1.35</v>
      </c>
      <c r="I314" s="3">
        <f t="shared" si="10"/>
        <v>5.3344964588888768</v>
      </c>
    </row>
    <row r="315" spans="1:9" x14ac:dyDescent="0.4">
      <c r="A315" s="1">
        <v>312</v>
      </c>
      <c r="B315" s="1">
        <v>4.5734046999500002</v>
      </c>
      <c r="C315" s="1">
        <v>4.5734046999500002</v>
      </c>
      <c r="D315" s="1">
        <v>7.8045833333333299</v>
      </c>
      <c r="E315" s="1">
        <v>49.718999999999902</v>
      </c>
      <c r="F315" s="1">
        <v>0</v>
      </c>
      <c r="G315" s="1">
        <f t="shared" si="9"/>
        <v>0</v>
      </c>
      <c r="H315" s="1">
        <v>1.6</v>
      </c>
      <c r="I315" s="3">
        <f t="shared" si="10"/>
        <v>4.5734046999499931</v>
      </c>
    </row>
    <row r="316" spans="1:9" x14ac:dyDescent="0.4">
      <c r="A316" s="1">
        <v>313</v>
      </c>
      <c r="B316" s="1">
        <v>3.9008930309791601</v>
      </c>
      <c r="C316" s="1">
        <v>3.9008930309791601</v>
      </c>
      <c r="D316" s="1">
        <v>7.3760416666666604</v>
      </c>
      <c r="E316" s="1">
        <v>44.999499999999898</v>
      </c>
      <c r="F316" s="1">
        <v>0</v>
      </c>
      <c r="G316" s="1">
        <f t="shared" si="9"/>
        <v>0</v>
      </c>
      <c r="H316" s="1">
        <v>1.9</v>
      </c>
      <c r="I316" s="3">
        <f t="shared" si="10"/>
        <v>3.9008930309791552</v>
      </c>
    </row>
    <row r="317" spans="1:9" x14ac:dyDescent="0.4">
      <c r="A317" s="1">
        <v>314</v>
      </c>
      <c r="B317" s="1">
        <v>3.1977714860312498</v>
      </c>
      <c r="C317" s="1">
        <v>3.1977714860312401</v>
      </c>
      <c r="D317" s="1">
        <v>6.6234374999999899</v>
      </c>
      <c r="E317" s="1">
        <v>44.0994999999999</v>
      </c>
      <c r="F317" s="1">
        <v>0</v>
      </c>
      <c r="G317" s="1">
        <f t="shared" si="9"/>
        <v>0</v>
      </c>
      <c r="H317" s="1">
        <v>1.9</v>
      </c>
      <c r="I317" s="3">
        <f t="shared" si="10"/>
        <v>3.1977714860312352</v>
      </c>
    </row>
    <row r="318" spans="1:9" x14ac:dyDescent="0.4">
      <c r="A318" s="1">
        <v>315</v>
      </c>
      <c r="B318" s="1">
        <v>2.4007605754374999</v>
      </c>
      <c r="C318" s="1">
        <v>2.4007605754374901</v>
      </c>
      <c r="D318" s="1">
        <v>5.7171874999999899</v>
      </c>
      <c r="E318" s="1">
        <v>44.1009999999999</v>
      </c>
      <c r="F318" s="1">
        <v>0</v>
      </c>
      <c r="G318" s="1">
        <f t="shared" si="9"/>
        <v>0</v>
      </c>
      <c r="H318" s="1">
        <v>2.15</v>
      </c>
      <c r="I318" s="3">
        <f t="shared" si="10"/>
        <v>2.4007605754374852</v>
      </c>
    </row>
    <row r="319" spans="1:9" x14ac:dyDescent="0.4">
      <c r="A319" s="1">
        <v>316</v>
      </c>
      <c r="B319" s="1">
        <v>1.80008654415</v>
      </c>
      <c r="C319" s="1">
        <v>1.80008654415</v>
      </c>
      <c r="D319" s="1">
        <v>5.1587500000000004</v>
      </c>
      <c r="E319" s="1">
        <v>42.173000000000002</v>
      </c>
      <c r="F319" s="1">
        <v>0</v>
      </c>
      <c r="G319" s="1">
        <f t="shared" si="9"/>
        <v>0</v>
      </c>
      <c r="H319" s="1">
        <v>2.4500000000000002</v>
      </c>
      <c r="I319" s="3">
        <f t="shared" si="10"/>
        <v>1.8000865441500009</v>
      </c>
    </row>
    <row r="320" spans="1:9" x14ac:dyDescent="0.4">
      <c r="A320" s="1">
        <v>317</v>
      </c>
      <c r="B320" s="1">
        <v>1.5099777543333299</v>
      </c>
      <c r="C320" s="1">
        <v>1.5099777543333299</v>
      </c>
      <c r="D320" s="1">
        <v>4.9433333333333298</v>
      </c>
      <c r="E320" s="1">
        <v>40.142499999999899</v>
      </c>
      <c r="F320" s="1">
        <v>0</v>
      </c>
      <c r="G320" s="1">
        <f t="shared" si="9"/>
        <v>0</v>
      </c>
      <c r="H320" s="1">
        <v>2.4500000000000002</v>
      </c>
      <c r="I320" s="3">
        <f t="shared" si="10"/>
        <v>1.5099777543333248</v>
      </c>
    </row>
    <row r="321" spans="1:9" x14ac:dyDescent="0.4">
      <c r="A321" s="1">
        <v>318</v>
      </c>
      <c r="B321" s="1">
        <v>1.2280213041666601</v>
      </c>
      <c r="C321" s="1">
        <v>1.2280213041666601</v>
      </c>
      <c r="D321" s="1">
        <v>4.7291666666666599</v>
      </c>
      <c r="E321" s="1">
        <v>38.814999999999898</v>
      </c>
      <c r="F321" s="1">
        <v>0</v>
      </c>
      <c r="G321" s="1">
        <f t="shared" si="9"/>
        <v>0</v>
      </c>
      <c r="H321" s="1">
        <v>3</v>
      </c>
      <c r="I321" s="3">
        <f t="shared" si="10"/>
        <v>1.2280213041666554</v>
      </c>
    </row>
    <row r="322" spans="1:9" x14ac:dyDescent="0.4">
      <c r="A322" s="1">
        <v>319</v>
      </c>
      <c r="B322" s="1">
        <v>1.1604218185978199</v>
      </c>
      <c r="C322" s="1">
        <v>1.16042181831042</v>
      </c>
      <c r="D322" s="1">
        <v>4.7249999999999899</v>
      </c>
      <c r="E322" s="1">
        <v>37.881</v>
      </c>
      <c r="F322" s="1">
        <v>0.43154974338583701</v>
      </c>
      <c r="G322" s="1">
        <f t="shared" si="9"/>
        <v>1.1987492871828806E-4</v>
      </c>
      <c r="H322" s="1">
        <v>3.2999999999999901</v>
      </c>
      <c r="I322" s="3">
        <f t="shared" si="10"/>
        <v>1.1604218183104127</v>
      </c>
    </row>
    <row r="323" spans="1:9" x14ac:dyDescent="0.4">
      <c r="A323" s="1">
        <v>320</v>
      </c>
      <c r="B323" s="1">
        <v>1.5250787954159299</v>
      </c>
      <c r="C323" s="1">
        <v>1.5250585035263799</v>
      </c>
      <c r="D323" s="1">
        <v>4.9249999999999901</v>
      </c>
      <c r="E323" s="1">
        <v>37.353499999999897</v>
      </c>
      <c r="F323" s="1">
        <v>114.669718889886</v>
      </c>
      <c r="G323" s="1">
        <f t="shared" si="9"/>
        <v>3.1852699691634997E-2</v>
      </c>
      <c r="H323" s="1">
        <v>3.5499999999999901</v>
      </c>
      <c r="I323" s="3">
        <f t="shared" si="10"/>
        <v>1.5250585035263704</v>
      </c>
    </row>
    <row r="324" spans="1:9" x14ac:dyDescent="0.4">
      <c r="A324" s="1">
        <v>321</v>
      </c>
      <c r="B324" s="1">
        <v>2.1734221473867299</v>
      </c>
      <c r="C324" s="1">
        <v>2.1732886853633699</v>
      </c>
      <c r="D324" s="1">
        <v>5.3375000000000004</v>
      </c>
      <c r="E324" s="1">
        <v>36.338999999999899</v>
      </c>
      <c r="F324" s="1">
        <v>294.08058612282201</v>
      </c>
      <c r="G324" s="1">
        <f t="shared" ref="G324:G387" si="11">F324/3600</f>
        <v>8.1689051700783888E-2</v>
      </c>
      <c r="H324" s="1">
        <v>3.5499999999999901</v>
      </c>
      <c r="I324" s="3">
        <f t="shared" si="10"/>
        <v>2.1732886853633682</v>
      </c>
    </row>
    <row r="325" spans="1:9" x14ac:dyDescent="0.4">
      <c r="A325" s="1">
        <v>322</v>
      </c>
      <c r="B325" s="1">
        <v>3.08398246537014</v>
      </c>
      <c r="C325" s="1">
        <v>3.0835777664175499</v>
      </c>
      <c r="D325" s="1">
        <v>5.95</v>
      </c>
      <c r="E325" s="1">
        <v>34.851999999999997</v>
      </c>
      <c r="F325" s="1">
        <v>512.09854644663801</v>
      </c>
      <c r="G325" s="1">
        <f t="shared" si="11"/>
        <v>0.14224959623517722</v>
      </c>
      <c r="H325" s="1">
        <v>2.2000000000000002</v>
      </c>
      <c r="I325" s="3">
        <f t="shared" si="10"/>
        <v>3.0835777664175561</v>
      </c>
    </row>
    <row r="326" spans="1:9" x14ac:dyDescent="0.4">
      <c r="A326" s="1">
        <v>323</v>
      </c>
      <c r="B326" s="1">
        <v>3.8361138006196001</v>
      </c>
      <c r="C326" s="1">
        <v>3.8353114225993199</v>
      </c>
      <c r="D326" s="1">
        <v>6.45</v>
      </c>
      <c r="E326" s="1">
        <v>33.668999999999897</v>
      </c>
      <c r="F326" s="1">
        <v>721.069315073388</v>
      </c>
      <c r="G326" s="1">
        <f t="shared" si="11"/>
        <v>0.20029703196483001</v>
      </c>
      <c r="H326" s="1">
        <v>1.35</v>
      </c>
      <c r="I326" s="3">
        <f t="shared" si="10"/>
        <v>3.8353114225993217</v>
      </c>
    </row>
    <row r="327" spans="1:9" x14ac:dyDescent="0.4">
      <c r="A327" s="1">
        <v>324</v>
      </c>
      <c r="B327" s="1">
        <v>4.75756566962907</v>
      </c>
      <c r="C327" s="1">
        <v>4.7553456662314302</v>
      </c>
      <c r="D327" s="1">
        <v>6.71999999999999</v>
      </c>
      <c r="E327" s="1">
        <v>33.793999999999897</v>
      </c>
      <c r="F327" s="1">
        <v>1199.4007677448501</v>
      </c>
      <c r="G327" s="1">
        <f t="shared" si="11"/>
        <v>0.33316687992912503</v>
      </c>
      <c r="H327" s="1">
        <v>1.35</v>
      </c>
      <c r="I327" s="3">
        <f t="shared" si="10"/>
        <v>4.7553456662314115</v>
      </c>
    </row>
    <row r="328" spans="1:9" x14ac:dyDescent="0.4">
      <c r="A328" s="1">
        <v>325</v>
      </c>
      <c r="B328" s="1">
        <v>5.6361108171686602</v>
      </c>
      <c r="C328" s="1">
        <v>5.6321601288611296</v>
      </c>
      <c r="D328" s="1">
        <v>7.2355555555555497</v>
      </c>
      <c r="E328" s="1">
        <v>33.468000000000004</v>
      </c>
      <c r="F328" s="1">
        <v>1600.01438221084</v>
      </c>
      <c r="G328" s="1">
        <f t="shared" si="11"/>
        <v>0.44444843950301111</v>
      </c>
      <c r="H328" s="1">
        <v>1.1000000000000001</v>
      </c>
      <c r="I328" s="3">
        <f t="shared" si="10"/>
        <v>5.6321601288611234</v>
      </c>
    </row>
    <row r="329" spans="1:9" x14ac:dyDescent="0.4">
      <c r="A329" s="1">
        <v>326</v>
      </c>
      <c r="B329" s="1">
        <v>6.0473098282956599</v>
      </c>
      <c r="C329" s="1">
        <v>6.0444039841925203</v>
      </c>
      <c r="D329" s="1">
        <v>8.1248015873015795</v>
      </c>
      <c r="E329" s="1">
        <v>32.307000000000002</v>
      </c>
      <c r="F329" s="1">
        <v>1372.2197268760499</v>
      </c>
      <c r="G329" s="1">
        <f t="shared" si="11"/>
        <v>0.38117214635445829</v>
      </c>
      <c r="H329" s="1">
        <v>1.35</v>
      </c>
      <c r="I329" s="3">
        <f t="shared" si="10"/>
        <v>6.0444039841925203</v>
      </c>
    </row>
    <row r="330" spans="1:9" x14ac:dyDescent="0.4">
      <c r="A330" s="1">
        <v>327</v>
      </c>
      <c r="B330" s="1">
        <v>5.8478831803899496</v>
      </c>
      <c r="C330" s="1">
        <v>5.8463528464506496</v>
      </c>
      <c r="D330" s="1">
        <v>8.4602678571428491</v>
      </c>
      <c r="E330" s="1">
        <v>32.396500000000003</v>
      </c>
      <c r="F330" s="1">
        <v>995.81945786654398</v>
      </c>
      <c r="G330" s="1">
        <f t="shared" si="11"/>
        <v>0.27661651607403998</v>
      </c>
      <c r="H330" s="1">
        <v>1.35</v>
      </c>
      <c r="I330" s="3">
        <f t="shared" si="10"/>
        <v>5.8463528464506478</v>
      </c>
    </row>
    <row r="331" spans="1:9" x14ac:dyDescent="0.4">
      <c r="A331" s="1">
        <v>328</v>
      </c>
      <c r="B331" s="1">
        <v>5.1992580237911499</v>
      </c>
      <c r="C331" s="1">
        <v>5.1988838230075096</v>
      </c>
      <c r="D331" s="1">
        <v>8.5361607142857103</v>
      </c>
      <c r="E331" s="1">
        <v>33.616999999999997</v>
      </c>
      <c r="F331" s="1">
        <v>492.42472297872399</v>
      </c>
      <c r="G331" s="1">
        <f t="shared" si="11"/>
        <v>0.13678464527186779</v>
      </c>
      <c r="H331" s="1">
        <v>1.1000000000000001</v>
      </c>
      <c r="I331" s="3">
        <f t="shared" si="10"/>
        <v>5.1988838230075114</v>
      </c>
    </row>
    <row r="332" spans="1:9" x14ac:dyDescent="0.4">
      <c r="A332" s="1">
        <v>329</v>
      </c>
      <c r="B332" s="1">
        <v>4.6237576197249703</v>
      </c>
      <c r="C332" s="1">
        <v>4.6237505320233501</v>
      </c>
      <c r="D332" s="1">
        <v>8.6214285714285701</v>
      </c>
      <c r="E332" s="1">
        <v>36.310499999999998</v>
      </c>
      <c r="F332" s="1">
        <v>67.770426046851099</v>
      </c>
      <c r="G332" s="1">
        <f t="shared" si="11"/>
        <v>1.8825118346347529E-2</v>
      </c>
      <c r="H332" s="1">
        <v>1.1000000000000001</v>
      </c>
      <c r="I332" s="3">
        <f t="shared" ref="I332:I395" si="12">0.735*D332+0.0374*E332+0.00292*D332*E332+7.619*G332-4.577*POWER(G332,2)-0.0572*H332-4.064</f>
        <v>4.623750532023351</v>
      </c>
    </row>
    <row r="333" spans="1:9" x14ac:dyDescent="0.4">
      <c r="A333" s="1">
        <v>330</v>
      </c>
      <c r="B333" s="1">
        <v>4.42623915114285</v>
      </c>
      <c r="C333" s="1">
        <v>4.42623915114285</v>
      </c>
      <c r="D333" s="1">
        <v>8.3476190476190393</v>
      </c>
      <c r="E333" s="1">
        <v>39.136499999999899</v>
      </c>
      <c r="F333" s="1">
        <v>0</v>
      </c>
      <c r="G333" s="1">
        <f t="shared" si="11"/>
        <v>0</v>
      </c>
      <c r="H333" s="1">
        <v>1.1000000000000001</v>
      </c>
      <c r="I333" s="3">
        <f t="shared" si="12"/>
        <v>4.4262391511428429</v>
      </c>
    </row>
    <row r="334" spans="1:9" x14ac:dyDescent="0.4">
      <c r="A334" s="1">
        <v>331</v>
      </c>
      <c r="B334" s="1">
        <v>4.3855075256944396</v>
      </c>
      <c r="C334" s="1">
        <v>4.3855075256944396</v>
      </c>
      <c r="D334" s="1">
        <v>8.0902777777777697</v>
      </c>
      <c r="E334" s="1">
        <v>42.0505</v>
      </c>
      <c r="F334" s="1">
        <v>0</v>
      </c>
      <c r="G334" s="1">
        <f t="shared" si="11"/>
        <v>0</v>
      </c>
      <c r="H334" s="1">
        <v>1.1000000000000001</v>
      </c>
      <c r="I334" s="3">
        <f t="shared" si="12"/>
        <v>4.3855075256944378</v>
      </c>
    </row>
    <row r="335" spans="1:9" x14ac:dyDescent="0.4">
      <c r="A335" s="1">
        <v>332</v>
      </c>
      <c r="B335" s="1">
        <v>4.4697999710897403</v>
      </c>
      <c r="C335" s="1">
        <v>4.4697999710897403</v>
      </c>
      <c r="D335" s="1">
        <v>8.0090811965811906</v>
      </c>
      <c r="E335" s="1">
        <v>44.582999999999899</v>
      </c>
      <c r="F335" s="1">
        <v>0</v>
      </c>
      <c r="G335" s="1">
        <f t="shared" si="11"/>
        <v>0</v>
      </c>
      <c r="H335" s="1">
        <v>1.1000000000000001</v>
      </c>
      <c r="I335" s="3">
        <f t="shared" si="12"/>
        <v>4.4697999710897331</v>
      </c>
    </row>
    <row r="336" spans="1:9" x14ac:dyDescent="0.4">
      <c r="A336" s="1">
        <v>333</v>
      </c>
      <c r="B336" s="1">
        <v>4.0552903958375</v>
      </c>
      <c r="C336" s="1">
        <v>4.0552903958375</v>
      </c>
      <c r="D336" s="1">
        <v>7.2129326923076897</v>
      </c>
      <c r="E336" s="1">
        <v>48.981499999999897</v>
      </c>
      <c r="F336" s="1">
        <v>0</v>
      </c>
      <c r="G336" s="1">
        <f t="shared" si="11"/>
        <v>0</v>
      </c>
      <c r="H336" s="1">
        <v>0.8</v>
      </c>
      <c r="I336" s="3">
        <f t="shared" si="12"/>
        <v>4.055290395837492</v>
      </c>
    </row>
    <row r="337" spans="1:9" x14ac:dyDescent="0.4">
      <c r="A337" s="1">
        <v>334</v>
      </c>
      <c r="B337" s="1">
        <v>3.14533647020937</v>
      </c>
      <c r="C337" s="1">
        <v>3.14533647020937</v>
      </c>
      <c r="D337" s="1">
        <v>6.00515624999999</v>
      </c>
      <c r="E337" s="1">
        <v>51.981499999999897</v>
      </c>
      <c r="F337" s="1">
        <v>0</v>
      </c>
      <c r="G337" s="1">
        <f t="shared" si="11"/>
        <v>0</v>
      </c>
      <c r="H337" s="1">
        <v>1.05</v>
      </c>
      <c r="I337" s="3">
        <f t="shared" si="12"/>
        <v>3.1453364702093616</v>
      </c>
    </row>
    <row r="338" spans="1:9" x14ac:dyDescent="0.4">
      <c r="A338" s="1">
        <v>335</v>
      </c>
      <c r="B338" s="1">
        <v>2.30051776664062</v>
      </c>
      <c r="C338" s="1">
        <v>2.30051776664062</v>
      </c>
      <c r="D338" s="1">
        <v>5.23046875</v>
      </c>
      <c r="E338" s="1">
        <v>50.179499999999997</v>
      </c>
      <c r="F338" s="1">
        <v>0</v>
      </c>
      <c r="G338" s="1">
        <f t="shared" si="11"/>
        <v>0</v>
      </c>
      <c r="H338" s="1">
        <v>2.15</v>
      </c>
      <c r="I338" s="3">
        <f t="shared" si="12"/>
        <v>2.3005177666406249</v>
      </c>
    </row>
    <row r="339" spans="1:9" x14ac:dyDescent="0.4">
      <c r="A339" s="1">
        <v>336</v>
      </c>
      <c r="B339" s="1">
        <v>1.568520806</v>
      </c>
      <c r="C339" s="1">
        <v>1.568520806</v>
      </c>
      <c r="D339" s="1">
        <v>4.5374999999999996</v>
      </c>
      <c r="E339" s="1">
        <v>47.787999999999897</v>
      </c>
      <c r="F339" s="1">
        <v>0</v>
      </c>
      <c r="G339" s="1">
        <f t="shared" si="11"/>
        <v>0</v>
      </c>
      <c r="H339" s="1">
        <v>2.15</v>
      </c>
      <c r="I339" s="3">
        <f t="shared" si="12"/>
        <v>1.5685208059999942</v>
      </c>
    </row>
    <row r="340" spans="1:9" x14ac:dyDescent="0.4">
      <c r="A340" s="1">
        <v>337</v>
      </c>
      <c r="B340" s="1">
        <v>1.3163607349999999</v>
      </c>
      <c r="C340" s="1">
        <v>1.31636073499999</v>
      </c>
      <c r="D340" s="1">
        <v>4.3499999999999996</v>
      </c>
      <c r="E340" s="1">
        <v>45.7425</v>
      </c>
      <c r="F340" s="1">
        <v>0</v>
      </c>
      <c r="G340" s="1">
        <f t="shared" si="11"/>
        <v>0</v>
      </c>
      <c r="H340" s="1">
        <v>1.9</v>
      </c>
      <c r="I340" s="3">
        <f t="shared" si="12"/>
        <v>1.3163607349999999</v>
      </c>
    </row>
    <row r="341" spans="1:9" x14ac:dyDescent="0.4">
      <c r="A341" s="1">
        <v>338</v>
      </c>
      <c r="B341" s="1">
        <v>1.1170686995000001</v>
      </c>
      <c r="C341" s="1">
        <v>1.1170686994999901</v>
      </c>
      <c r="D341" s="1">
        <v>4.2249999999999899</v>
      </c>
      <c r="E341" s="1">
        <v>44.263500000000001</v>
      </c>
      <c r="F341" s="1">
        <v>0</v>
      </c>
      <c r="G341" s="1">
        <f t="shared" si="11"/>
        <v>0</v>
      </c>
      <c r="H341" s="1">
        <v>2.2000000000000002</v>
      </c>
      <c r="I341" s="3">
        <f t="shared" si="12"/>
        <v>1.1170686994999901</v>
      </c>
    </row>
    <row r="342" spans="1:9" x14ac:dyDescent="0.4">
      <c r="A342" s="1">
        <v>339</v>
      </c>
      <c r="B342" s="1">
        <v>0.79799370535714398</v>
      </c>
      <c r="C342" s="1">
        <v>0.79799370535714298</v>
      </c>
      <c r="D342" s="1">
        <v>3.8660714285714199</v>
      </c>
      <c r="E342" s="1">
        <v>44.375</v>
      </c>
      <c r="F342" s="1">
        <v>0</v>
      </c>
      <c r="G342" s="1">
        <f t="shared" si="11"/>
        <v>0</v>
      </c>
      <c r="H342" s="1">
        <v>2.4500000000000002</v>
      </c>
      <c r="I342" s="3">
        <f t="shared" si="12"/>
        <v>0.79799370535713532</v>
      </c>
    </row>
    <row r="343" spans="1:9" x14ac:dyDescent="0.4">
      <c r="A343" s="1">
        <v>340</v>
      </c>
      <c r="B343" s="1">
        <v>0.44550393835119101</v>
      </c>
      <c r="C343" s="1">
        <v>0.44550393835119001</v>
      </c>
      <c r="D343" s="1">
        <v>3.3967261904761901</v>
      </c>
      <c r="E343" s="1">
        <v>45.8035</v>
      </c>
      <c r="F343" s="1">
        <v>0</v>
      </c>
      <c r="G343" s="1">
        <f t="shared" si="11"/>
        <v>0</v>
      </c>
      <c r="H343" s="1">
        <v>2.7</v>
      </c>
      <c r="I343" s="3">
        <f t="shared" si="12"/>
        <v>0.44550393835119007</v>
      </c>
    </row>
    <row r="344" spans="1:9" x14ac:dyDescent="0.4">
      <c r="A344" s="1">
        <v>341</v>
      </c>
      <c r="B344" s="1">
        <v>-0.22709390035574101</v>
      </c>
      <c r="C344" s="1">
        <v>-0.22709390035574201</v>
      </c>
      <c r="D344" s="1">
        <v>2.4191876750700199</v>
      </c>
      <c r="E344" s="1">
        <v>49.0685</v>
      </c>
      <c r="F344" s="1">
        <v>0</v>
      </c>
      <c r="G344" s="1">
        <f t="shared" si="11"/>
        <v>0</v>
      </c>
      <c r="H344" s="1">
        <v>2.15</v>
      </c>
      <c r="I344" s="3">
        <f t="shared" si="12"/>
        <v>-0.22709390035574994</v>
      </c>
    </row>
    <row r="345" spans="1:9" x14ac:dyDescent="0.4">
      <c r="A345" s="1">
        <v>342</v>
      </c>
      <c r="B345" s="1">
        <v>-0.53147956826143605</v>
      </c>
      <c r="C345" s="1">
        <v>-0.53147956826143705</v>
      </c>
      <c r="D345" s="1">
        <v>1.9173202614378999</v>
      </c>
      <c r="E345" s="1">
        <v>51.908000000000001</v>
      </c>
      <c r="F345" s="1">
        <v>0</v>
      </c>
      <c r="G345" s="1">
        <f t="shared" si="11"/>
        <v>0</v>
      </c>
      <c r="H345" s="1">
        <v>1.9</v>
      </c>
      <c r="I345" s="3">
        <f t="shared" si="12"/>
        <v>-0.53147956826144593</v>
      </c>
    </row>
    <row r="346" spans="1:9" x14ac:dyDescent="0.4">
      <c r="A346" s="1">
        <v>343</v>
      </c>
      <c r="B346" s="1">
        <v>-0.37054187163177899</v>
      </c>
      <c r="C346" s="1">
        <v>-0.37054187231274799</v>
      </c>
      <c r="D346" s="1">
        <v>2.1169444444444401</v>
      </c>
      <c r="E346" s="1">
        <v>51.179499999999997</v>
      </c>
      <c r="F346" s="1">
        <v>0.66428005739954399</v>
      </c>
      <c r="G346" s="1">
        <f t="shared" si="11"/>
        <v>1.8452223816653999E-4</v>
      </c>
      <c r="H346" s="1">
        <v>1.65</v>
      </c>
      <c r="I346" s="3">
        <f t="shared" si="12"/>
        <v>-0.37054187231275293</v>
      </c>
    </row>
    <row r="347" spans="1:9" x14ac:dyDescent="0.4">
      <c r="A347" s="1">
        <v>344</v>
      </c>
      <c r="B347" s="1">
        <v>1.0591222466671499E-2</v>
      </c>
      <c r="C347" s="1">
        <v>1.0566426511517501E-2</v>
      </c>
      <c r="D347" s="1">
        <v>2.33318181818181</v>
      </c>
      <c r="E347" s="1">
        <v>49.177999999999898</v>
      </c>
      <c r="F347" s="1">
        <v>126.758743048518</v>
      </c>
      <c r="G347" s="1">
        <f t="shared" si="11"/>
        <v>3.5210761957921666E-2</v>
      </c>
      <c r="H347" s="1">
        <v>1.35</v>
      </c>
      <c r="I347" s="3">
        <f t="shared" si="12"/>
        <v>1.0566426511505078E-2</v>
      </c>
    </row>
    <row r="348" spans="1:9" x14ac:dyDescent="0.4">
      <c r="A348" s="1">
        <v>345</v>
      </c>
      <c r="B348" s="1">
        <v>0.99072676483534206</v>
      </c>
      <c r="C348" s="1">
        <v>0.99056306388047299</v>
      </c>
      <c r="D348" s="1">
        <v>3.14848484848484</v>
      </c>
      <c r="E348" s="1">
        <v>46.482999999999997</v>
      </c>
      <c r="F348" s="1">
        <v>325.69651326597199</v>
      </c>
      <c r="G348" s="1">
        <f t="shared" si="11"/>
        <v>9.0471253684992217E-2</v>
      </c>
      <c r="H348" s="1">
        <v>1.35</v>
      </c>
      <c r="I348" s="3">
        <f t="shared" si="12"/>
        <v>0.99056306388046433</v>
      </c>
    </row>
    <row r="349" spans="1:9" x14ac:dyDescent="0.4">
      <c r="A349" s="1">
        <v>346</v>
      </c>
      <c r="B349" s="1">
        <v>2.83855839963711</v>
      </c>
      <c r="C349" s="1">
        <v>2.8372249883898499</v>
      </c>
      <c r="D349" s="1">
        <v>4.39761904761904</v>
      </c>
      <c r="E349" s="1">
        <v>41.823</v>
      </c>
      <c r="F349" s="1">
        <v>929.543161033366</v>
      </c>
      <c r="G349" s="1">
        <f t="shared" si="11"/>
        <v>0.25820643362037943</v>
      </c>
      <c r="H349" s="1">
        <v>1.65</v>
      </c>
      <c r="I349" s="3">
        <f t="shared" si="12"/>
        <v>2.8372249883898455</v>
      </c>
    </row>
    <row r="350" spans="1:9" x14ac:dyDescent="0.4">
      <c r="A350" s="1">
        <v>347</v>
      </c>
      <c r="B350" s="1">
        <v>4.5784821840755301</v>
      </c>
      <c r="C350" s="1">
        <v>4.5745293323697096</v>
      </c>
      <c r="D350" s="1">
        <v>5.7357142857142804</v>
      </c>
      <c r="E350" s="1">
        <v>37.2575</v>
      </c>
      <c r="F350" s="1">
        <v>1600.4524064695199</v>
      </c>
      <c r="G350" s="1">
        <f t="shared" si="11"/>
        <v>0.44457011290819998</v>
      </c>
      <c r="H350" s="1">
        <v>1.35</v>
      </c>
      <c r="I350" s="3">
        <f t="shared" si="12"/>
        <v>4.5745293323697034</v>
      </c>
    </row>
    <row r="351" spans="1:9" x14ac:dyDescent="0.4">
      <c r="A351" s="1">
        <v>348</v>
      </c>
      <c r="B351" s="1">
        <v>5.4197441354539002</v>
      </c>
      <c r="C351" s="1">
        <v>5.4150594600002799</v>
      </c>
      <c r="D351" s="1">
        <v>6.7687499999999901</v>
      </c>
      <c r="E351" s="1">
        <v>33.840000000000003</v>
      </c>
      <c r="F351" s="1">
        <v>1742.3173344560701</v>
      </c>
      <c r="G351" s="1">
        <f t="shared" si="11"/>
        <v>0.48397703734890835</v>
      </c>
      <c r="H351" s="1">
        <v>0.8</v>
      </c>
      <c r="I351" s="3">
        <f t="shared" si="12"/>
        <v>5.4150594600002666</v>
      </c>
    </row>
    <row r="352" spans="1:9" x14ac:dyDescent="0.4">
      <c r="A352" s="1">
        <v>349</v>
      </c>
      <c r="B352" s="1">
        <v>5.9673687616886202</v>
      </c>
      <c r="C352" s="1">
        <v>5.9628049573978501</v>
      </c>
      <c r="D352" s="1">
        <v>7.6109375000000004</v>
      </c>
      <c r="E352" s="1">
        <v>31.876000000000001</v>
      </c>
      <c r="F352" s="1">
        <v>1719.6933390640399</v>
      </c>
      <c r="G352" s="1">
        <f t="shared" si="11"/>
        <v>0.47769259418445553</v>
      </c>
      <c r="H352" s="1">
        <v>1.1000000000000001</v>
      </c>
      <c r="I352" s="3">
        <f t="shared" si="12"/>
        <v>5.9628049573978519</v>
      </c>
    </row>
    <row r="353" spans="1:9" x14ac:dyDescent="0.4">
      <c r="A353" s="1">
        <v>350</v>
      </c>
      <c r="B353" s="1">
        <v>6.41951553411457</v>
      </c>
      <c r="C353" s="1">
        <v>6.4160429534017496</v>
      </c>
      <c r="D353" s="1">
        <v>8.3353125000000006</v>
      </c>
      <c r="E353" s="1">
        <v>32.707000000000001</v>
      </c>
      <c r="F353" s="1">
        <v>1500.0774319683401</v>
      </c>
      <c r="G353" s="1">
        <f t="shared" si="11"/>
        <v>0.41668817554676113</v>
      </c>
      <c r="H353" s="1">
        <v>0.8</v>
      </c>
      <c r="I353" s="3">
        <f t="shared" si="12"/>
        <v>6.4160429534017585</v>
      </c>
    </row>
    <row r="354" spans="1:9" x14ac:dyDescent="0.4">
      <c r="A354" s="1">
        <v>351</v>
      </c>
      <c r="B354" s="1">
        <v>6.16033132590396</v>
      </c>
      <c r="C354" s="1">
        <v>6.1584944987870696</v>
      </c>
      <c r="D354" s="1">
        <v>8.4204166666666609</v>
      </c>
      <c r="E354" s="1">
        <v>35.340000000000003</v>
      </c>
      <c r="F354" s="1">
        <v>1090.99219600318</v>
      </c>
      <c r="G354" s="1">
        <f t="shared" si="11"/>
        <v>0.30305338777866109</v>
      </c>
      <c r="H354" s="1">
        <v>0.8</v>
      </c>
      <c r="I354" s="3">
        <f t="shared" si="12"/>
        <v>6.1584944987870625</v>
      </c>
    </row>
    <row r="355" spans="1:9" x14ac:dyDescent="0.4">
      <c r="A355" s="1">
        <v>352</v>
      </c>
      <c r="B355" s="1">
        <v>5.3228327701100397</v>
      </c>
      <c r="C355" s="1">
        <v>5.32234981996237</v>
      </c>
      <c r="D355" s="1">
        <v>8.3074404761904699</v>
      </c>
      <c r="E355" s="1">
        <v>37.0459999999999</v>
      </c>
      <c r="F355" s="1">
        <v>559.42085739513402</v>
      </c>
      <c r="G355" s="1">
        <f t="shared" si="11"/>
        <v>0.15539468260975944</v>
      </c>
      <c r="H355" s="1">
        <v>1.35</v>
      </c>
      <c r="I355" s="3">
        <f t="shared" si="12"/>
        <v>5.3223498199623585</v>
      </c>
    </row>
    <row r="356" spans="1:9" x14ac:dyDescent="0.4">
      <c r="A356" s="1">
        <v>353</v>
      </c>
      <c r="B356" s="1">
        <v>4.2406927504501803</v>
      </c>
      <c r="C356" s="1">
        <v>4.2406817617424304</v>
      </c>
      <c r="D356" s="1">
        <v>8.0425595238095209</v>
      </c>
      <c r="E356" s="1">
        <v>37.686999999999898</v>
      </c>
      <c r="F356" s="1">
        <v>84.384137238435798</v>
      </c>
      <c r="G356" s="1">
        <f t="shared" si="11"/>
        <v>2.3440038121787722E-2</v>
      </c>
      <c r="H356" s="1">
        <v>1.35</v>
      </c>
      <c r="I356" s="3">
        <f t="shared" si="12"/>
        <v>4.2406817617424259</v>
      </c>
    </row>
    <row r="357" spans="1:9" x14ac:dyDescent="0.4">
      <c r="A357" s="1">
        <v>354</v>
      </c>
      <c r="B357" s="1">
        <v>3.9516460400576898</v>
      </c>
      <c r="C357" s="1">
        <v>3.9516460400576898</v>
      </c>
      <c r="D357" s="1">
        <v>7.7919871794871698</v>
      </c>
      <c r="E357" s="1">
        <v>39.091499999999897</v>
      </c>
      <c r="F357" s="1">
        <v>0</v>
      </c>
      <c r="G357" s="1">
        <f t="shared" si="11"/>
        <v>0</v>
      </c>
      <c r="H357" s="1">
        <v>1.1000000000000001</v>
      </c>
      <c r="I357" s="3">
        <f t="shared" si="12"/>
        <v>3.9516460400576783</v>
      </c>
    </row>
    <row r="358" spans="1:9" x14ac:dyDescent="0.4">
      <c r="A358" s="1">
        <v>355</v>
      </c>
      <c r="B358" s="1">
        <v>4.0849488349615397</v>
      </c>
      <c r="C358" s="1">
        <v>4.0849488349615299</v>
      </c>
      <c r="D358" s="1">
        <v>7.7765024038461501</v>
      </c>
      <c r="E358" s="1">
        <v>41.527999999999899</v>
      </c>
      <c r="F358" s="1">
        <v>0</v>
      </c>
      <c r="G358" s="1">
        <f t="shared" si="11"/>
        <v>0</v>
      </c>
      <c r="H358" s="1">
        <v>1.1000000000000001</v>
      </c>
      <c r="I358" s="3">
        <f t="shared" si="12"/>
        <v>4.0849488349615282</v>
      </c>
    </row>
    <row r="359" spans="1:9" x14ac:dyDescent="0.4">
      <c r="A359" s="1">
        <v>356</v>
      </c>
      <c r="B359" s="1">
        <v>3.6605768162671302</v>
      </c>
      <c r="C359" s="1">
        <v>3.6605768162671302</v>
      </c>
      <c r="D359" s="1">
        <v>6.7190776209677399</v>
      </c>
      <c r="E359" s="1">
        <v>49.412999999999897</v>
      </c>
      <c r="F359" s="1">
        <v>0</v>
      </c>
      <c r="G359" s="1">
        <f t="shared" si="11"/>
        <v>0</v>
      </c>
      <c r="H359" s="1">
        <v>0.55000000000000004</v>
      </c>
      <c r="I359" s="3">
        <f t="shared" si="12"/>
        <v>3.6605768162671293</v>
      </c>
    </row>
    <row r="360" spans="1:9" x14ac:dyDescent="0.4">
      <c r="A360" s="1">
        <v>357</v>
      </c>
      <c r="B360" s="1">
        <v>2.6863934885806402</v>
      </c>
      <c r="C360" s="1">
        <v>2.6863934885806402</v>
      </c>
      <c r="D360" s="1">
        <v>5.0145161290322502</v>
      </c>
      <c r="E360" s="1">
        <v>58.888999999999903</v>
      </c>
      <c r="F360" s="1">
        <v>0</v>
      </c>
      <c r="G360" s="1">
        <f t="shared" si="11"/>
        <v>0</v>
      </c>
      <c r="H360" s="1">
        <v>0</v>
      </c>
      <c r="I360" s="3">
        <f t="shared" si="12"/>
        <v>2.6863934885806326</v>
      </c>
    </row>
    <row r="361" spans="1:9" x14ac:dyDescent="0.4">
      <c r="A361" s="1">
        <v>358</v>
      </c>
      <c r="B361" s="1">
        <v>2.7430302835384599</v>
      </c>
      <c r="C361" s="1">
        <v>2.7430302835384599</v>
      </c>
      <c r="D361" s="1">
        <v>4.99615384615384</v>
      </c>
      <c r="E361" s="1">
        <v>61.509</v>
      </c>
      <c r="F361" s="1">
        <v>0</v>
      </c>
      <c r="G361" s="1">
        <f t="shared" si="11"/>
        <v>0</v>
      </c>
      <c r="H361" s="1">
        <v>1.1000000000000001</v>
      </c>
      <c r="I361" s="3">
        <f t="shared" si="12"/>
        <v>2.7430302835384559</v>
      </c>
    </row>
    <row r="362" spans="1:9" x14ac:dyDescent="0.4">
      <c r="A362" s="1">
        <v>359</v>
      </c>
      <c r="B362" s="1">
        <v>2.6179105470879098</v>
      </c>
      <c r="C362" s="1">
        <v>2.6179105470879098</v>
      </c>
      <c r="D362" s="1">
        <v>4.8056318681318597</v>
      </c>
      <c r="E362" s="1">
        <v>63.3539999999999</v>
      </c>
      <c r="F362" s="1">
        <v>0</v>
      </c>
      <c r="G362" s="1">
        <f t="shared" si="11"/>
        <v>0</v>
      </c>
      <c r="H362" s="1">
        <v>1.9</v>
      </c>
      <c r="I362" s="3">
        <f t="shared" si="12"/>
        <v>2.6179105470878987</v>
      </c>
    </row>
    <row r="363" spans="1:9" x14ac:dyDescent="0.4">
      <c r="A363" s="1">
        <v>360</v>
      </c>
      <c r="B363" s="1">
        <v>2.0270727759999998</v>
      </c>
      <c r="C363" s="1">
        <v>2.02707277599999</v>
      </c>
      <c r="D363" s="1">
        <v>3.8857142857142799</v>
      </c>
      <c r="E363" s="1">
        <v>68.242999999999896</v>
      </c>
      <c r="F363" s="1">
        <v>0</v>
      </c>
      <c r="G363" s="1">
        <f t="shared" si="11"/>
        <v>0</v>
      </c>
      <c r="H363" s="1">
        <v>1.6</v>
      </c>
      <c r="I363" s="3">
        <f t="shared" si="12"/>
        <v>2.02707277599999</v>
      </c>
    </row>
    <row r="364" spans="1:9" x14ac:dyDescent="0.4">
      <c r="A364" s="1">
        <v>361</v>
      </c>
      <c r="B364" s="1">
        <v>1.3066956823</v>
      </c>
      <c r="C364" s="1">
        <v>1.3066956823</v>
      </c>
      <c r="D364" s="1">
        <v>3.0449999999999902</v>
      </c>
      <c r="E364" s="1">
        <v>70.019499999999894</v>
      </c>
      <c r="F364" s="1">
        <v>0</v>
      </c>
      <c r="G364" s="1">
        <f t="shared" si="11"/>
        <v>0</v>
      </c>
      <c r="H364" s="1">
        <v>1.9</v>
      </c>
      <c r="I364" s="3">
        <f t="shared" si="12"/>
        <v>1.3066956822999858</v>
      </c>
    </row>
    <row r="365" spans="1:9" x14ac:dyDescent="0.4">
      <c r="A365" s="1">
        <v>362</v>
      </c>
      <c r="B365" s="1">
        <v>0.82597230713750203</v>
      </c>
      <c r="C365" s="1">
        <v>0.82597230713750003</v>
      </c>
      <c r="D365" s="1">
        <v>2.6331250000000002</v>
      </c>
      <c r="E365" s="1">
        <v>67.939499999999995</v>
      </c>
      <c r="F365" s="1">
        <v>0</v>
      </c>
      <c r="G365" s="1">
        <f t="shared" si="11"/>
        <v>0</v>
      </c>
      <c r="H365" s="1">
        <v>1.9</v>
      </c>
      <c r="I365" s="3">
        <f t="shared" si="12"/>
        <v>0.82597230713750047</v>
      </c>
    </row>
    <row r="366" spans="1:9" x14ac:dyDescent="0.4">
      <c r="A366" s="1">
        <v>363</v>
      </c>
      <c r="B366" s="1">
        <v>0.47784213725000102</v>
      </c>
      <c r="C366" s="1">
        <v>0.47784213725000002</v>
      </c>
      <c r="D366" s="1">
        <v>2.3947916666666602</v>
      </c>
      <c r="E366" s="1">
        <v>64.721999999999994</v>
      </c>
      <c r="F366" s="1">
        <v>0</v>
      </c>
      <c r="G366" s="1">
        <f t="shared" si="11"/>
        <v>0</v>
      </c>
      <c r="H366" s="1">
        <v>1.6</v>
      </c>
      <c r="I366" s="3">
        <f t="shared" si="12"/>
        <v>0.47784213724999347</v>
      </c>
    </row>
    <row r="367" spans="1:9" x14ac:dyDescent="0.4">
      <c r="A367" s="1">
        <v>364</v>
      </c>
      <c r="B367" s="1">
        <v>0.40901614333333403</v>
      </c>
      <c r="C367" s="1">
        <v>0.40901614333333303</v>
      </c>
      <c r="D367" s="1">
        <v>2.2520833333333301</v>
      </c>
      <c r="E367" s="1">
        <v>65.439999999999898</v>
      </c>
      <c r="F367" s="1">
        <v>0</v>
      </c>
      <c r="G367" s="1">
        <f t="shared" si="11"/>
        <v>0</v>
      </c>
      <c r="H367" s="1">
        <v>1.05</v>
      </c>
      <c r="I367" s="3">
        <f t="shared" si="12"/>
        <v>0.40901614333332503</v>
      </c>
    </row>
    <row r="368" spans="1:9" x14ac:dyDescent="0.4">
      <c r="A368" s="1">
        <v>365</v>
      </c>
      <c r="B368" s="1">
        <v>0.36786040228571498</v>
      </c>
      <c r="C368" s="1">
        <v>0.36786040228571398</v>
      </c>
      <c r="D368" s="1">
        <v>1.9142857142857099</v>
      </c>
      <c r="E368" s="1">
        <v>71.759500000000003</v>
      </c>
      <c r="F368" s="1">
        <v>0</v>
      </c>
      <c r="G368" s="1">
        <f t="shared" si="11"/>
        <v>0</v>
      </c>
      <c r="H368" s="1">
        <v>1.05</v>
      </c>
      <c r="I368" s="3">
        <f t="shared" si="12"/>
        <v>0.36786040228570993</v>
      </c>
    </row>
    <row r="369" spans="1:9" x14ac:dyDescent="0.4">
      <c r="A369" s="1">
        <v>366</v>
      </c>
      <c r="B369" s="1">
        <v>0.19811578380952499</v>
      </c>
      <c r="C369" s="1">
        <v>0.19811578380952399</v>
      </c>
      <c r="D369" s="1">
        <v>1.4690476190476101</v>
      </c>
      <c r="E369" s="1">
        <v>78.53</v>
      </c>
      <c r="F369" s="1">
        <v>0</v>
      </c>
      <c r="G369" s="1">
        <f t="shared" si="11"/>
        <v>0</v>
      </c>
      <c r="H369" s="1">
        <v>1.6</v>
      </c>
      <c r="I369" s="3">
        <f t="shared" si="12"/>
        <v>0.19811578380951467</v>
      </c>
    </row>
    <row r="370" spans="1:9" x14ac:dyDescent="0.4">
      <c r="A370" s="1">
        <v>367</v>
      </c>
      <c r="B370" s="1">
        <v>0.19483523376846301</v>
      </c>
      <c r="C370" s="1">
        <v>0.19483523332765701</v>
      </c>
      <c r="D370" s="1">
        <v>1.375</v>
      </c>
      <c r="E370" s="1">
        <v>80.268000000000001</v>
      </c>
      <c r="F370" s="1">
        <v>0.53445480267049905</v>
      </c>
      <c r="G370" s="1">
        <f t="shared" si="11"/>
        <v>1.4845966740847195E-4</v>
      </c>
      <c r="H370" s="1">
        <v>1.35</v>
      </c>
      <c r="I370" s="3">
        <f t="shared" si="12"/>
        <v>0.19483523332765706</v>
      </c>
    </row>
    <row r="371" spans="1:9" x14ac:dyDescent="0.4">
      <c r="A371" s="1">
        <v>368</v>
      </c>
      <c r="B371" s="1">
        <v>0.39726789671745499</v>
      </c>
      <c r="C371" s="1">
        <v>0.39725444759311301</v>
      </c>
      <c r="D371" s="1">
        <v>1.49583333333333</v>
      </c>
      <c r="E371" s="1">
        <v>77.337999999999894</v>
      </c>
      <c r="F371" s="1">
        <v>93.354338799641397</v>
      </c>
      <c r="G371" s="1">
        <f t="shared" si="11"/>
        <v>2.5931760777678167E-2</v>
      </c>
      <c r="H371" s="1">
        <v>1.1000000000000001</v>
      </c>
      <c r="I371" s="3">
        <f t="shared" si="12"/>
        <v>0.39725444759310591</v>
      </c>
    </row>
    <row r="372" spans="1:9" x14ac:dyDescent="0.4">
      <c r="A372" s="1">
        <v>369</v>
      </c>
      <c r="B372" s="1">
        <v>0.70259399748363804</v>
      </c>
      <c r="C372" s="1">
        <v>0.70251741439201199</v>
      </c>
      <c r="D372" s="1">
        <v>1.66458333333333</v>
      </c>
      <c r="E372" s="1">
        <v>75.329999999999899</v>
      </c>
      <c r="F372" s="1">
        <v>222.76858704257</v>
      </c>
      <c r="G372" s="1">
        <f t="shared" si="11"/>
        <v>6.1880163067380554E-2</v>
      </c>
      <c r="H372" s="1">
        <v>1.65</v>
      </c>
      <c r="I372" s="3">
        <f t="shared" si="12"/>
        <v>0.70251741439200455</v>
      </c>
    </row>
    <row r="373" spans="1:9" x14ac:dyDescent="0.4">
      <c r="A373" s="1">
        <v>370</v>
      </c>
      <c r="B373" s="1">
        <v>0.77360487003846601</v>
      </c>
      <c r="C373" s="1">
        <v>0.77344171922840299</v>
      </c>
      <c r="D373" s="1">
        <v>1.5237499999999899</v>
      </c>
      <c r="E373" s="1">
        <v>75.876000000000005</v>
      </c>
      <c r="F373" s="1">
        <v>325.14877351894103</v>
      </c>
      <c r="G373" s="1">
        <f t="shared" si="11"/>
        <v>9.0319103755261393E-2</v>
      </c>
      <c r="H373" s="1">
        <v>1.9</v>
      </c>
      <c r="I373" s="3">
        <f t="shared" si="12"/>
        <v>0.77344171922839333</v>
      </c>
    </row>
    <row r="374" spans="1:9" x14ac:dyDescent="0.4">
      <c r="A374" s="1">
        <v>371</v>
      </c>
      <c r="B374" s="1">
        <v>0.94204394768250299</v>
      </c>
      <c r="C374" s="1">
        <v>0.94181328057553204</v>
      </c>
      <c r="D374" s="1">
        <v>1.57375</v>
      </c>
      <c r="E374" s="1">
        <v>75.608000000000004</v>
      </c>
      <c r="F374" s="1">
        <v>386.61645763744099</v>
      </c>
      <c r="G374" s="1">
        <f t="shared" si="11"/>
        <v>0.10739346045484471</v>
      </c>
      <c r="H374" s="1">
        <v>1.6</v>
      </c>
      <c r="I374" s="3">
        <f t="shared" si="12"/>
        <v>0.94181328057553237</v>
      </c>
    </row>
    <row r="375" spans="1:9" x14ac:dyDescent="0.4">
      <c r="A375" s="1">
        <v>372</v>
      </c>
      <c r="B375" s="1">
        <v>1.3662191918114499</v>
      </c>
      <c r="C375" s="1">
        <v>1.36594580330585</v>
      </c>
      <c r="D375" s="1">
        <v>2.0274999999999901</v>
      </c>
      <c r="E375" s="1">
        <v>74.334499999999906</v>
      </c>
      <c r="F375" s="1">
        <v>420.89874273129601</v>
      </c>
      <c r="G375" s="1">
        <f t="shared" si="11"/>
        <v>0.11691631742536</v>
      </c>
      <c r="H375" s="1">
        <v>1.9</v>
      </c>
      <c r="I375" s="3">
        <f t="shared" si="12"/>
        <v>1.3659458033058369</v>
      </c>
    </row>
    <row r="376" spans="1:9" x14ac:dyDescent="0.4">
      <c r="A376" s="1">
        <v>373</v>
      </c>
      <c r="B376" s="1">
        <v>2.3432883687795201</v>
      </c>
      <c r="C376" s="1">
        <v>2.3425245649489899</v>
      </c>
      <c r="D376" s="1">
        <v>2.68437499999999</v>
      </c>
      <c r="E376" s="1">
        <v>71.040499999999994</v>
      </c>
      <c r="F376" s="1">
        <v>703.52319235610696</v>
      </c>
      <c r="G376" s="1">
        <f t="shared" si="11"/>
        <v>0.19542310898780749</v>
      </c>
      <c r="H376" s="1">
        <v>1.65</v>
      </c>
      <c r="I376" s="3">
        <f t="shared" si="12"/>
        <v>2.3425245649489863</v>
      </c>
    </row>
    <row r="377" spans="1:9" x14ac:dyDescent="0.4">
      <c r="A377" s="1">
        <v>374</v>
      </c>
      <c r="B377" s="1">
        <v>3.0882492338415299</v>
      </c>
      <c r="C377" s="1">
        <v>3.0871763521739499</v>
      </c>
      <c r="D377" s="1">
        <v>3.4781249999999901</v>
      </c>
      <c r="E377" s="1">
        <v>66.297499999999999</v>
      </c>
      <c r="F377" s="1">
        <v>833.80292670964695</v>
      </c>
      <c r="G377" s="1">
        <f t="shared" si="11"/>
        <v>0.23161192408601305</v>
      </c>
      <c r="H377" s="1">
        <v>1.35</v>
      </c>
      <c r="I377" s="3">
        <f t="shared" si="12"/>
        <v>3.0871763521739419</v>
      </c>
    </row>
    <row r="378" spans="1:9" x14ac:dyDescent="0.4">
      <c r="A378" s="1">
        <v>375</v>
      </c>
      <c r="B378" s="1">
        <v>2.85590868710009</v>
      </c>
      <c r="C378" s="1">
        <v>2.8553956075698101</v>
      </c>
      <c r="D378" s="1">
        <v>3.7535714285714201</v>
      </c>
      <c r="E378" s="1">
        <v>65.117999999999896</v>
      </c>
      <c r="F378" s="1">
        <v>576.60691603875603</v>
      </c>
      <c r="G378" s="1">
        <f t="shared" si="11"/>
        <v>0.16016858778854334</v>
      </c>
      <c r="H378" s="1">
        <v>1.6</v>
      </c>
      <c r="I378" s="3">
        <f t="shared" si="12"/>
        <v>2.8553956075697995</v>
      </c>
    </row>
    <row r="379" spans="1:9" x14ac:dyDescent="0.4">
      <c r="A379" s="1">
        <v>376</v>
      </c>
      <c r="B379" s="1">
        <v>2.3044503174810802</v>
      </c>
      <c r="C379" s="1">
        <v>2.3043418128224902</v>
      </c>
      <c r="D379" s="1">
        <v>3.7667410714285698</v>
      </c>
      <c r="E379" s="1">
        <v>64.890999999999906</v>
      </c>
      <c r="F379" s="1">
        <v>265.16224989624698</v>
      </c>
      <c r="G379" s="1">
        <f t="shared" si="11"/>
        <v>7.3656180526735268E-2</v>
      </c>
      <c r="H379" s="1">
        <v>1.35</v>
      </c>
      <c r="I379" s="3">
        <f t="shared" si="12"/>
        <v>2.304341812822484</v>
      </c>
    </row>
    <row r="380" spans="1:9" x14ac:dyDescent="0.4">
      <c r="A380" s="1">
        <v>377</v>
      </c>
      <c r="B380" s="1">
        <v>1.88615353351328</v>
      </c>
      <c r="C380" s="1">
        <v>1.88615086549401</v>
      </c>
      <c r="D380" s="1">
        <v>3.7966517857142801</v>
      </c>
      <c r="E380" s="1">
        <v>64.6604999999999</v>
      </c>
      <c r="F380" s="1">
        <v>41.579760466680298</v>
      </c>
      <c r="G380" s="1">
        <f t="shared" si="11"/>
        <v>1.154993346296675E-2</v>
      </c>
      <c r="H380" s="1">
        <v>1.1000000000000001</v>
      </c>
      <c r="I380" s="3">
        <f t="shared" si="12"/>
        <v>1.8861508654940087</v>
      </c>
    </row>
    <row r="381" spans="1:9" x14ac:dyDescent="0.4">
      <c r="A381" s="1">
        <v>378</v>
      </c>
      <c r="B381" s="1">
        <v>1.8102641280357099</v>
      </c>
      <c r="C381" s="1">
        <v>1.8102641280357099</v>
      </c>
      <c r="D381" s="1">
        <v>3.7446428571428498</v>
      </c>
      <c r="E381" s="1">
        <v>65.892499999999899</v>
      </c>
      <c r="F381" s="1">
        <v>0</v>
      </c>
      <c r="G381" s="1">
        <f t="shared" si="11"/>
        <v>0</v>
      </c>
      <c r="H381" s="1">
        <v>1.1000000000000001</v>
      </c>
      <c r="I381" s="3">
        <f t="shared" si="12"/>
        <v>1.810264128035703</v>
      </c>
    </row>
    <row r="382" spans="1:9" x14ac:dyDescent="0.4">
      <c r="A382" s="1">
        <v>379</v>
      </c>
      <c r="B382" s="1">
        <v>1.98273387731428</v>
      </c>
      <c r="C382" s="1">
        <v>1.98273387731428</v>
      </c>
      <c r="D382" s="1">
        <v>3.8246428571428499</v>
      </c>
      <c r="E382" s="1">
        <v>67.915999999999897</v>
      </c>
      <c r="F382" s="1">
        <v>0</v>
      </c>
      <c r="G382" s="1">
        <f t="shared" si="11"/>
        <v>0</v>
      </c>
      <c r="H382" s="1">
        <v>1.1000000000000001</v>
      </c>
      <c r="I382" s="3">
        <f t="shared" si="12"/>
        <v>1.9827338773142733</v>
      </c>
    </row>
    <row r="383" spans="1:9" x14ac:dyDescent="0.4">
      <c r="A383" s="1">
        <v>380</v>
      </c>
      <c r="B383" s="1">
        <v>1.5339228729250001</v>
      </c>
      <c r="C383" s="1">
        <v>1.5339228729249901</v>
      </c>
      <c r="D383" s="1">
        <v>3.1618750000000002</v>
      </c>
      <c r="E383" s="1">
        <v>72.230999999999895</v>
      </c>
      <c r="F383" s="1">
        <v>0</v>
      </c>
      <c r="G383" s="1">
        <f t="shared" si="11"/>
        <v>0</v>
      </c>
      <c r="H383" s="1">
        <v>1.65</v>
      </c>
      <c r="I383" s="3">
        <f t="shared" si="12"/>
        <v>1.533922872924995</v>
      </c>
    </row>
    <row r="384" spans="1:9" x14ac:dyDescent="0.4">
      <c r="A384" s="1">
        <v>381</v>
      </c>
      <c r="B384" s="1">
        <v>0.60400792792500102</v>
      </c>
      <c r="C384" s="1">
        <v>0.60400792792500102</v>
      </c>
      <c r="D384" s="1">
        <v>1.920625</v>
      </c>
      <c r="E384" s="1">
        <v>78.972999999999999</v>
      </c>
      <c r="F384" s="1">
        <v>0</v>
      </c>
      <c r="G384" s="1">
        <f t="shared" si="11"/>
        <v>0</v>
      </c>
      <c r="H384" s="1">
        <v>2.4500000000000002</v>
      </c>
      <c r="I384" s="3">
        <f t="shared" si="12"/>
        <v>0.60400792792500013</v>
      </c>
    </row>
    <row r="385" spans="1:9" x14ac:dyDescent="0.4">
      <c r="A385" s="1">
        <v>382</v>
      </c>
      <c r="B385" s="1">
        <v>0.39959205600000303</v>
      </c>
      <c r="C385" s="1">
        <v>0.39959205600000097</v>
      </c>
      <c r="D385" s="1">
        <v>1.6</v>
      </c>
      <c r="E385" s="1">
        <v>81.472999999999999</v>
      </c>
      <c r="F385" s="1">
        <v>0</v>
      </c>
      <c r="G385" s="1">
        <f t="shared" si="11"/>
        <v>0</v>
      </c>
      <c r="H385" s="1">
        <v>2.4500000000000002</v>
      </c>
      <c r="I385" s="3">
        <f t="shared" si="12"/>
        <v>0.39959205600000036</v>
      </c>
    </row>
    <row r="386" spans="1:9" x14ac:dyDescent="0.4">
      <c r="A386" s="1">
        <v>383</v>
      </c>
      <c r="B386" s="1">
        <v>0.30078596400000102</v>
      </c>
      <c r="C386" s="1">
        <v>0.30078596400000102</v>
      </c>
      <c r="D386" s="1">
        <v>1.6</v>
      </c>
      <c r="E386" s="1">
        <v>79.124499999999998</v>
      </c>
      <c r="F386" s="1">
        <v>0</v>
      </c>
      <c r="G386" s="1">
        <f t="shared" si="11"/>
        <v>0</v>
      </c>
      <c r="H386" s="1">
        <v>2.4500000000000002</v>
      </c>
      <c r="I386" s="3">
        <f t="shared" si="12"/>
        <v>0.30078596400000013</v>
      </c>
    </row>
    <row r="387" spans="1:9" x14ac:dyDescent="0.4">
      <c r="A387" s="1">
        <v>384</v>
      </c>
      <c r="B387" s="1">
        <v>6.5984506250001199E-2</v>
      </c>
      <c r="C387" s="1">
        <v>6.5984506250000394E-2</v>
      </c>
      <c r="D387" s="1">
        <v>1.4375</v>
      </c>
      <c r="E387" s="1">
        <v>77.597499999999897</v>
      </c>
      <c r="F387" s="1">
        <v>0</v>
      </c>
      <c r="G387" s="1">
        <f t="shared" si="11"/>
        <v>0</v>
      </c>
      <c r="H387" s="1">
        <v>2.7</v>
      </c>
      <c r="I387" s="3">
        <f t="shared" si="12"/>
        <v>6.5984506249995967E-2</v>
      </c>
    </row>
    <row r="388" spans="1:9" x14ac:dyDescent="0.4">
      <c r="A388" s="1">
        <v>385</v>
      </c>
      <c r="B388" s="1">
        <v>-2.98582729999976E-2</v>
      </c>
      <c r="C388" s="1">
        <v>-2.9858272999999401E-2</v>
      </c>
      <c r="D388" s="1">
        <v>1.3499999999999901</v>
      </c>
      <c r="E388" s="1">
        <v>76.968500000000006</v>
      </c>
      <c r="F388" s="1">
        <v>0</v>
      </c>
      <c r="G388" s="1">
        <f t="shared" ref="G388:G451" si="13">F388/3600</f>
        <v>0</v>
      </c>
      <c r="H388" s="1">
        <v>2.4500000000000002</v>
      </c>
      <c r="I388" s="3">
        <f t="shared" si="12"/>
        <v>-2.9858273000008317E-2</v>
      </c>
    </row>
    <row r="389" spans="1:9" x14ac:dyDescent="0.4">
      <c r="A389" s="1">
        <v>386</v>
      </c>
      <c r="B389" s="1">
        <v>-6.09764399999868E-3</v>
      </c>
      <c r="C389" s="1">
        <v>-6.0976439999995604E-3</v>
      </c>
      <c r="D389" s="1">
        <v>1.45</v>
      </c>
      <c r="E389" s="1">
        <v>75.233999999999895</v>
      </c>
      <c r="F389" s="1">
        <v>0</v>
      </c>
      <c r="G389" s="1">
        <f t="shared" si="13"/>
        <v>0</v>
      </c>
      <c r="H389" s="1">
        <v>2.4500000000000002</v>
      </c>
      <c r="I389" s="3">
        <f t="shared" si="12"/>
        <v>-6.09764400000401E-3</v>
      </c>
    </row>
    <row r="390" spans="1:9" x14ac:dyDescent="0.4">
      <c r="A390" s="1">
        <v>387</v>
      </c>
      <c r="B390" s="1">
        <v>4.8655075000000901E-2</v>
      </c>
      <c r="C390" s="1">
        <v>4.8655075000000103E-2</v>
      </c>
      <c r="D390" s="1">
        <v>1.55</v>
      </c>
      <c r="E390" s="1">
        <v>73.512499999999903</v>
      </c>
      <c r="F390" s="1">
        <v>0</v>
      </c>
      <c r="G390" s="1">
        <f t="shared" si="13"/>
        <v>0</v>
      </c>
      <c r="H390" s="1">
        <v>1.9</v>
      </c>
      <c r="I390" s="3">
        <f t="shared" si="12"/>
        <v>4.865507499999655E-2</v>
      </c>
    </row>
    <row r="391" spans="1:9" x14ac:dyDescent="0.4">
      <c r="A391" s="1">
        <v>388</v>
      </c>
      <c r="B391" s="1">
        <v>0.103341674875</v>
      </c>
      <c r="C391" s="1">
        <v>0.103341674874999</v>
      </c>
      <c r="D391" s="1">
        <v>1.73125</v>
      </c>
      <c r="E391" s="1">
        <v>70.409499999999895</v>
      </c>
      <c r="F391" s="1">
        <v>0</v>
      </c>
      <c r="G391" s="1">
        <f t="shared" si="13"/>
        <v>0</v>
      </c>
      <c r="H391" s="1">
        <v>1.65</v>
      </c>
      <c r="I391" s="3">
        <f t="shared" si="12"/>
        <v>0.10334167487499624</v>
      </c>
    </row>
    <row r="392" spans="1:9" x14ac:dyDescent="0.4">
      <c r="A392" s="1">
        <v>389</v>
      </c>
      <c r="B392" s="1">
        <v>-0.233017945159089</v>
      </c>
      <c r="C392" s="1">
        <v>-0.23301794515909</v>
      </c>
      <c r="D392" s="1">
        <v>1.60170454545454</v>
      </c>
      <c r="E392" s="1">
        <v>66.399000000000001</v>
      </c>
      <c r="F392" s="1">
        <v>0</v>
      </c>
      <c r="G392" s="1">
        <f t="shared" si="13"/>
        <v>0</v>
      </c>
      <c r="H392" s="1">
        <v>2.4500000000000002</v>
      </c>
      <c r="I392" s="3">
        <f t="shared" si="12"/>
        <v>-0.23301794515909657</v>
      </c>
    </row>
    <row r="393" spans="1:9" x14ac:dyDescent="0.4">
      <c r="A393" s="1">
        <v>390</v>
      </c>
      <c r="B393" s="1">
        <v>-0.86472625924999802</v>
      </c>
      <c r="C393" s="1">
        <v>-0.86472625925000002</v>
      </c>
      <c r="D393" s="1">
        <v>0.99829545454545399</v>
      </c>
      <c r="E393" s="1">
        <v>65.412999999999897</v>
      </c>
      <c r="F393" s="1">
        <v>0</v>
      </c>
      <c r="G393" s="1">
        <f t="shared" si="13"/>
        <v>0</v>
      </c>
      <c r="H393" s="1">
        <v>3</v>
      </c>
      <c r="I393" s="3">
        <f t="shared" si="12"/>
        <v>-0.86472625925000468</v>
      </c>
    </row>
    <row r="394" spans="1:9" x14ac:dyDescent="0.4">
      <c r="A394" s="1">
        <v>391</v>
      </c>
      <c r="B394" s="1">
        <v>-1.3364378150746801</v>
      </c>
      <c r="C394" s="1">
        <v>-1.3364378156755401</v>
      </c>
      <c r="D394" s="1">
        <v>0.51736111111111105</v>
      </c>
      <c r="E394" s="1">
        <v>63.525500000000001</v>
      </c>
      <c r="F394" s="1">
        <v>0.62398042201200898</v>
      </c>
      <c r="G394" s="1">
        <f t="shared" si="13"/>
        <v>1.7332789500333582E-4</v>
      </c>
      <c r="H394" s="1">
        <v>2.2000000000000002</v>
      </c>
      <c r="I394" s="3">
        <f t="shared" si="12"/>
        <v>-1.3364378156755401</v>
      </c>
    </row>
    <row r="395" spans="1:9" x14ac:dyDescent="0.4">
      <c r="A395" s="1">
        <v>392</v>
      </c>
      <c r="B395" s="1">
        <v>-1.01565814014919</v>
      </c>
      <c r="C395" s="1">
        <v>-1.01569248110488</v>
      </c>
      <c r="D395" s="1">
        <v>0.66773504273504203</v>
      </c>
      <c r="E395" s="1">
        <v>59.133499999999898</v>
      </c>
      <c r="F395" s="1">
        <v>149.174191102918</v>
      </c>
      <c r="G395" s="1">
        <f t="shared" si="13"/>
        <v>4.1437275306366109E-2</v>
      </c>
      <c r="H395" s="1">
        <v>1.35</v>
      </c>
      <c r="I395" s="3">
        <f t="shared" si="12"/>
        <v>-1.0156924811048937</v>
      </c>
    </row>
    <row r="396" spans="1:9" x14ac:dyDescent="0.4">
      <c r="A396" s="1">
        <v>393</v>
      </c>
      <c r="B396" s="1">
        <v>0.394702113984015</v>
      </c>
      <c r="C396" s="1">
        <v>0.39407041669572002</v>
      </c>
      <c r="D396" s="1">
        <v>1.4932126696832499</v>
      </c>
      <c r="E396" s="1">
        <v>53.701499999999903</v>
      </c>
      <c r="F396" s="1">
        <v>639.79671991515295</v>
      </c>
      <c r="G396" s="1">
        <f t="shared" si="13"/>
        <v>0.17772131108754249</v>
      </c>
      <c r="H396" s="1">
        <v>1.6</v>
      </c>
      <c r="I396" s="3">
        <f t="shared" ref="I396:I459" si="14">0.735*D396+0.0374*E396+0.00292*D396*E396+7.619*G396-4.577*POWER(G396,2)-0.0572*H396-4.064</f>
        <v>0.39407041669570919</v>
      </c>
    </row>
    <row r="397" spans="1:9" x14ac:dyDescent="0.4">
      <c r="A397" s="1">
        <v>394</v>
      </c>
      <c r="B397" s="1">
        <v>1.7046572390913599</v>
      </c>
      <c r="C397" s="1">
        <v>1.70225657402196</v>
      </c>
      <c r="D397" s="1">
        <v>2.14044117647058</v>
      </c>
      <c r="E397" s="1">
        <v>50.990499999999898</v>
      </c>
      <c r="F397" s="1">
        <v>1247.2493595784999</v>
      </c>
      <c r="G397" s="1">
        <f t="shared" si="13"/>
        <v>0.34645815543847219</v>
      </c>
      <c r="H397" s="1">
        <v>2.15</v>
      </c>
      <c r="I397" s="3">
        <f t="shared" si="14"/>
        <v>1.7022565740219502</v>
      </c>
    </row>
    <row r="398" spans="1:9" x14ac:dyDescent="0.4">
      <c r="A398" s="1">
        <v>395</v>
      </c>
      <c r="B398" s="1">
        <v>3.0882432761180798</v>
      </c>
      <c r="C398" s="1">
        <v>3.0835754079270701</v>
      </c>
      <c r="D398" s="1">
        <v>3.1839285714285701</v>
      </c>
      <c r="E398" s="1">
        <v>49.634999999999998</v>
      </c>
      <c r="F398" s="1">
        <v>1739.1890603878601</v>
      </c>
      <c r="G398" s="1">
        <f t="shared" si="13"/>
        <v>0.48310807232996111</v>
      </c>
      <c r="H398" s="1">
        <v>2.15</v>
      </c>
      <c r="I398" s="3">
        <f t="shared" si="14"/>
        <v>3.083575407927067</v>
      </c>
    </row>
    <row r="399" spans="1:9" x14ac:dyDescent="0.4">
      <c r="A399" s="1">
        <v>396</v>
      </c>
      <c r="B399" s="1">
        <v>4.4259876214378897</v>
      </c>
      <c r="C399" s="1">
        <v>4.4205532711492497</v>
      </c>
      <c r="D399" s="1">
        <v>4.69972527472527</v>
      </c>
      <c r="E399" s="1">
        <v>46.546500000000002</v>
      </c>
      <c r="F399" s="1">
        <v>1876.55508499965</v>
      </c>
      <c r="G399" s="1">
        <f t="shared" si="13"/>
        <v>0.52126530138879168</v>
      </c>
      <c r="H399" s="1">
        <v>1.35</v>
      </c>
      <c r="I399" s="3">
        <f t="shared" si="14"/>
        <v>4.4205532711492523</v>
      </c>
    </row>
    <row r="400" spans="1:9" x14ac:dyDescent="0.4">
      <c r="A400" s="1">
        <v>397</v>
      </c>
      <c r="B400" s="1">
        <v>5.3203080174192303</v>
      </c>
      <c r="C400" s="1">
        <v>5.3150217462189797</v>
      </c>
      <c r="D400" s="1">
        <v>6.1960336538461496</v>
      </c>
      <c r="E400" s="1">
        <v>40.429000000000002</v>
      </c>
      <c r="F400" s="1">
        <v>1850.8116429719501</v>
      </c>
      <c r="G400" s="1">
        <f t="shared" si="13"/>
        <v>0.51411434526998612</v>
      </c>
      <c r="H400" s="1">
        <v>2.2000000000000002</v>
      </c>
      <c r="I400" s="3">
        <f t="shared" si="14"/>
        <v>5.3150217462189815</v>
      </c>
    </row>
    <row r="401" spans="1:9" x14ac:dyDescent="0.4">
      <c r="A401" s="1">
        <v>398</v>
      </c>
      <c r="B401" s="1">
        <v>5.7071515329506903</v>
      </c>
      <c r="C401" s="1">
        <v>5.7030940895348596</v>
      </c>
      <c r="D401" s="1">
        <v>7.5183894230769202</v>
      </c>
      <c r="E401" s="1">
        <v>32.701999999999899</v>
      </c>
      <c r="F401" s="1">
        <v>1621.4879997882499</v>
      </c>
      <c r="G401" s="1">
        <f t="shared" si="13"/>
        <v>0.45041333327451388</v>
      </c>
      <c r="H401" s="1">
        <v>3.5499999999999901</v>
      </c>
      <c r="I401" s="3">
        <f t="shared" si="14"/>
        <v>5.7030940895348561</v>
      </c>
    </row>
    <row r="402" spans="1:9" x14ac:dyDescent="0.4">
      <c r="A402" s="1">
        <v>399</v>
      </c>
      <c r="B402" s="1">
        <v>4.5658670024640697</v>
      </c>
      <c r="C402" s="1">
        <v>4.5636764295950902</v>
      </c>
      <c r="D402" s="1">
        <v>7.0585020242914904</v>
      </c>
      <c r="E402" s="1">
        <v>28.216000000000001</v>
      </c>
      <c r="F402" s="1">
        <v>1191.4240299327</v>
      </c>
      <c r="G402" s="1">
        <f t="shared" si="13"/>
        <v>0.33095111942575001</v>
      </c>
      <c r="H402" s="1">
        <v>3.7999999999999901</v>
      </c>
      <c r="I402" s="3">
        <f t="shared" si="14"/>
        <v>4.5636764295950769</v>
      </c>
    </row>
    <row r="403" spans="1:9" x14ac:dyDescent="0.4">
      <c r="A403" s="1">
        <v>400</v>
      </c>
      <c r="B403" s="1">
        <v>3.01517929731803</v>
      </c>
      <c r="C403" s="1">
        <v>3.0145447008320798</v>
      </c>
      <c r="D403" s="1">
        <v>6.2684210526315702</v>
      </c>
      <c r="E403" s="1">
        <v>27.331</v>
      </c>
      <c r="F403" s="1">
        <v>641.26322434263204</v>
      </c>
      <c r="G403" s="1">
        <f t="shared" si="13"/>
        <v>0.17812867342850891</v>
      </c>
      <c r="H403" s="1">
        <v>4.5999999999999899</v>
      </c>
      <c r="I403" s="3">
        <f t="shared" si="14"/>
        <v>3.0145447008320732</v>
      </c>
    </row>
    <row r="404" spans="1:9" x14ac:dyDescent="0.4">
      <c r="A404" s="1">
        <v>401</v>
      </c>
      <c r="B404" s="1">
        <v>1.31152733505007</v>
      </c>
      <c r="C404" s="1">
        <v>1.3115078299348699</v>
      </c>
      <c r="D404" s="1">
        <v>5.3187499999999996</v>
      </c>
      <c r="E404" s="1">
        <v>28.2609999999999</v>
      </c>
      <c r="F404" s="1">
        <v>112.42470655834499</v>
      </c>
      <c r="G404" s="1">
        <f t="shared" si="13"/>
        <v>3.1229085155095832E-2</v>
      </c>
      <c r="H404" s="1">
        <v>4.5999999999999899</v>
      </c>
      <c r="I404" s="3">
        <f t="shared" si="14"/>
        <v>1.3115078299348699</v>
      </c>
    </row>
    <row r="405" spans="1:9" x14ac:dyDescent="0.4">
      <c r="A405" s="1">
        <v>402</v>
      </c>
      <c r="B405" s="1">
        <v>0.30172257087500198</v>
      </c>
      <c r="C405" s="1">
        <v>0.30172257087499998</v>
      </c>
      <c r="D405" s="1">
        <v>4.1843750000000002</v>
      </c>
      <c r="E405" s="1">
        <v>29.460999999999899</v>
      </c>
      <c r="F405" s="1">
        <v>0</v>
      </c>
      <c r="G405" s="1">
        <f t="shared" si="13"/>
        <v>0</v>
      </c>
      <c r="H405" s="1">
        <v>3</v>
      </c>
      <c r="I405" s="3">
        <f t="shared" si="14"/>
        <v>0.3017225708749951</v>
      </c>
    </row>
    <row r="406" spans="1:9" x14ac:dyDescent="0.4">
      <c r="A406" s="1">
        <v>403</v>
      </c>
      <c r="B406" s="1">
        <v>-4.0969321392855897E-2</v>
      </c>
      <c r="C406" s="1">
        <v>-4.0969321392857597E-2</v>
      </c>
      <c r="D406" s="1">
        <v>3.5933035714285699</v>
      </c>
      <c r="E406" s="1">
        <v>30.826000000000001</v>
      </c>
      <c r="F406" s="1">
        <v>0</v>
      </c>
      <c r="G406" s="1">
        <f t="shared" si="13"/>
        <v>0</v>
      </c>
      <c r="H406" s="1">
        <v>1.65</v>
      </c>
      <c r="I406" s="3">
        <f t="shared" si="14"/>
        <v>-4.0969321392858582E-2</v>
      </c>
    </row>
    <row r="407" spans="1:9" x14ac:dyDescent="0.4">
      <c r="A407" s="1">
        <v>404</v>
      </c>
      <c r="B407" s="1">
        <v>-0.31787829607142698</v>
      </c>
      <c r="C407" s="1">
        <v>-0.31787829607142898</v>
      </c>
      <c r="D407" s="1">
        <v>3.15773809523809</v>
      </c>
      <c r="E407" s="1">
        <v>32.900999999999897</v>
      </c>
      <c r="F407" s="1">
        <v>0</v>
      </c>
      <c r="G407" s="1">
        <f t="shared" si="13"/>
        <v>0</v>
      </c>
      <c r="H407" s="1">
        <v>1.9</v>
      </c>
      <c r="I407" s="3">
        <f t="shared" si="14"/>
        <v>-0.31787829607143792</v>
      </c>
    </row>
    <row r="408" spans="1:9" x14ac:dyDescent="0.4">
      <c r="A408" s="1">
        <v>405</v>
      </c>
      <c r="B408" s="1">
        <v>-0.69407413941666496</v>
      </c>
      <c r="C408" s="1">
        <v>-0.69407413941666596</v>
      </c>
      <c r="D408" s="1">
        <v>2.5458333333333298</v>
      </c>
      <c r="E408" s="1">
        <v>36.554499999999898</v>
      </c>
      <c r="F408" s="1">
        <v>0</v>
      </c>
      <c r="G408" s="1">
        <f t="shared" si="13"/>
        <v>0</v>
      </c>
      <c r="H408" s="1">
        <v>2.4500000000000002</v>
      </c>
      <c r="I408" s="3">
        <f t="shared" si="14"/>
        <v>-0.69407413941667429</v>
      </c>
    </row>
    <row r="409" spans="1:9" x14ac:dyDescent="0.4">
      <c r="A409" s="1">
        <v>406</v>
      </c>
      <c r="B409" s="1">
        <v>-0.90020461953124797</v>
      </c>
      <c r="C409" s="1">
        <v>-0.90020461953124997</v>
      </c>
      <c r="D409" s="1">
        <v>2.0859375</v>
      </c>
      <c r="E409" s="1">
        <v>39.9925</v>
      </c>
      <c r="F409" s="1">
        <v>0</v>
      </c>
      <c r="G409" s="1">
        <f t="shared" si="13"/>
        <v>0</v>
      </c>
      <c r="H409" s="1">
        <v>1.9</v>
      </c>
      <c r="I409" s="3">
        <f t="shared" si="14"/>
        <v>-0.90020461953125031</v>
      </c>
    </row>
    <row r="410" spans="1:9" x14ac:dyDescent="0.4">
      <c r="A410" s="1">
        <v>407</v>
      </c>
      <c r="B410" s="1">
        <v>-1.0471927061874899</v>
      </c>
      <c r="C410" s="1">
        <v>-1.0471927061874899</v>
      </c>
      <c r="D410" s="1">
        <v>1.7453125</v>
      </c>
      <c r="E410" s="1">
        <v>43.360999999999997</v>
      </c>
      <c r="F410" s="1">
        <v>0</v>
      </c>
      <c r="G410" s="1">
        <f t="shared" si="13"/>
        <v>0</v>
      </c>
      <c r="H410" s="1">
        <v>1.9</v>
      </c>
      <c r="I410" s="3">
        <f t="shared" si="14"/>
        <v>-1.0471927061874999</v>
      </c>
    </row>
    <row r="411" spans="1:9" x14ac:dyDescent="0.4">
      <c r="A411" s="1">
        <v>408</v>
      </c>
      <c r="B411" s="1">
        <v>-1.2830380987499901</v>
      </c>
      <c r="C411" s="1">
        <v>-1.2830380987500001</v>
      </c>
      <c r="D411" s="1">
        <v>1.3625</v>
      </c>
      <c r="E411" s="1">
        <v>45.6325</v>
      </c>
      <c r="F411" s="1">
        <v>0</v>
      </c>
      <c r="G411" s="1">
        <f t="shared" si="13"/>
        <v>0</v>
      </c>
      <c r="H411" s="1">
        <v>1.9</v>
      </c>
      <c r="I411" s="3">
        <f t="shared" si="14"/>
        <v>-1.2830380987500001</v>
      </c>
    </row>
    <row r="412" spans="1:9" x14ac:dyDescent="0.4">
      <c r="A412" s="1">
        <v>409</v>
      </c>
      <c r="B412" s="1">
        <v>-1.2925819568749899</v>
      </c>
      <c r="C412" s="1">
        <v>-1.2925819568749899</v>
      </c>
      <c r="D412" s="1">
        <v>1.34375</v>
      </c>
      <c r="E412" s="1">
        <v>45.795499999999997</v>
      </c>
      <c r="F412" s="1">
        <v>0</v>
      </c>
      <c r="G412" s="1">
        <f t="shared" si="13"/>
        <v>0</v>
      </c>
      <c r="H412" s="1">
        <v>1.9</v>
      </c>
      <c r="I412" s="3">
        <f t="shared" si="14"/>
        <v>-1.2925819568749999</v>
      </c>
    </row>
    <row r="413" spans="1:9" x14ac:dyDescent="0.4">
      <c r="A413" s="1">
        <v>410</v>
      </c>
      <c r="B413" s="1">
        <v>-1.31565867157142</v>
      </c>
      <c r="C413" s="1">
        <v>-1.31565867157142</v>
      </c>
      <c r="D413" s="1">
        <v>1.29285714285714</v>
      </c>
      <c r="E413" s="1">
        <v>45.961500000000001</v>
      </c>
      <c r="F413" s="1">
        <v>0</v>
      </c>
      <c r="G413" s="1">
        <f t="shared" si="13"/>
        <v>0</v>
      </c>
      <c r="H413" s="1">
        <v>1.65</v>
      </c>
      <c r="I413" s="3">
        <f t="shared" si="14"/>
        <v>-1.3156586715714309</v>
      </c>
    </row>
    <row r="414" spans="1:9" x14ac:dyDescent="0.4">
      <c r="A414" s="1">
        <v>411</v>
      </c>
      <c r="B414" s="1">
        <v>-1.21808419054545</v>
      </c>
      <c r="C414" s="1">
        <v>-1.21808419054545</v>
      </c>
      <c r="D414" s="1">
        <v>1.3844155844155801</v>
      </c>
      <c r="E414" s="1">
        <v>45.636499999999899</v>
      </c>
      <c r="F414" s="1">
        <v>0</v>
      </c>
      <c r="G414" s="1">
        <f t="shared" si="13"/>
        <v>0</v>
      </c>
      <c r="H414" s="1">
        <v>1.1000000000000001</v>
      </c>
      <c r="I414" s="3">
        <f t="shared" si="14"/>
        <v>-1.2180841905454622</v>
      </c>
    </row>
    <row r="415" spans="1:9" x14ac:dyDescent="0.4">
      <c r="A415" s="1">
        <v>412</v>
      </c>
      <c r="B415" s="1">
        <v>-0.99547249381818004</v>
      </c>
      <c r="C415" s="1">
        <v>-0.99547249381818104</v>
      </c>
      <c r="D415" s="1">
        <v>1.67272727272727</v>
      </c>
      <c r="E415" s="1">
        <v>44.981000000000002</v>
      </c>
      <c r="F415" s="1">
        <v>0</v>
      </c>
      <c r="G415" s="1">
        <f t="shared" si="13"/>
        <v>0</v>
      </c>
      <c r="H415" s="1">
        <v>1.1000000000000001</v>
      </c>
      <c r="I415" s="3">
        <f t="shared" si="14"/>
        <v>-0.99547249381818448</v>
      </c>
    </row>
    <row r="416" spans="1:9" x14ac:dyDescent="0.4">
      <c r="A416" s="1">
        <v>413</v>
      </c>
      <c r="B416" s="1">
        <v>-1.2379590379285701</v>
      </c>
      <c r="C416" s="1">
        <v>-1.2379590379285701</v>
      </c>
      <c r="D416" s="1">
        <v>1.35357142857142</v>
      </c>
      <c r="E416" s="1">
        <v>45.8035</v>
      </c>
      <c r="F416" s="1">
        <v>0</v>
      </c>
      <c r="G416" s="1">
        <f t="shared" si="13"/>
        <v>0</v>
      </c>
      <c r="H416" s="1">
        <v>1.1000000000000001</v>
      </c>
      <c r="I416" s="3">
        <f t="shared" si="14"/>
        <v>-1.237959037928579</v>
      </c>
    </row>
    <row r="417" spans="1:9" x14ac:dyDescent="0.4">
      <c r="A417" s="1">
        <v>414</v>
      </c>
      <c r="B417" s="1">
        <v>-1.61069942617142</v>
      </c>
      <c r="C417" s="1">
        <v>-1.61069942617142</v>
      </c>
      <c r="D417" s="1">
        <v>0.89142857142857101</v>
      </c>
      <c r="E417" s="1">
        <v>47.308499999999903</v>
      </c>
      <c r="F417" s="1">
        <v>0</v>
      </c>
      <c r="G417" s="1">
        <f t="shared" si="13"/>
        <v>0</v>
      </c>
      <c r="H417" s="1">
        <v>1.65</v>
      </c>
      <c r="I417" s="3">
        <f t="shared" si="14"/>
        <v>-1.6106994261714327</v>
      </c>
    </row>
    <row r="418" spans="1:9" x14ac:dyDescent="0.4">
      <c r="A418" s="1">
        <v>415</v>
      </c>
      <c r="B418" s="1">
        <v>-1.85155176653703</v>
      </c>
      <c r="C418" s="1">
        <v>-1.85155176752777</v>
      </c>
      <c r="D418" s="1">
        <v>0.56749999999999901</v>
      </c>
      <c r="E418" s="1">
        <v>48.34</v>
      </c>
      <c r="F418" s="1">
        <v>0.80124461513428302</v>
      </c>
      <c r="G418" s="1">
        <f t="shared" si="13"/>
        <v>2.2256794864841195E-4</v>
      </c>
      <c r="H418" s="1">
        <v>1.65</v>
      </c>
      <c r="I418" s="3">
        <f t="shared" si="14"/>
        <v>-1.8515517675277708</v>
      </c>
    </row>
    <row r="419" spans="1:9" x14ac:dyDescent="0.4">
      <c r="A419" s="1">
        <v>416</v>
      </c>
      <c r="B419" s="1">
        <v>-1.3807730427734599</v>
      </c>
      <c r="C419" s="1">
        <v>-1.3808400010089501</v>
      </c>
      <c r="D419" s="1">
        <v>0.52916666666666601</v>
      </c>
      <c r="E419" s="1">
        <v>49.598500000000001</v>
      </c>
      <c r="F419" s="1">
        <v>208.30011184610601</v>
      </c>
      <c r="G419" s="1">
        <f t="shared" si="13"/>
        <v>5.7861142179473891E-2</v>
      </c>
      <c r="H419" s="1">
        <v>1.1000000000000001</v>
      </c>
      <c r="I419" s="3">
        <f t="shared" si="14"/>
        <v>-1.3808400010089548</v>
      </c>
    </row>
    <row r="420" spans="1:9" x14ac:dyDescent="0.4">
      <c r="A420" s="1">
        <v>417</v>
      </c>
      <c r="B420" s="1">
        <v>-3.5271607700460797E-2</v>
      </c>
      <c r="C420" s="1">
        <v>-3.6107420198000201E-2</v>
      </c>
      <c r="D420" s="1">
        <v>1.01145833333333</v>
      </c>
      <c r="E420" s="1">
        <v>49.094499999999897</v>
      </c>
      <c r="F420" s="1">
        <v>735.93919477412499</v>
      </c>
      <c r="G420" s="1">
        <f t="shared" si="13"/>
        <v>0.2044275541039236</v>
      </c>
      <c r="H420" s="1">
        <v>1.1000000000000001</v>
      </c>
      <c r="I420" s="3">
        <f t="shared" si="14"/>
        <v>-3.6107420198009166E-2</v>
      </c>
    </row>
    <row r="421" spans="1:9" x14ac:dyDescent="0.4">
      <c r="A421" s="1">
        <v>418</v>
      </c>
      <c r="B421" s="1">
        <v>1.57090869825809</v>
      </c>
      <c r="C421" s="1">
        <v>1.5684791484465701</v>
      </c>
      <c r="D421" s="1">
        <v>2.12475961538461</v>
      </c>
      <c r="E421" s="1">
        <v>46.651499999999899</v>
      </c>
      <c r="F421" s="1">
        <v>1254.7303606206101</v>
      </c>
      <c r="G421" s="1">
        <f t="shared" si="13"/>
        <v>0.34853621128350282</v>
      </c>
      <c r="H421" s="1">
        <v>1.1000000000000001</v>
      </c>
      <c r="I421" s="3">
        <f t="shared" si="14"/>
        <v>1.5684791484465634</v>
      </c>
    </row>
    <row r="422" spans="1:9" x14ac:dyDescent="0.4">
      <c r="A422" s="1">
        <v>419</v>
      </c>
      <c r="B422" s="1">
        <v>3.1053506439799698</v>
      </c>
      <c r="C422" s="1">
        <v>3.1013746440657401</v>
      </c>
      <c r="D422" s="1">
        <v>3.5846153846153799</v>
      </c>
      <c r="E422" s="1">
        <v>44.304499999999997</v>
      </c>
      <c r="F422" s="1">
        <v>1605.13175297813</v>
      </c>
      <c r="G422" s="1">
        <f t="shared" si="13"/>
        <v>0.44586993138281389</v>
      </c>
      <c r="H422" s="1">
        <v>1.35</v>
      </c>
      <c r="I422" s="3">
        <f t="shared" si="14"/>
        <v>3.1013746440657357</v>
      </c>
    </row>
    <row r="423" spans="1:9" x14ac:dyDescent="0.4">
      <c r="A423" s="1">
        <v>420</v>
      </c>
      <c r="B423" s="1">
        <v>4.07518526610259</v>
      </c>
      <c r="C423" s="1">
        <v>4.0704159617881901</v>
      </c>
      <c r="D423" s="1">
        <v>4.6799999999999899</v>
      </c>
      <c r="E423" s="1">
        <v>41.96</v>
      </c>
      <c r="F423" s="1">
        <v>1757.98441282217</v>
      </c>
      <c r="G423" s="1">
        <f t="shared" si="13"/>
        <v>0.48832900356171388</v>
      </c>
      <c r="H423" s="1">
        <v>1.35</v>
      </c>
      <c r="I423" s="3">
        <f t="shared" si="14"/>
        <v>4.0704159617881874</v>
      </c>
    </row>
    <row r="424" spans="1:9" x14ac:dyDescent="0.4">
      <c r="A424" s="1">
        <v>421</v>
      </c>
      <c r="B424" s="1">
        <v>4.6897673063893297</v>
      </c>
      <c r="C424" s="1">
        <v>4.6850139991734796</v>
      </c>
      <c r="D424" s="1">
        <v>5.47</v>
      </c>
      <c r="E424" s="1">
        <v>40.563000000000002</v>
      </c>
      <c r="F424" s="1">
        <v>1755.03363952676</v>
      </c>
      <c r="G424" s="1">
        <f t="shared" si="13"/>
        <v>0.48750934431298887</v>
      </c>
      <c r="H424" s="1">
        <v>1.1000000000000001</v>
      </c>
      <c r="I424" s="3">
        <f t="shared" si="14"/>
        <v>4.6850139991734796</v>
      </c>
    </row>
    <row r="425" spans="1:9" x14ac:dyDescent="0.4">
      <c r="A425" s="1">
        <v>422</v>
      </c>
      <c r="B425" s="1">
        <v>4.7629318601409203</v>
      </c>
      <c r="C425" s="1">
        <v>4.7606128923258799</v>
      </c>
      <c r="D425" s="1">
        <v>6.25</v>
      </c>
      <c r="E425" s="1">
        <v>40.073999999999899</v>
      </c>
      <c r="F425" s="1">
        <v>1225.84303405521</v>
      </c>
      <c r="G425" s="1">
        <f t="shared" si="13"/>
        <v>0.34051195390422501</v>
      </c>
      <c r="H425" s="1">
        <v>1.1000000000000001</v>
      </c>
      <c r="I425" s="3">
        <f t="shared" si="14"/>
        <v>4.7606128923258755</v>
      </c>
    </row>
    <row r="426" spans="1:9" x14ac:dyDescent="0.4">
      <c r="A426" s="1">
        <v>423</v>
      </c>
      <c r="B426" s="1">
        <v>4.3028624326979896</v>
      </c>
      <c r="C426" s="1">
        <v>4.3024837168434802</v>
      </c>
      <c r="D426" s="1">
        <v>6.9499999999999904</v>
      </c>
      <c r="E426" s="1">
        <v>40.597499999999897</v>
      </c>
      <c r="F426" s="1">
        <v>495.38659017394599</v>
      </c>
      <c r="G426" s="1">
        <f t="shared" si="13"/>
        <v>0.13760738615942944</v>
      </c>
      <c r="H426" s="1">
        <v>0.8</v>
      </c>
      <c r="I426" s="3">
        <f t="shared" si="14"/>
        <v>4.3024837168434686</v>
      </c>
    </row>
    <row r="427" spans="1:9" x14ac:dyDescent="0.4">
      <c r="A427" s="1">
        <v>424</v>
      </c>
      <c r="B427" s="1">
        <v>4.4209370424258703</v>
      </c>
      <c r="C427" s="1">
        <v>4.4208440434001401</v>
      </c>
      <c r="D427" s="1">
        <v>7.2940677966101601</v>
      </c>
      <c r="E427" s="1">
        <v>46.0429999999999</v>
      </c>
      <c r="F427" s="1">
        <v>245.48598467099799</v>
      </c>
      <c r="G427" s="1">
        <f t="shared" si="13"/>
        <v>6.8190551297499444E-2</v>
      </c>
      <c r="H427" s="1">
        <v>1.35</v>
      </c>
      <c r="I427" s="3">
        <f t="shared" si="14"/>
        <v>4.4208440434001322</v>
      </c>
    </row>
    <row r="428" spans="1:9" x14ac:dyDescent="0.4">
      <c r="A428" s="1">
        <v>425</v>
      </c>
      <c r="B428" s="1">
        <v>2.6602834357012402</v>
      </c>
      <c r="C428" s="1">
        <v>2.6602768426375301</v>
      </c>
      <c r="D428" s="1">
        <v>4.5629089475758704</v>
      </c>
      <c r="E428" s="1">
        <v>64.992000000000004</v>
      </c>
      <c r="F428" s="1">
        <v>65.362873916781496</v>
      </c>
      <c r="G428" s="1">
        <f t="shared" si="13"/>
        <v>1.8156353865772638E-2</v>
      </c>
      <c r="H428" s="1">
        <v>1.1000000000000001</v>
      </c>
      <c r="I428" s="3">
        <f t="shared" si="14"/>
        <v>2.6602768426375256</v>
      </c>
    </row>
    <row r="429" spans="1:9" x14ac:dyDescent="0.4">
      <c r="A429" s="1">
        <v>426</v>
      </c>
      <c r="B429" s="1">
        <v>1.8042867536010101</v>
      </c>
      <c r="C429" s="1">
        <v>1.8042867536010101</v>
      </c>
      <c r="D429" s="1">
        <v>2.8414607558139502</v>
      </c>
      <c r="E429" s="1">
        <v>83.027500000000003</v>
      </c>
      <c r="F429" s="1">
        <v>0</v>
      </c>
      <c r="G429" s="1">
        <f t="shared" si="13"/>
        <v>0</v>
      </c>
      <c r="H429" s="1">
        <v>0.25</v>
      </c>
      <c r="I429" s="3">
        <f t="shared" si="14"/>
        <v>1.8042867536010139</v>
      </c>
    </row>
    <row r="430" spans="1:9" x14ac:dyDescent="0.4">
      <c r="A430" s="1">
        <v>427</v>
      </c>
      <c r="B430" s="1">
        <v>2.1018116861437499</v>
      </c>
      <c r="C430" s="1">
        <v>2.1018116861437499</v>
      </c>
      <c r="D430" s="1">
        <v>3.0440624999999901</v>
      </c>
      <c r="E430" s="1">
        <v>86.165499999999994</v>
      </c>
      <c r="F430" s="1">
        <v>0</v>
      </c>
      <c r="G430" s="1">
        <f t="shared" si="13"/>
        <v>0</v>
      </c>
      <c r="H430" s="1">
        <v>1.05</v>
      </c>
      <c r="I430" s="3">
        <f t="shared" si="14"/>
        <v>2.1018116861437397</v>
      </c>
    </row>
    <row r="431" spans="1:9" x14ac:dyDescent="0.4">
      <c r="A431" s="1">
        <v>428</v>
      </c>
      <c r="B431" s="1">
        <v>2.0077207510999999</v>
      </c>
      <c r="C431" s="1">
        <v>2.0077207510999999</v>
      </c>
      <c r="D431" s="1">
        <v>3.0012500000000002</v>
      </c>
      <c r="E431" s="1">
        <v>85.414000000000001</v>
      </c>
      <c r="F431" s="1">
        <v>0</v>
      </c>
      <c r="G431" s="1">
        <f t="shared" si="13"/>
        <v>0</v>
      </c>
      <c r="H431" s="1">
        <v>1.35</v>
      </c>
      <c r="I431" s="3">
        <f t="shared" si="14"/>
        <v>2.0077207511000008</v>
      </c>
    </row>
    <row r="432" spans="1:9" x14ac:dyDescent="0.4">
      <c r="A432" s="1">
        <v>429</v>
      </c>
      <c r="B432" s="1">
        <v>1.905794748975</v>
      </c>
      <c r="C432" s="1">
        <v>1.90579474897499</v>
      </c>
      <c r="D432" s="1">
        <v>2.8087499999999901</v>
      </c>
      <c r="E432" s="1">
        <v>86.644499999999894</v>
      </c>
      <c r="F432" s="1">
        <v>0</v>
      </c>
      <c r="G432" s="1">
        <f t="shared" si="13"/>
        <v>0</v>
      </c>
      <c r="H432" s="1">
        <v>0.8</v>
      </c>
      <c r="I432" s="3">
        <f t="shared" si="14"/>
        <v>1.9057947489749862</v>
      </c>
    </row>
    <row r="433" spans="1:9" x14ac:dyDescent="0.4">
      <c r="A433" s="1">
        <v>430</v>
      </c>
      <c r="B433" s="1">
        <v>1.65297896</v>
      </c>
      <c r="C433" s="1">
        <v>1.65297895999999</v>
      </c>
      <c r="D433" s="1">
        <v>2.75</v>
      </c>
      <c r="E433" s="1">
        <v>82.671999999999898</v>
      </c>
      <c r="F433" s="1">
        <v>0</v>
      </c>
      <c r="G433" s="1">
        <f t="shared" si="13"/>
        <v>0</v>
      </c>
      <c r="H433" s="1">
        <v>1.05</v>
      </c>
      <c r="I433" s="3">
        <f t="shared" si="14"/>
        <v>1.6529789599999951</v>
      </c>
    </row>
    <row r="434" spans="1:9" x14ac:dyDescent="0.4">
      <c r="A434" s="1">
        <v>431</v>
      </c>
      <c r="B434" s="1">
        <v>1.1875385179625</v>
      </c>
      <c r="C434" s="1">
        <v>1.18753851796249</v>
      </c>
      <c r="D434" s="1">
        <v>2.74437499999999</v>
      </c>
      <c r="E434" s="1">
        <v>73.929499999999905</v>
      </c>
      <c r="F434" s="1">
        <v>0</v>
      </c>
      <c r="G434" s="1">
        <f t="shared" si="13"/>
        <v>0</v>
      </c>
      <c r="H434" s="1">
        <v>2.15</v>
      </c>
      <c r="I434" s="3">
        <f t="shared" si="14"/>
        <v>1.1875385179624871</v>
      </c>
    </row>
    <row r="435" spans="1:9" x14ac:dyDescent="0.4">
      <c r="A435" s="1">
        <v>432</v>
      </c>
      <c r="B435" s="1">
        <v>0.682000509250002</v>
      </c>
      <c r="C435" s="1">
        <v>0.68200050925</v>
      </c>
      <c r="D435" s="1">
        <v>2.6056249999999999</v>
      </c>
      <c r="E435" s="1">
        <v>66.010000000000005</v>
      </c>
      <c r="F435" s="1">
        <v>0</v>
      </c>
      <c r="G435" s="1">
        <f t="shared" si="13"/>
        <v>0</v>
      </c>
      <c r="H435" s="1">
        <v>2.4500000000000002</v>
      </c>
      <c r="I435" s="3">
        <f t="shared" si="14"/>
        <v>0.68200050924999989</v>
      </c>
    </row>
    <row r="436" spans="1:9" x14ac:dyDescent="0.4">
      <c r="A436" s="1">
        <v>433</v>
      </c>
      <c r="B436" s="1">
        <v>0.446711739733334</v>
      </c>
      <c r="C436" s="1">
        <v>0.446711739733333</v>
      </c>
      <c r="D436" s="1">
        <v>2.5266666666666602</v>
      </c>
      <c r="E436" s="1">
        <v>62.072000000000003</v>
      </c>
      <c r="F436" s="1">
        <v>0</v>
      </c>
      <c r="G436" s="1">
        <f t="shared" si="13"/>
        <v>0</v>
      </c>
      <c r="H436" s="1">
        <v>2.2000000000000002</v>
      </c>
      <c r="I436" s="3">
        <f t="shared" si="14"/>
        <v>0.44671173973332756</v>
      </c>
    </row>
    <row r="437" spans="1:9" x14ac:dyDescent="0.4">
      <c r="A437" s="1">
        <v>434</v>
      </c>
      <c r="B437" s="1">
        <v>0.24939654950000101</v>
      </c>
      <c r="C437" s="1">
        <v>0.24939654950000001</v>
      </c>
      <c r="D437" s="1">
        <v>2.2124999999999901</v>
      </c>
      <c r="E437" s="1">
        <v>63.418999999999897</v>
      </c>
      <c r="F437" s="1">
        <v>0</v>
      </c>
      <c r="G437" s="1">
        <f t="shared" si="13"/>
        <v>0</v>
      </c>
      <c r="H437" s="1">
        <v>1.65</v>
      </c>
      <c r="I437" s="3">
        <f t="shared" si="14"/>
        <v>0.2493965494999868</v>
      </c>
    </row>
    <row r="438" spans="1:9" x14ac:dyDescent="0.4">
      <c r="A438" s="1">
        <v>435</v>
      </c>
      <c r="B438" s="1">
        <v>7.2467734166687904E-3</v>
      </c>
      <c r="C438" s="1">
        <v>7.2467734166670097E-3</v>
      </c>
      <c r="D438" s="1">
        <v>1.74583333333333</v>
      </c>
      <c r="E438" s="1">
        <v>66.6815</v>
      </c>
      <c r="F438" s="1">
        <v>0</v>
      </c>
      <c r="G438" s="1">
        <f t="shared" si="13"/>
        <v>0</v>
      </c>
      <c r="H438" s="1">
        <v>0.8</v>
      </c>
      <c r="I438" s="3">
        <f t="shared" si="14"/>
        <v>7.2467734166643538E-3</v>
      </c>
    </row>
    <row r="439" spans="1:9" x14ac:dyDescent="0.4">
      <c r="A439" s="1">
        <v>436</v>
      </c>
      <c r="B439" s="1">
        <v>-0.15196100069999699</v>
      </c>
      <c r="C439" s="1">
        <v>-0.15196100069999899</v>
      </c>
      <c r="D439" s="1">
        <v>1.405</v>
      </c>
      <c r="E439" s="1">
        <v>70.480500000000006</v>
      </c>
      <c r="F439" s="1">
        <v>0</v>
      </c>
      <c r="G439" s="1">
        <f t="shared" si="13"/>
        <v>0</v>
      </c>
      <c r="H439" s="1">
        <v>0.8</v>
      </c>
      <c r="I439" s="3">
        <f t="shared" si="14"/>
        <v>-0.15196100069999918</v>
      </c>
    </row>
    <row r="440" spans="1:9" x14ac:dyDescent="0.4">
      <c r="A440" s="1">
        <v>437</v>
      </c>
      <c r="B440" s="1">
        <v>1.41709667454561E-2</v>
      </c>
      <c r="C440" s="1">
        <v>1.4170966745454301E-2</v>
      </c>
      <c r="D440" s="1">
        <v>1.4881818181818101</v>
      </c>
      <c r="E440" s="1">
        <v>72.585499999999897</v>
      </c>
      <c r="F440" s="1">
        <v>0</v>
      </c>
      <c r="G440" s="1">
        <f t="shared" si="13"/>
        <v>0</v>
      </c>
      <c r="H440" s="1">
        <v>0.8</v>
      </c>
      <c r="I440" s="3">
        <f t="shared" si="14"/>
        <v>1.4170966745443714E-2</v>
      </c>
    </row>
    <row r="441" spans="1:9" x14ac:dyDescent="0.4">
      <c r="A441" s="1">
        <v>438</v>
      </c>
      <c r="B441" s="1">
        <v>-0.43739086672727101</v>
      </c>
      <c r="C441" s="1">
        <v>-0.43739086672727201</v>
      </c>
      <c r="D441" s="1">
        <v>0.74848484848484798</v>
      </c>
      <c r="E441" s="1">
        <v>78.439499999999896</v>
      </c>
      <c r="F441" s="1">
        <v>0</v>
      </c>
      <c r="G441" s="1">
        <f t="shared" si="13"/>
        <v>0</v>
      </c>
      <c r="H441" s="1">
        <v>0.5</v>
      </c>
      <c r="I441" s="3">
        <f t="shared" si="14"/>
        <v>-0.43739086672727723</v>
      </c>
    </row>
    <row r="442" spans="1:9" x14ac:dyDescent="0.4">
      <c r="A442" s="1">
        <v>439</v>
      </c>
      <c r="B442" s="1">
        <v>-0.25014102041584901</v>
      </c>
      <c r="C442" s="1">
        <v>-0.25014102089132301</v>
      </c>
      <c r="D442" s="1">
        <v>0.98106060606060597</v>
      </c>
      <c r="E442" s="1">
        <v>77.918499999999895</v>
      </c>
      <c r="F442" s="1">
        <v>0.55507361574074199</v>
      </c>
      <c r="G442" s="1">
        <f t="shared" si="13"/>
        <v>1.5418711548353944E-4</v>
      </c>
      <c r="H442" s="1">
        <v>0.8</v>
      </c>
      <c r="I442" s="3">
        <f t="shared" si="14"/>
        <v>-0.25014102089132795</v>
      </c>
    </row>
    <row r="443" spans="1:9" x14ac:dyDescent="0.4">
      <c r="A443" s="1">
        <v>440</v>
      </c>
      <c r="B443" s="1">
        <v>1.1444998737177201</v>
      </c>
      <c r="C443" s="1">
        <v>1.1444418695382199</v>
      </c>
      <c r="D443" s="1">
        <v>2.5097727272727202</v>
      </c>
      <c r="E443" s="1">
        <v>67.733999999999895</v>
      </c>
      <c r="F443" s="1">
        <v>193.87291795525701</v>
      </c>
      <c r="G443" s="1">
        <f t="shared" si="13"/>
        <v>5.3853588320904727E-2</v>
      </c>
      <c r="H443" s="1">
        <v>1.1000000000000001</v>
      </c>
      <c r="I443" s="3">
        <f t="shared" si="14"/>
        <v>1.1444418695382161</v>
      </c>
    </row>
    <row r="444" spans="1:9" x14ac:dyDescent="0.4">
      <c r="A444" s="1">
        <v>441</v>
      </c>
      <c r="B444" s="1">
        <v>2.9763410549131701</v>
      </c>
      <c r="C444" s="1">
        <v>2.9754422322561198</v>
      </c>
      <c r="D444" s="1">
        <v>3.7569230769230701</v>
      </c>
      <c r="E444" s="1">
        <v>60.902000000000001</v>
      </c>
      <c r="F444" s="1">
        <v>763.175655905658</v>
      </c>
      <c r="G444" s="1">
        <f t="shared" si="13"/>
        <v>0.21199323775157167</v>
      </c>
      <c r="H444" s="1">
        <v>1.35</v>
      </c>
      <c r="I444" s="3">
        <f t="shared" si="14"/>
        <v>2.9754422322561167</v>
      </c>
    </row>
    <row r="445" spans="1:9" x14ac:dyDescent="0.4">
      <c r="A445" s="1">
        <v>442</v>
      </c>
      <c r="B445" s="1">
        <v>4.6770537960283498</v>
      </c>
      <c r="C445" s="1">
        <v>4.6744097426079199</v>
      </c>
      <c r="D445" s="1">
        <v>5.25</v>
      </c>
      <c r="E445" s="1">
        <v>53.215000000000003</v>
      </c>
      <c r="F445" s="1">
        <v>1308.9486683744001</v>
      </c>
      <c r="G445" s="1">
        <f t="shared" si="13"/>
        <v>0.36359685232622224</v>
      </c>
      <c r="H445" s="1">
        <v>1.6</v>
      </c>
      <c r="I445" s="3">
        <f t="shared" si="14"/>
        <v>4.6744097426079172</v>
      </c>
    </row>
    <row r="446" spans="1:9" x14ac:dyDescent="0.4">
      <c r="A446" s="1">
        <v>443</v>
      </c>
      <c r="B446" s="1">
        <v>5.9379376255364704</v>
      </c>
      <c r="C446" s="1">
        <v>5.9336224255526702</v>
      </c>
      <c r="D446" s="1">
        <v>6.6785456730769202</v>
      </c>
      <c r="E446" s="1">
        <v>45.648499999999899</v>
      </c>
      <c r="F446" s="1">
        <v>1672.19902807783</v>
      </c>
      <c r="G446" s="1">
        <f t="shared" si="13"/>
        <v>0.46449973002161943</v>
      </c>
      <c r="H446" s="1">
        <v>1.05</v>
      </c>
      <c r="I446" s="3">
        <f t="shared" si="14"/>
        <v>5.9336224255526595</v>
      </c>
    </row>
    <row r="447" spans="1:9" x14ac:dyDescent="0.4">
      <c r="A447" s="1">
        <v>444</v>
      </c>
      <c r="B447" s="1">
        <v>6.7309725814652399</v>
      </c>
      <c r="C447" s="1">
        <v>6.7262032642055498</v>
      </c>
      <c r="D447" s="1">
        <v>7.8820312499999901</v>
      </c>
      <c r="E447" s="1">
        <v>40.706499999999899</v>
      </c>
      <c r="F447" s="1">
        <v>1757.9867986649799</v>
      </c>
      <c r="G447" s="1">
        <f t="shared" si="13"/>
        <v>0.48832966629582775</v>
      </c>
      <c r="H447" s="1">
        <v>1.6</v>
      </c>
      <c r="I447" s="3">
        <f t="shared" si="14"/>
        <v>6.7262032642055338</v>
      </c>
    </row>
    <row r="448" spans="1:9" x14ac:dyDescent="0.4">
      <c r="A448" s="1">
        <v>445</v>
      </c>
      <c r="B448" s="1">
        <v>6.0955565592385597</v>
      </c>
      <c r="C448" s="1">
        <v>6.0933298844924799</v>
      </c>
      <c r="D448" s="1">
        <v>8.1950000000000003</v>
      </c>
      <c r="E448" s="1">
        <v>37.527999999999899</v>
      </c>
      <c r="F448" s="1">
        <v>1201.2015798606401</v>
      </c>
      <c r="G448" s="1">
        <f t="shared" si="13"/>
        <v>0.33366710551684448</v>
      </c>
      <c r="H448" s="1">
        <v>3.5</v>
      </c>
      <c r="I448" s="3">
        <f t="shared" si="14"/>
        <v>6.0933298844924746</v>
      </c>
    </row>
    <row r="449" spans="1:9" x14ac:dyDescent="0.4">
      <c r="A449" s="1">
        <v>446</v>
      </c>
      <c r="B449" s="1">
        <v>5.3281978873385096</v>
      </c>
      <c r="C449" s="1">
        <v>5.3262650524709896</v>
      </c>
      <c r="D449" s="1">
        <v>7.6299999999999901</v>
      </c>
      <c r="E449" s="1">
        <v>35.747999999999898</v>
      </c>
      <c r="F449" s="1">
        <v>1119.1411859786899</v>
      </c>
      <c r="G449" s="1">
        <f t="shared" si="13"/>
        <v>0.31087255166074718</v>
      </c>
      <c r="H449" s="1">
        <v>4.8499999999999899</v>
      </c>
      <c r="I449" s="3">
        <f t="shared" si="14"/>
        <v>5.3262650524709763</v>
      </c>
    </row>
    <row r="450" spans="1:9" x14ac:dyDescent="0.4">
      <c r="A450" s="1">
        <v>447</v>
      </c>
      <c r="B450" s="1">
        <v>4.7869112113125398</v>
      </c>
      <c r="C450" s="1">
        <v>4.7847250698075197</v>
      </c>
      <c r="D450" s="1">
        <v>6.9954545454545398</v>
      </c>
      <c r="E450" s="1">
        <v>33.994999999999898</v>
      </c>
      <c r="F450" s="1">
        <v>1190.2183393180401</v>
      </c>
      <c r="G450" s="1">
        <f t="shared" si="13"/>
        <v>0.33061620536612224</v>
      </c>
      <c r="H450" s="1">
        <v>4.8499999999999899</v>
      </c>
      <c r="I450" s="3">
        <f t="shared" si="14"/>
        <v>4.7847250698075037</v>
      </c>
    </row>
    <row r="451" spans="1:9" x14ac:dyDescent="0.4">
      <c r="A451" s="1">
        <v>448</v>
      </c>
      <c r="B451" s="1">
        <v>3.34413216633062</v>
      </c>
      <c r="C451" s="1">
        <v>3.34356970804892</v>
      </c>
      <c r="D451" s="1">
        <v>6.31168831168831</v>
      </c>
      <c r="E451" s="1">
        <v>33.156999999999897</v>
      </c>
      <c r="F451" s="1">
        <v>603.71596511767802</v>
      </c>
      <c r="G451" s="1">
        <f t="shared" si="13"/>
        <v>0.167698879199355</v>
      </c>
      <c r="H451" s="1">
        <v>4.0499999999999901</v>
      </c>
      <c r="I451" s="3">
        <f t="shared" si="14"/>
        <v>3.3435697080489222</v>
      </c>
    </row>
    <row r="452" spans="1:9" x14ac:dyDescent="0.4">
      <c r="A452" s="1">
        <v>449</v>
      </c>
      <c r="B452" s="1">
        <v>1.96094413238257</v>
      </c>
      <c r="C452" s="1">
        <v>1.96093191378432</v>
      </c>
      <c r="D452" s="1">
        <v>5.7628571428571398</v>
      </c>
      <c r="E452" s="1">
        <v>33.582000000000001</v>
      </c>
      <c r="F452" s="1">
        <v>88.981187131049595</v>
      </c>
      <c r="G452" s="1">
        <f t="shared" ref="G452:G515" si="15">F452/3600</f>
        <v>2.4716996425291553E-2</v>
      </c>
      <c r="H452" s="1">
        <v>3.7999999999999901</v>
      </c>
      <c r="I452" s="3">
        <f t="shared" si="14"/>
        <v>1.9609319137843242</v>
      </c>
    </row>
    <row r="453" spans="1:9" x14ac:dyDescent="0.4">
      <c r="A453" s="1">
        <v>450</v>
      </c>
      <c r="B453" s="1">
        <v>1.2129946013499999</v>
      </c>
      <c r="C453" s="1">
        <v>1.2129946013499999</v>
      </c>
      <c r="D453" s="1">
        <v>4.9924999999999899</v>
      </c>
      <c r="E453" s="1">
        <v>35.383499999999898</v>
      </c>
      <c r="F453" s="1">
        <v>0</v>
      </c>
      <c r="G453" s="1">
        <f t="shared" si="15"/>
        <v>0</v>
      </c>
      <c r="H453" s="1">
        <v>4.0499999999999901</v>
      </c>
      <c r="I453" s="3">
        <f t="shared" si="14"/>
        <v>1.2129946013499868</v>
      </c>
    </row>
    <row r="454" spans="1:9" x14ac:dyDescent="0.4">
      <c r="A454" s="1">
        <v>451</v>
      </c>
      <c r="B454" s="1">
        <v>0.77052092181250098</v>
      </c>
      <c r="C454" s="1">
        <v>0.77052092181249898</v>
      </c>
      <c r="D454" s="1">
        <v>4.2843749999999901</v>
      </c>
      <c r="E454" s="1">
        <v>37.151499999999899</v>
      </c>
      <c r="F454" s="1">
        <v>0</v>
      </c>
      <c r="G454" s="1">
        <f t="shared" si="15"/>
        <v>0</v>
      </c>
      <c r="H454" s="1">
        <v>2.95</v>
      </c>
      <c r="I454" s="3">
        <f t="shared" si="14"/>
        <v>0.7705209218124871</v>
      </c>
    </row>
    <row r="455" spans="1:9" x14ac:dyDescent="0.4">
      <c r="A455" s="1">
        <v>452</v>
      </c>
      <c r="B455" s="1">
        <v>0.44632513523161899</v>
      </c>
      <c r="C455" s="1">
        <v>0.44632513523161799</v>
      </c>
      <c r="D455" s="1">
        <v>3.7450367647058802</v>
      </c>
      <c r="E455" s="1">
        <v>38.613500000000002</v>
      </c>
      <c r="F455" s="1">
        <v>0</v>
      </c>
      <c r="G455" s="1">
        <f t="shared" si="15"/>
        <v>0</v>
      </c>
      <c r="H455" s="1">
        <v>1.9</v>
      </c>
      <c r="I455" s="3">
        <f t="shared" si="14"/>
        <v>0.44632513523161599</v>
      </c>
    </row>
    <row r="456" spans="1:9" x14ac:dyDescent="0.4">
      <c r="A456" s="1">
        <v>453</v>
      </c>
      <c r="B456" s="1">
        <v>-7.6077573954750094E-2</v>
      </c>
      <c r="C456" s="1">
        <v>-7.6077573954751801E-2</v>
      </c>
      <c r="D456" s="1">
        <v>2.9282805429864198</v>
      </c>
      <c r="E456" s="1">
        <v>42.001999999999903</v>
      </c>
      <c r="F456" s="1">
        <v>0</v>
      </c>
      <c r="G456" s="1">
        <f t="shared" si="15"/>
        <v>0</v>
      </c>
      <c r="H456" s="1">
        <v>1.65</v>
      </c>
      <c r="I456" s="3">
        <f t="shared" si="14"/>
        <v>-7.607757395476078E-2</v>
      </c>
    </row>
    <row r="457" spans="1:9" x14ac:dyDescent="0.4">
      <c r="A457" s="1">
        <v>454</v>
      </c>
      <c r="B457" s="1">
        <v>-0.30553765776518099</v>
      </c>
      <c r="C457" s="1">
        <v>-0.30553765776518199</v>
      </c>
      <c r="D457" s="1">
        <v>2.6159919028340002</v>
      </c>
      <c r="E457" s="1">
        <v>42.8539999999999</v>
      </c>
      <c r="F457" s="1">
        <v>0</v>
      </c>
      <c r="G457" s="1">
        <f t="shared" si="15"/>
        <v>0</v>
      </c>
      <c r="H457" s="1">
        <v>1.65</v>
      </c>
      <c r="I457" s="3">
        <f t="shared" si="14"/>
        <v>-0.30553765776519359</v>
      </c>
    </row>
    <row r="458" spans="1:9" x14ac:dyDescent="0.4">
      <c r="A458" s="1">
        <v>455</v>
      </c>
      <c r="B458" s="1">
        <v>-0.19290763143091899</v>
      </c>
      <c r="C458" s="1">
        <v>-0.19290763143092099</v>
      </c>
      <c r="D458" s="1">
        <v>2.8466282894736801</v>
      </c>
      <c r="E458" s="1">
        <v>41.290999999999897</v>
      </c>
      <c r="F458" s="1">
        <v>0</v>
      </c>
      <c r="G458" s="1">
        <f t="shared" si="15"/>
        <v>0</v>
      </c>
      <c r="H458" s="1">
        <v>1.9</v>
      </c>
      <c r="I458" s="3">
        <f t="shared" si="14"/>
        <v>-0.19290763143092926</v>
      </c>
    </row>
    <row r="459" spans="1:9" x14ac:dyDescent="0.4">
      <c r="A459" s="1">
        <v>456</v>
      </c>
      <c r="B459" s="1">
        <v>-0.50394983203124799</v>
      </c>
      <c r="C459" s="1">
        <v>-0.50394983203124899</v>
      </c>
      <c r="D459" s="1">
        <v>2.4453125</v>
      </c>
      <c r="E459" s="1">
        <v>42.337499999999999</v>
      </c>
      <c r="F459" s="1">
        <v>0</v>
      </c>
      <c r="G459" s="1">
        <f t="shared" si="15"/>
        <v>0</v>
      </c>
      <c r="H459" s="1">
        <v>2.15</v>
      </c>
      <c r="I459" s="3">
        <f t="shared" si="14"/>
        <v>-0.50394983203125054</v>
      </c>
    </row>
    <row r="460" spans="1:9" x14ac:dyDescent="0.4">
      <c r="A460" s="1">
        <v>457</v>
      </c>
      <c r="B460" s="1">
        <v>-0.86624751049999904</v>
      </c>
      <c r="C460" s="1">
        <v>-0.86624751050000004</v>
      </c>
      <c r="D460" s="1">
        <v>1.9906250000000001</v>
      </c>
      <c r="E460" s="1">
        <v>43.716000000000001</v>
      </c>
      <c r="F460" s="1">
        <v>0</v>
      </c>
      <c r="G460" s="1">
        <f t="shared" si="15"/>
        <v>0</v>
      </c>
      <c r="H460" s="1">
        <v>2.7</v>
      </c>
      <c r="I460" s="3">
        <f t="shared" ref="I460:I523" si="16">0.735*D460+0.0374*E460+0.00292*D460*E460+7.619*G460-4.577*POWER(G460,2)-0.0572*H460-4.064</f>
        <v>-0.86624751050000048</v>
      </c>
    </row>
    <row r="461" spans="1:9" x14ac:dyDescent="0.4">
      <c r="A461" s="1">
        <v>458</v>
      </c>
      <c r="B461" s="1">
        <v>-1.1492497879999899</v>
      </c>
      <c r="C461" s="1">
        <v>-1.1492497880000001</v>
      </c>
      <c r="D461" s="1">
        <v>1.6499999999999899</v>
      </c>
      <c r="E461" s="1">
        <v>43.634</v>
      </c>
      <c r="F461" s="1">
        <v>0</v>
      </c>
      <c r="G461" s="1">
        <f t="shared" si="15"/>
        <v>0</v>
      </c>
      <c r="H461" s="1">
        <v>2.4500000000000002</v>
      </c>
      <c r="I461" s="3">
        <f t="shared" si="16"/>
        <v>-1.1492497880000085</v>
      </c>
    </row>
    <row r="462" spans="1:9" x14ac:dyDescent="0.4">
      <c r="A462" s="1">
        <v>459</v>
      </c>
      <c r="B462" s="1">
        <v>-1.4360891678124901</v>
      </c>
      <c r="C462" s="1">
        <v>-1.4360891678125001</v>
      </c>
      <c r="D462" s="1">
        <v>1.3046875</v>
      </c>
      <c r="E462" s="1">
        <v>43.552999999999898</v>
      </c>
      <c r="F462" s="1">
        <v>0</v>
      </c>
      <c r="G462" s="1">
        <f t="shared" si="15"/>
        <v>0</v>
      </c>
      <c r="H462" s="1">
        <v>2.2000000000000002</v>
      </c>
      <c r="I462" s="3">
        <f t="shared" si="16"/>
        <v>-1.4360891678125047</v>
      </c>
    </row>
    <row r="463" spans="1:9" x14ac:dyDescent="0.4">
      <c r="A463" s="1">
        <v>460</v>
      </c>
      <c r="B463" s="1">
        <v>-1.7821366290312399</v>
      </c>
      <c r="C463" s="1">
        <v>-1.7821366290312499</v>
      </c>
      <c r="D463" s="1">
        <v>0.90989583333333302</v>
      </c>
      <c r="E463" s="1">
        <v>43.411499999999997</v>
      </c>
      <c r="F463" s="1">
        <v>0</v>
      </c>
      <c r="G463" s="1">
        <f t="shared" si="15"/>
        <v>0</v>
      </c>
      <c r="H463" s="1">
        <v>2.2000000000000002</v>
      </c>
      <c r="I463" s="3">
        <f t="shared" si="16"/>
        <v>-1.7821366290312506</v>
      </c>
    </row>
    <row r="464" spans="1:9" x14ac:dyDescent="0.4">
      <c r="A464" s="1">
        <v>461</v>
      </c>
      <c r="B464" s="1">
        <v>-1.8580567027499899</v>
      </c>
      <c r="C464" s="1">
        <v>-1.8580567027499899</v>
      </c>
      <c r="D464" s="1">
        <v>0.95916666666666595</v>
      </c>
      <c r="E464" s="1">
        <v>40.822499999999899</v>
      </c>
      <c r="F464" s="1">
        <v>0</v>
      </c>
      <c r="G464" s="1">
        <f t="shared" si="15"/>
        <v>0</v>
      </c>
      <c r="H464" s="1">
        <v>2.4500000000000002</v>
      </c>
      <c r="I464" s="3">
        <f t="shared" si="16"/>
        <v>-1.8580567027500048</v>
      </c>
    </row>
    <row r="465" spans="1:9" x14ac:dyDescent="0.4">
      <c r="A465" s="1">
        <v>462</v>
      </c>
      <c r="B465" s="1">
        <v>-1.75315775304999</v>
      </c>
      <c r="C465" s="1">
        <v>-1.75315775305</v>
      </c>
      <c r="D465" s="1">
        <v>1.3158333333333301</v>
      </c>
      <c r="E465" s="1">
        <v>36.325499999999899</v>
      </c>
      <c r="F465" s="1">
        <v>0</v>
      </c>
      <c r="G465" s="1">
        <f t="shared" si="15"/>
        <v>0</v>
      </c>
      <c r="H465" s="1">
        <v>2.7</v>
      </c>
      <c r="I465" s="3">
        <f t="shared" si="16"/>
        <v>-1.7531577530500075</v>
      </c>
    </row>
    <row r="466" spans="1:9" x14ac:dyDescent="0.4">
      <c r="A466" s="1">
        <v>463</v>
      </c>
      <c r="B466" s="1">
        <v>-1.8249132916406301</v>
      </c>
      <c r="C466" s="1">
        <v>-1.8249133006656599</v>
      </c>
      <c r="D466" s="1">
        <v>1.35</v>
      </c>
      <c r="E466" s="1">
        <v>33.771000000000001</v>
      </c>
      <c r="F466" s="1">
        <v>2.4183091960536802</v>
      </c>
      <c r="G466" s="1">
        <f t="shared" si="15"/>
        <v>6.7175255445935567E-4</v>
      </c>
      <c r="H466" s="1">
        <v>2.7</v>
      </c>
      <c r="I466" s="3">
        <f t="shared" si="16"/>
        <v>-1.8249133006656644</v>
      </c>
    </row>
    <row r="467" spans="1:9" x14ac:dyDescent="0.4">
      <c r="A467" s="1">
        <v>464</v>
      </c>
      <c r="B467" s="1">
        <v>-1.12589179267427</v>
      </c>
      <c r="C467" s="1">
        <v>-1.1260375820690001</v>
      </c>
      <c r="D467" s="1">
        <v>1.4666666666666599</v>
      </c>
      <c r="E467" s="1">
        <v>33.1785</v>
      </c>
      <c r="F467" s="1">
        <v>307.362209436944</v>
      </c>
      <c r="G467" s="1">
        <f t="shared" si="15"/>
        <v>8.5378391510262219E-2</v>
      </c>
      <c r="H467" s="1">
        <v>2.4500000000000002</v>
      </c>
      <c r="I467" s="3">
        <f t="shared" si="16"/>
        <v>-1.1260375820690158</v>
      </c>
    </row>
    <row r="468" spans="1:9" x14ac:dyDescent="0.4">
      <c r="A468" s="1">
        <v>465</v>
      </c>
      <c r="B468" s="1">
        <v>0.61228038704786703</v>
      </c>
      <c r="C468" s="1">
        <v>0.61109077310189996</v>
      </c>
      <c r="D468" s="1">
        <v>2.5</v>
      </c>
      <c r="E468" s="1">
        <v>31.136500000000002</v>
      </c>
      <c r="F468" s="1">
        <v>877.99193446519996</v>
      </c>
      <c r="G468" s="1">
        <f t="shared" si="15"/>
        <v>0.24388664846255553</v>
      </c>
      <c r="H468" s="1">
        <v>2.4500000000000002</v>
      </c>
      <c r="I468" s="3">
        <f t="shared" si="16"/>
        <v>0.61109077310189974</v>
      </c>
    </row>
    <row r="469" spans="1:9" x14ac:dyDescent="0.4">
      <c r="A469" s="1">
        <v>466</v>
      </c>
      <c r="B469" s="1">
        <v>2.1537244452811399</v>
      </c>
      <c r="C469" s="1">
        <v>2.1505189714279398</v>
      </c>
      <c r="D469" s="1">
        <v>3.7</v>
      </c>
      <c r="E469" s="1">
        <v>28.599</v>
      </c>
      <c r="F469" s="1">
        <v>1441.2310907256599</v>
      </c>
      <c r="G469" s="1">
        <f t="shared" si="15"/>
        <v>0.40034196964601665</v>
      </c>
      <c r="H469" s="1">
        <v>3.5</v>
      </c>
      <c r="I469" s="3">
        <f t="shared" si="16"/>
        <v>2.1505189714279425</v>
      </c>
    </row>
    <row r="470" spans="1:9" x14ac:dyDescent="0.4">
      <c r="A470" s="1">
        <v>467</v>
      </c>
      <c r="B470" s="1">
        <v>3.3907700127016498</v>
      </c>
      <c r="C470" s="1">
        <v>3.3856111915292</v>
      </c>
      <c r="D470" s="1">
        <v>4.9000000000000004</v>
      </c>
      <c r="E470" s="1">
        <v>26.2895</v>
      </c>
      <c r="F470" s="1">
        <v>1828.3643290504399</v>
      </c>
      <c r="G470" s="1">
        <f t="shared" si="15"/>
        <v>0.50787898029178891</v>
      </c>
      <c r="H470" s="1">
        <v>3.5</v>
      </c>
      <c r="I470" s="3">
        <f t="shared" si="16"/>
        <v>3.3856111915292066</v>
      </c>
    </row>
    <row r="471" spans="1:9" x14ac:dyDescent="0.4">
      <c r="A471" s="1">
        <v>468</v>
      </c>
      <c r="B471" s="1">
        <v>4.1425203457190403</v>
      </c>
      <c r="C471" s="1">
        <v>4.1363110189858201</v>
      </c>
      <c r="D471" s="1">
        <v>5.6687500000000002</v>
      </c>
      <c r="E471" s="1">
        <v>25.0154999999999</v>
      </c>
      <c r="F471" s="1">
        <v>2005.9022217250499</v>
      </c>
      <c r="G471" s="1">
        <f t="shared" si="15"/>
        <v>0.55719506159029164</v>
      </c>
      <c r="H471" s="1">
        <v>2.4500000000000002</v>
      </c>
      <c r="I471" s="3">
        <f t="shared" si="16"/>
        <v>4.1363110189858201</v>
      </c>
    </row>
    <row r="472" spans="1:9" x14ac:dyDescent="0.4">
      <c r="A472" s="1">
        <v>469</v>
      </c>
      <c r="B472" s="1">
        <v>4.5983879275152102</v>
      </c>
      <c r="C472" s="1">
        <v>4.5923101653026697</v>
      </c>
      <c r="D472" s="1">
        <v>6.2874999999999899</v>
      </c>
      <c r="E472" s="1">
        <v>23.933499999999899</v>
      </c>
      <c r="F472" s="1">
        <v>1984.5377078102399</v>
      </c>
      <c r="G472" s="1">
        <f t="shared" si="15"/>
        <v>0.55126047439173331</v>
      </c>
      <c r="H472" s="1">
        <v>1.9</v>
      </c>
      <c r="I472" s="3">
        <f t="shared" si="16"/>
        <v>4.5923101653026581</v>
      </c>
    </row>
    <row r="473" spans="1:9" x14ac:dyDescent="0.4">
      <c r="A473" s="1">
        <v>470</v>
      </c>
      <c r="B473" s="1">
        <v>4.8145639832448897</v>
      </c>
      <c r="C473" s="1">
        <v>4.8098734514282597</v>
      </c>
      <c r="D473" s="1">
        <v>6.8656249999999899</v>
      </c>
      <c r="E473" s="1">
        <v>22.1314999999999</v>
      </c>
      <c r="F473" s="1">
        <v>1743.4060391016101</v>
      </c>
      <c r="G473" s="1">
        <f t="shared" si="15"/>
        <v>0.4842794553060028</v>
      </c>
      <c r="H473" s="1">
        <v>1.05</v>
      </c>
      <c r="I473" s="3">
        <f t="shared" si="16"/>
        <v>4.809873451428242</v>
      </c>
    </row>
    <row r="474" spans="1:9" x14ac:dyDescent="0.4">
      <c r="A474" s="1">
        <v>471</v>
      </c>
      <c r="B474" s="1">
        <v>4.4786681198166898</v>
      </c>
      <c r="C474" s="1">
        <v>4.4760871713318204</v>
      </c>
      <c r="D474" s="1">
        <v>7.1218750000000002</v>
      </c>
      <c r="E474" s="1">
        <v>20.950499999999899</v>
      </c>
      <c r="F474" s="1">
        <v>1293.2341698995299</v>
      </c>
      <c r="G474" s="1">
        <f t="shared" si="15"/>
        <v>0.35923171386098052</v>
      </c>
      <c r="H474" s="1">
        <v>1.05</v>
      </c>
      <c r="I474" s="3">
        <f t="shared" si="16"/>
        <v>4.4760871713318178</v>
      </c>
    </row>
    <row r="475" spans="1:9" x14ac:dyDescent="0.4">
      <c r="A475" s="1">
        <v>472</v>
      </c>
      <c r="B475" s="1">
        <v>3.4756695698752802</v>
      </c>
      <c r="C475" s="1">
        <v>3.4748656057961398</v>
      </c>
      <c r="D475" s="1">
        <v>6.8187499999999899</v>
      </c>
      <c r="E475" s="1">
        <v>22.247499999999999</v>
      </c>
      <c r="F475" s="1">
        <v>721.78163129670099</v>
      </c>
      <c r="G475" s="1">
        <f t="shared" si="15"/>
        <v>0.20049489758241695</v>
      </c>
      <c r="H475" s="1">
        <v>1.6</v>
      </c>
      <c r="I475" s="3">
        <f t="shared" si="16"/>
        <v>3.4748656057961425</v>
      </c>
    </row>
    <row r="476" spans="1:9" x14ac:dyDescent="0.4">
      <c r="A476" s="1">
        <v>473</v>
      </c>
      <c r="B476" s="1">
        <v>2.0660811727870998</v>
      </c>
      <c r="C476" s="1">
        <v>2.0660492740591598</v>
      </c>
      <c r="D476" s="1">
        <v>6.25</v>
      </c>
      <c r="E476" s="1">
        <v>23.9145</v>
      </c>
      <c r="F476" s="1">
        <v>143.771957292542</v>
      </c>
      <c r="G476" s="1">
        <f t="shared" si="15"/>
        <v>3.9936654803483886E-2</v>
      </c>
      <c r="H476" s="1">
        <v>1.6</v>
      </c>
      <c r="I476" s="3">
        <f t="shared" si="16"/>
        <v>2.0660492740591669</v>
      </c>
    </row>
    <row r="477" spans="1:9" x14ac:dyDescent="0.4">
      <c r="A477" s="1">
        <v>474</v>
      </c>
      <c r="B477" s="1">
        <v>1.7930771160000001</v>
      </c>
      <c r="C477" s="1">
        <v>1.7930771160000001</v>
      </c>
      <c r="D477" s="1">
        <v>6.15</v>
      </c>
      <c r="E477" s="1">
        <v>25.802</v>
      </c>
      <c r="F477" s="1">
        <v>0</v>
      </c>
      <c r="G477" s="1">
        <f t="shared" si="15"/>
        <v>0</v>
      </c>
      <c r="H477" s="1">
        <v>1.6</v>
      </c>
      <c r="I477" s="3">
        <f t="shared" si="16"/>
        <v>1.7930771160000001</v>
      </c>
    </row>
    <row r="478" spans="1:9" x14ac:dyDescent="0.4">
      <c r="A478" s="1">
        <v>475</v>
      </c>
      <c r="B478" s="1">
        <v>1.5331918888571401</v>
      </c>
      <c r="C478" s="1">
        <v>1.5331918888571401</v>
      </c>
      <c r="D478" s="1">
        <v>5.6642857142857101</v>
      </c>
      <c r="E478" s="1">
        <v>28.599</v>
      </c>
      <c r="F478" s="1">
        <v>0</v>
      </c>
      <c r="G478" s="1">
        <f t="shared" si="15"/>
        <v>0</v>
      </c>
      <c r="H478" s="1">
        <v>1.9</v>
      </c>
      <c r="I478" s="3">
        <f t="shared" si="16"/>
        <v>1.5331918888571403</v>
      </c>
    </row>
    <row r="479" spans="1:9" x14ac:dyDescent="0.4">
      <c r="A479" s="1">
        <v>476</v>
      </c>
      <c r="B479" s="1">
        <v>0.98227205774725401</v>
      </c>
      <c r="C479" s="1">
        <v>0.98227205774725201</v>
      </c>
      <c r="D479" s="1">
        <v>4.9020604395604304</v>
      </c>
      <c r="E479" s="1">
        <v>30.009999999999899</v>
      </c>
      <c r="F479" s="1">
        <v>0</v>
      </c>
      <c r="G479" s="1">
        <f t="shared" si="15"/>
        <v>0</v>
      </c>
      <c r="H479" s="1">
        <v>1.9</v>
      </c>
      <c r="I479" s="3">
        <f t="shared" si="16"/>
        <v>0.9822720577472408</v>
      </c>
    </row>
    <row r="480" spans="1:9" x14ac:dyDescent="0.4">
      <c r="A480" s="1">
        <v>477</v>
      </c>
      <c r="B480" s="1">
        <v>0.50375921820513003</v>
      </c>
      <c r="C480" s="1">
        <v>0.50375921820512803</v>
      </c>
      <c r="D480" s="1">
        <v>4.2350427350427298</v>
      </c>
      <c r="E480" s="1">
        <v>31.420499999999901</v>
      </c>
      <c r="F480" s="1">
        <v>0</v>
      </c>
      <c r="G480" s="1">
        <f t="shared" si="15"/>
        <v>0</v>
      </c>
      <c r="H480" s="1">
        <v>1.9</v>
      </c>
      <c r="I480" s="3">
        <f t="shared" si="16"/>
        <v>0.50375921820511849</v>
      </c>
    </row>
    <row r="481" spans="1:9" x14ac:dyDescent="0.4">
      <c r="A481" s="1">
        <v>478</v>
      </c>
      <c r="B481" s="1">
        <v>0.11236068622222301</v>
      </c>
      <c r="C481" s="1">
        <v>0.11236068622222101</v>
      </c>
      <c r="D481" s="1">
        <v>3.7111111111111099</v>
      </c>
      <c r="E481" s="1">
        <v>32.641999999999904</v>
      </c>
      <c r="F481" s="1">
        <v>0</v>
      </c>
      <c r="G481" s="1">
        <f t="shared" si="15"/>
        <v>0</v>
      </c>
      <c r="H481" s="1">
        <v>2.2000000000000002</v>
      </c>
      <c r="I481" s="3">
        <f t="shared" si="16"/>
        <v>0.11236068622221662</v>
      </c>
    </row>
    <row r="482" spans="1:9" x14ac:dyDescent="0.4">
      <c r="A482" s="1">
        <v>479</v>
      </c>
      <c r="B482" s="1">
        <v>-0.117217973999999</v>
      </c>
      <c r="C482" s="1">
        <v>-0.117217974</v>
      </c>
      <c r="D482" s="1">
        <v>3.2999999999999901</v>
      </c>
      <c r="E482" s="1">
        <v>34.653500000000001</v>
      </c>
      <c r="F482" s="1">
        <v>0</v>
      </c>
      <c r="G482" s="1">
        <f t="shared" si="15"/>
        <v>0</v>
      </c>
      <c r="H482" s="1">
        <v>1.9</v>
      </c>
      <c r="I482" s="3">
        <f t="shared" si="16"/>
        <v>-0.11721797400000833</v>
      </c>
    </row>
    <row r="483" spans="1:9" x14ac:dyDescent="0.4">
      <c r="A483" s="1">
        <v>480</v>
      </c>
      <c r="B483" s="1">
        <v>-0.47086460599999802</v>
      </c>
      <c r="C483" s="1">
        <v>-0.47086460600000002</v>
      </c>
      <c r="D483" s="1">
        <v>2.7</v>
      </c>
      <c r="E483" s="1">
        <v>37.228499999999897</v>
      </c>
      <c r="F483" s="1">
        <v>0</v>
      </c>
      <c r="G483" s="1">
        <f t="shared" si="15"/>
        <v>0</v>
      </c>
      <c r="H483" s="1">
        <v>1.35</v>
      </c>
      <c r="I483" s="3">
        <f t="shared" si="16"/>
        <v>-0.47086460600000413</v>
      </c>
    </row>
    <row r="484" spans="1:9" x14ac:dyDescent="0.4">
      <c r="A484" s="1">
        <v>481</v>
      </c>
      <c r="B484" s="1">
        <v>-1.12209013059999</v>
      </c>
      <c r="C484" s="1">
        <v>-1.12209013059999</v>
      </c>
      <c r="D484" s="1">
        <v>1.7849999999999899</v>
      </c>
      <c r="E484" s="1">
        <v>39.726999999999997</v>
      </c>
      <c r="F484" s="1">
        <v>0</v>
      </c>
      <c r="G484" s="1">
        <f t="shared" si="15"/>
        <v>0</v>
      </c>
      <c r="H484" s="1">
        <v>1.1000000000000001</v>
      </c>
      <c r="I484" s="3">
        <f t="shared" si="16"/>
        <v>-1.1220901306000091</v>
      </c>
    </row>
    <row r="485" spans="1:9" x14ac:dyDescent="0.4">
      <c r="A485" s="1">
        <v>482</v>
      </c>
      <c r="B485" s="1">
        <v>-1.37708308222857</v>
      </c>
      <c r="C485" s="1">
        <v>-1.37708308222857</v>
      </c>
      <c r="D485" s="1">
        <v>1.46142857142857</v>
      </c>
      <c r="E485" s="1">
        <v>40.558999999999898</v>
      </c>
      <c r="F485" s="1">
        <v>0</v>
      </c>
      <c r="G485" s="1">
        <f t="shared" si="15"/>
        <v>0</v>
      </c>
      <c r="H485" s="1">
        <v>1.35</v>
      </c>
      <c r="I485" s="3">
        <f t="shared" si="16"/>
        <v>-1.3770830822285771</v>
      </c>
    </row>
    <row r="486" spans="1:9" x14ac:dyDescent="0.4">
      <c r="A486" s="1">
        <v>483</v>
      </c>
      <c r="B486" s="1">
        <v>-1.1949489283766199</v>
      </c>
      <c r="C486" s="1">
        <v>-1.1949489283766199</v>
      </c>
      <c r="D486" s="1">
        <v>1.69675324675324</v>
      </c>
      <c r="E486" s="1">
        <v>40.1175</v>
      </c>
      <c r="F486" s="1">
        <v>0</v>
      </c>
      <c r="G486" s="1">
        <f t="shared" si="15"/>
        <v>0</v>
      </c>
      <c r="H486" s="1">
        <v>1.35</v>
      </c>
      <c r="I486" s="3">
        <f t="shared" si="16"/>
        <v>-1.1949489283766295</v>
      </c>
    </row>
    <row r="487" spans="1:9" x14ac:dyDescent="0.4">
      <c r="A487" s="1">
        <v>484</v>
      </c>
      <c r="B487" s="1">
        <v>-1.4511896061363601</v>
      </c>
      <c r="C487" s="1">
        <v>-1.4511896061363601</v>
      </c>
      <c r="D487" s="1">
        <v>1.2130681818181801</v>
      </c>
      <c r="E487" s="1">
        <v>43.926000000000002</v>
      </c>
      <c r="F487" s="1">
        <v>0</v>
      </c>
      <c r="G487" s="1">
        <f t="shared" si="15"/>
        <v>0</v>
      </c>
      <c r="H487" s="1">
        <v>1.35</v>
      </c>
      <c r="I487" s="3">
        <f t="shared" si="16"/>
        <v>-1.4511896061363654</v>
      </c>
    </row>
    <row r="488" spans="1:9" x14ac:dyDescent="0.4">
      <c r="A488" s="1">
        <v>485</v>
      </c>
      <c r="B488" s="1">
        <v>-1.8620714647499901</v>
      </c>
      <c r="C488" s="1">
        <v>-1.8620714647499901</v>
      </c>
      <c r="D488" s="1">
        <v>0.44374999999999898</v>
      </c>
      <c r="E488" s="1">
        <v>50.027000000000001</v>
      </c>
      <c r="F488" s="1">
        <v>0</v>
      </c>
      <c r="G488" s="1">
        <f t="shared" si="15"/>
        <v>0</v>
      </c>
      <c r="H488" s="1">
        <v>1.05</v>
      </c>
      <c r="I488" s="3">
        <f t="shared" si="16"/>
        <v>-1.862071464750001</v>
      </c>
    </row>
    <row r="489" spans="1:9" x14ac:dyDescent="0.4">
      <c r="A489" s="1">
        <v>486</v>
      </c>
      <c r="B489" s="1">
        <v>-1.9900467449999899</v>
      </c>
      <c r="C489" s="1">
        <v>-1.9900467449999899</v>
      </c>
      <c r="D489" s="1">
        <v>0.11785714285714199</v>
      </c>
      <c r="E489" s="1">
        <v>53.864999999999903</v>
      </c>
      <c r="F489" s="1">
        <v>0</v>
      </c>
      <c r="G489" s="1">
        <f t="shared" si="15"/>
        <v>0</v>
      </c>
      <c r="H489" s="1">
        <v>0.8</v>
      </c>
      <c r="I489" s="3">
        <f t="shared" si="16"/>
        <v>-1.9900467450000043</v>
      </c>
    </row>
    <row r="490" spans="1:9" x14ac:dyDescent="0.4">
      <c r="A490" s="1">
        <v>487</v>
      </c>
      <c r="B490" s="1">
        <v>-1.88785705398327</v>
      </c>
      <c r="C490" s="1">
        <v>-1.8878570607004901</v>
      </c>
      <c r="D490" s="1">
        <v>0.19924812030075101</v>
      </c>
      <c r="E490" s="1">
        <v>54.9789999999999</v>
      </c>
      <c r="F490" s="1">
        <v>2.0863263417847699</v>
      </c>
      <c r="G490" s="1">
        <f t="shared" si="15"/>
        <v>5.7953509494021384E-4</v>
      </c>
      <c r="H490" s="1">
        <v>1.1000000000000001</v>
      </c>
      <c r="I490" s="3">
        <f t="shared" si="16"/>
        <v>-1.8878570607004974</v>
      </c>
    </row>
    <row r="491" spans="1:9" x14ac:dyDescent="0.4">
      <c r="A491" s="1">
        <v>488</v>
      </c>
      <c r="B491" s="1">
        <v>-1.0298875389062601</v>
      </c>
      <c r="C491" s="1">
        <v>-1.0300184717171701</v>
      </c>
      <c r="D491" s="1">
        <v>0.53516746411483196</v>
      </c>
      <c r="E491" s="1">
        <v>53.894999999999897</v>
      </c>
      <c r="F491" s="1">
        <v>291.28072622925902</v>
      </c>
      <c r="G491" s="1">
        <f t="shared" si="15"/>
        <v>8.0911312841460845E-2</v>
      </c>
      <c r="H491" s="1">
        <v>0.8</v>
      </c>
      <c r="I491" s="3">
        <f t="shared" si="16"/>
        <v>-1.0300184717171836</v>
      </c>
    </row>
    <row r="492" spans="1:9" x14ac:dyDescent="0.4">
      <c r="A492" s="1">
        <v>489</v>
      </c>
      <c r="B492" s="1">
        <v>1.79394456949283</v>
      </c>
      <c r="C492" s="1">
        <v>1.79277556584881</v>
      </c>
      <c r="D492" s="1">
        <v>2.88772727272727</v>
      </c>
      <c r="E492" s="1">
        <v>47.7485</v>
      </c>
      <c r="F492" s="1">
        <v>870.35300960470101</v>
      </c>
      <c r="G492" s="1">
        <f t="shared" si="15"/>
        <v>0.24176472489019474</v>
      </c>
      <c r="H492" s="1">
        <v>0.5</v>
      </c>
      <c r="I492" s="3">
        <f t="shared" si="16"/>
        <v>1.7927755658488085</v>
      </c>
    </row>
    <row r="493" spans="1:9" x14ac:dyDescent="0.4">
      <c r="A493" s="1">
        <v>490</v>
      </c>
      <c r="B493" s="1">
        <v>4.4476773719761402</v>
      </c>
      <c r="C493" s="1">
        <v>4.4445373165581099</v>
      </c>
      <c r="D493" s="1">
        <v>5.5023076923076903</v>
      </c>
      <c r="E493" s="1">
        <v>41.597499999999897</v>
      </c>
      <c r="F493" s="1">
        <v>1426.44870601245</v>
      </c>
      <c r="G493" s="1">
        <f t="shared" si="15"/>
        <v>0.39623575167012498</v>
      </c>
      <c r="H493" s="1">
        <v>1.05</v>
      </c>
      <c r="I493" s="3">
        <f t="shared" si="16"/>
        <v>4.444537316558101</v>
      </c>
    </row>
    <row r="494" spans="1:9" x14ac:dyDescent="0.4">
      <c r="A494" s="1">
        <v>491</v>
      </c>
      <c r="B494" s="1">
        <v>6.0324237526256699</v>
      </c>
      <c r="C494" s="1">
        <v>6.0273613670055699</v>
      </c>
      <c r="D494" s="1">
        <v>7.0889423076923004</v>
      </c>
      <c r="E494" s="1">
        <v>39.549999999999898</v>
      </c>
      <c r="F494" s="1">
        <v>1811.19460076062</v>
      </c>
      <c r="G494" s="1">
        <f t="shared" si="15"/>
        <v>0.5031096113223944</v>
      </c>
      <c r="H494" s="1">
        <v>1.6</v>
      </c>
      <c r="I494" s="3">
        <f t="shared" si="16"/>
        <v>6.0273613670055592</v>
      </c>
    </row>
    <row r="495" spans="1:9" x14ac:dyDescent="0.4">
      <c r="A495" s="1">
        <v>492</v>
      </c>
      <c r="B495" s="1">
        <v>7.0838232939431203</v>
      </c>
      <c r="C495" s="1">
        <v>7.0776541056146103</v>
      </c>
      <c r="D495" s="1">
        <v>8.2624999999999904</v>
      </c>
      <c r="E495" s="1">
        <v>38.040999999999897</v>
      </c>
      <c r="F495" s="1">
        <v>1999.4084217265199</v>
      </c>
      <c r="G495" s="1">
        <f t="shared" si="15"/>
        <v>0.55539122825736664</v>
      </c>
      <c r="H495" s="1">
        <v>1.6</v>
      </c>
      <c r="I495" s="3">
        <f t="shared" si="16"/>
        <v>7.0776541056146023</v>
      </c>
    </row>
    <row r="496" spans="1:9" x14ac:dyDescent="0.4">
      <c r="A496" s="1">
        <v>493</v>
      </c>
      <c r="B496" s="1">
        <v>7.6042552569972601</v>
      </c>
      <c r="C496" s="1">
        <v>7.5982885065944803</v>
      </c>
      <c r="D496" s="1">
        <v>8.8698863636363594</v>
      </c>
      <c r="E496" s="1">
        <v>38.521500000000003</v>
      </c>
      <c r="F496" s="1">
        <v>1966.33015055945</v>
      </c>
      <c r="G496" s="1">
        <f t="shared" si="15"/>
        <v>0.54620281959984718</v>
      </c>
      <c r="H496" s="1">
        <v>1.6</v>
      </c>
      <c r="I496" s="3">
        <f t="shared" si="16"/>
        <v>7.598288506594475</v>
      </c>
    </row>
    <row r="497" spans="1:9" x14ac:dyDescent="0.4">
      <c r="A497" s="1">
        <v>494</v>
      </c>
      <c r="B497" s="1">
        <v>7.9349669203119504</v>
      </c>
      <c r="C497" s="1">
        <v>7.9303312389462803</v>
      </c>
      <c r="D497" s="1">
        <v>9.3113636363636303</v>
      </c>
      <c r="E497" s="1">
        <v>40.7929999999999</v>
      </c>
      <c r="F497" s="1">
        <v>1733.1824846096899</v>
      </c>
      <c r="G497" s="1">
        <f t="shared" si="15"/>
        <v>0.48143957905824719</v>
      </c>
      <c r="H497" s="1">
        <v>1.6</v>
      </c>
      <c r="I497" s="3">
        <f t="shared" si="16"/>
        <v>7.9303312389462661</v>
      </c>
    </row>
    <row r="498" spans="1:9" x14ac:dyDescent="0.4">
      <c r="A498" s="1">
        <v>495</v>
      </c>
      <c r="B498" s="1">
        <v>7.9857979241206998</v>
      </c>
      <c r="C498" s="1">
        <v>7.9832135654871301</v>
      </c>
      <c r="D498" s="1">
        <v>9.7550000000000008</v>
      </c>
      <c r="E498" s="1">
        <v>43.084499999999899</v>
      </c>
      <c r="F498" s="1">
        <v>1294.08824836443</v>
      </c>
      <c r="G498" s="1">
        <f t="shared" si="15"/>
        <v>0.35946895787900834</v>
      </c>
      <c r="H498" s="1">
        <v>1.9</v>
      </c>
      <c r="I498" s="3">
        <f t="shared" si="16"/>
        <v>7.9832135654871141</v>
      </c>
    </row>
    <row r="499" spans="1:9" x14ac:dyDescent="0.4">
      <c r="A499" s="1">
        <v>496</v>
      </c>
      <c r="B499" s="1">
        <v>7.3653174358166504</v>
      </c>
      <c r="C499" s="1">
        <v>7.3645145461102102</v>
      </c>
      <c r="D499" s="1">
        <v>9.7599999999999891</v>
      </c>
      <c r="E499" s="1">
        <v>45.622500000000002</v>
      </c>
      <c r="F499" s="1">
        <v>721.29919574068595</v>
      </c>
      <c r="G499" s="1">
        <f t="shared" si="15"/>
        <v>0.20036088770574609</v>
      </c>
      <c r="H499" s="1">
        <v>1.65</v>
      </c>
      <c r="I499" s="3">
        <f t="shared" si="16"/>
        <v>7.3645145461102057</v>
      </c>
    </row>
    <row r="500" spans="1:9" x14ac:dyDescent="0.4">
      <c r="A500" s="1">
        <v>497</v>
      </c>
      <c r="B500" s="1">
        <v>6.4811004270071697</v>
      </c>
      <c r="C500" s="1">
        <v>6.4810636726841198</v>
      </c>
      <c r="D500" s="1">
        <v>9.6474999999999902</v>
      </c>
      <c r="E500" s="1">
        <v>48.784999999999897</v>
      </c>
      <c r="F500" s="1">
        <v>154.32693005037899</v>
      </c>
      <c r="G500" s="1">
        <f t="shared" si="15"/>
        <v>4.2868591680660831E-2</v>
      </c>
      <c r="H500" s="1">
        <v>1.1000000000000001</v>
      </c>
      <c r="I500" s="3">
        <f t="shared" si="16"/>
        <v>6.4810636726841082</v>
      </c>
    </row>
    <row r="501" spans="1:9" x14ac:dyDescent="0.4">
      <c r="A501" s="1">
        <v>498</v>
      </c>
      <c r="B501" s="1">
        <v>5.8638255193846103</v>
      </c>
      <c r="C501" s="1">
        <v>5.8638255193846103</v>
      </c>
      <c r="D501" s="1">
        <v>8.8778846153846107</v>
      </c>
      <c r="E501" s="1">
        <v>54.456000000000003</v>
      </c>
      <c r="F501" s="1">
        <v>0</v>
      </c>
      <c r="G501" s="1">
        <f t="shared" si="15"/>
        <v>0</v>
      </c>
      <c r="H501" s="1">
        <v>0.8</v>
      </c>
      <c r="I501" s="3">
        <f t="shared" si="16"/>
        <v>5.8638255193846121</v>
      </c>
    </row>
    <row r="502" spans="1:9" x14ac:dyDescent="0.4">
      <c r="A502" s="1">
        <v>499</v>
      </c>
      <c r="B502" s="1">
        <v>4.93698045824038</v>
      </c>
      <c r="C502" s="1">
        <v>4.93698045824038</v>
      </c>
      <c r="D502" s="1">
        <v>7.5488199300699304</v>
      </c>
      <c r="E502" s="1">
        <v>58.323499999999903</v>
      </c>
      <c r="F502" s="1">
        <v>0</v>
      </c>
      <c r="G502" s="1">
        <f t="shared" si="15"/>
        <v>0</v>
      </c>
      <c r="H502" s="1">
        <v>0.25</v>
      </c>
      <c r="I502" s="3">
        <f t="shared" si="16"/>
        <v>4.9369804582403773</v>
      </c>
    </row>
    <row r="503" spans="1:9" x14ac:dyDescent="0.4">
      <c r="A503" s="1">
        <v>500</v>
      </c>
      <c r="B503" s="1">
        <v>3.8642413340656501</v>
      </c>
      <c r="C503" s="1">
        <v>3.8642413340656501</v>
      </c>
      <c r="D503" s="1">
        <v>6.3976010101009999</v>
      </c>
      <c r="E503" s="1">
        <v>58.085000000000001</v>
      </c>
      <c r="F503" s="1">
        <v>0</v>
      </c>
      <c r="G503" s="1">
        <f t="shared" si="15"/>
        <v>0</v>
      </c>
      <c r="H503" s="1">
        <v>0.55000000000000004</v>
      </c>
      <c r="I503" s="3">
        <f t="shared" si="16"/>
        <v>3.8642413340656478</v>
      </c>
    </row>
    <row r="504" spans="1:9" x14ac:dyDescent="0.4">
      <c r="A504" s="1">
        <v>501</v>
      </c>
      <c r="B504" s="1">
        <v>3.3450687474245102</v>
      </c>
      <c r="C504" s="1">
        <v>3.3450687474245102</v>
      </c>
      <c r="D504" s="1">
        <v>6.1012379227053097</v>
      </c>
      <c r="E504" s="1">
        <v>54.107500000000002</v>
      </c>
      <c r="F504" s="1">
        <v>0</v>
      </c>
      <c r="G504" s="1">
        <f t="shared" si="15"/>
        <v>0</v>
      </c>
      <c r="H504" s="1">
        <v>1.1000000000000001</v>
      </c>
      <c r="I504" s="3">
        <f t="shared" si="16"/>
        <v>3.3450687474245129</v>
      </c>
    </row>
    <row r="505" spans="1:9" x14ac:dyDescent="0.4">
      <c r="A505" s="1">
        <v>502</v>
      </c>
      <c r="B505" s="1">
        <v>3.09011210030787</v>
      </c>
      <c r="C505" s="1">
        <v>3.09011210030787</v>
      </c>
      <c r="D505" s="1">
        <v>6.0139835487661504</v>
      </c>
      <c r="E505" s="1">
        <v>51.146500000000003</v>
      </c>
      <c r="F505" s="1">
        <v>0</v>
      </c>
      <c r="G505" s="1">
        <f t="shared" si="15"/>
        <v>0</v>
      </c>
      <c r="H505" s="1">
        <v>1.35</v>
      </c>
      <c r="I505" s="3">
        <f t="shared" si="16"/>
        <v>3.0901121003078673</v>
      </c>
    </row>
    <row r="506" spans="1:9" x14ac:dyDescent="0.4">
      <c r="A506" s="1">
        <v>503</v>
      </c>
      <c r="B506" s="1">
        <v>2.3399664273050198</v>
      </c>
      <c r="C506" s="1">
        <v>2.3399664273050198</v>
      </c>
      <c r="D506" s="1">
        <v>5.1015444015444</v>
      </c>
      <c r="E506" s="1">
        <v>52.2319999999999</v>
      </c>
      <c r="F506" s="1">
        <v>0</v>
      </c>
      <c r="G506" s="1">
        <f t="shared" si="15"/>
        <v>0</v>
      </c>
      <c r="H506" s="1">
        <v>1.35</v>
      </c>
      <c r="I506" s="3">
        <f t="shared" si="16"/>
        <v>2.3399664273050131</v>
      </c>
    </row>
    <row r="507" spans="1:9" x14ac:dyDescent="0.4">
      <c r="A507" s="1">
        <v>504</v>
      </c>
      <c r="B507" s="1">
        <v>2.5177718496600998</v>
      </c>
      <c r="C507" s="1">
        <v>2.51777184966009</v>
      </c>
      <c r="D507" s="1">
        <v>5.5076354679802897</v>
      </c>
      <c r="E507" s="1">
        <v>49.138500000000001</v>
      </c>
      <c r="F507" s="1">
        <v>0</v>
      </c>
      <c r="G507" s="1">
        <f t="shared" si="15"/>
        <v>0</v>
      </c>
      <c r="H507" s="1">
        <v>1.65</v>
      </c>
      <c r="I507" s="3">
        <f t="shared" si="16"/>
        <v>2.5177718496600932</v>
      </c>
    </row>
    <row r="508" spans="1:9" x14ac:dyDescent="0.4">
      <c r="A508" s="1">
        <v>505</v>
      </c>
      <c r="B508" s="1">
        <v>3.2274482936884201</v>
      </c>
      <c r="C508" s="1">
        <v>3.2274482936884201</v>
      </c>
      <c r="D508" s="1">
        <v>6.6191502463054102</v>
      </c>
      <c r="E508" s="1">
        <v>45.2425</v>
      </c>
      <c r="F508" s="1">
        <v>0</v>
      </c>
      <c r="G508" s="1">
        <f t="shared" si="15"/>
        <v>0</v>
      </c>
      <c r="H508" s="1">
        <v>2.4500000000000002</v>
      </c>
      <c r="I508" s="3">
        <f t="shared" si="16"/>
        <v>3.2274482936884175</v>
      </c>
    </row>
    <row r="509" spans="1:9" x14ac:dyDescent="0.4">
      <c r="A509" s="1">
        <v>506</v>
      </c>
      <c r="B509" s="1">
        <v>3.0527154400621099</v>
      </c>
      <c r="C509" s="1">
        <v>3.0527154400621099</v>
      </c>
      <c r="D509" s="1">
        <v>6.46257763975155</v>
      </c>
      <c r="E509" s="1">
        <v>44.549999999999898</v>
      </c>
      <c r="F509" s="1">
        <v>0</v>
      </c>
      <c r="G509" s="1">
        <f t="shared" si="15"/>
        <v>0</v>
      </c>
      <c r="H509" s="1">
        <v>2.4500000000000002</v>
      </c>
      <c r="I509" s="3">
        <f t="shared" si="16"/>
        <v>3.0527154400621042</v>
      </c>
    </row>
    <row r="510" spans="1:9" x14ac:dyDescent="0.4">
      <c r="A510" s="1">
        <v>507</v>
      </c>
      <c r="B510" s="1">
        <v>2.8184743299999999</v>
      </c>
      <c r="C510" s="1">
        <v>2.8184743299999999</v>
      </c>
      <c r="D510" s="1">
        <v>6.15</v>
      </c>
      <c r="E510" s="1">
        <v>44.634999999999998</v>
      </c>
      <c r="F510" s="1">
        <v>0</v>
      </c>
      <c r="G510" s="1">
        <f t="shared" si="15"/>
        <v>0</v>
      </c>
      <c r="H510" s="1">
        <v>1.9</v>
      </c>
      <c r="I510" s="3">
        <f t="shared" si="16"/>
        <v>2.8184743299999999</v>
      </c>
    </row>
    <row r="511" spans="1:9" x14ac:dyDescent="0.4">
      <c r="A511" s="1">
        <v>508</v>
      </c>
      <c r="B511" s="1">
        <v>2.30219235375447</v>
      </c>
      <c r="C511" s="1">
        <v>2.30219235375447</v>
      </c>
      <c r="D511" s="1">
        <v>5.2989769820971802</v>
      </c>
      <c r="E511" s="1">
        <v>48.203499999999998</v>
      </c>
      <c r="F511" s="1">
        <v>0</v>
      </c>
      <c r="G511" s="1">
        <f t="shared" si="15"/>
        <v>0</v>
      </c>
      <c r="H511" s="1">
        <v>1.35</v>
      </c>
      <c r="I511" s="3">
        <f t="shared" si="16"/>
        <v>2.3021923537544708</v>
      </c>
    </row>
    <row r="512" spans="1:9" x14ac:dyDescent="0.4">
      <c r="A512" s="1">
        <v>509</v>
      </c>
      <c r="B512" s="1">
        <v>1.9999390387305001</v>
      </c>
      <c r="C512" s="1">
        <v>1.9999390387305001</v>
      </c>
      <c r="D512" s="1">
        <v>4.7415184678522504</v>
      </c>
      <c r="E512" s="1">
        <v>51.832000000000001</v>
      </c>
      <c r="F512" s="1">
        <v>0</v>
      </c>
      <c r="G512" s="1">
        <f t="shared" si="15"/>
        <v>0</v>
      </c>
      <c r="H512" s="1">
        <v>1.35</v>
      </c>
      <c r="I512" s="3">
        <f t="shared" si="16"/>
        <v>1.9999390387305009</v>
      </c>
    </row>
    <row r="513" spans="1:9" x14ac:dyDescent="0.4">
      <c r="A513" s="1">
        <v>510</v>
      </c>
      <c r="B513" s="1">
        <v>2.5538320929876899</v>
      </c>
      <c r="C513" s="1">
        <v>2.5538320929876801</v>
      </c>
      <c r="D513" s="1">
        <v>5.3555403556771504</v>
      </c>
      <c r="E513" s="1">
        <v>51.6905</v>
      </c>
      <c r="F513" s="1">
        <v>0</v>
      </c>
      <c r="G513" s="1">
        <f t="shared" si="15"/>
        <v>0</v>
      </c>
      <c r="H513" s="1">
        <v>1.05</v>
      </c>
      <c r="I513" s="3">
        <f t="shared" si="16"/>
        <v>2.5538320929876841</v>
      </c>
    </row>
    <row r="514" spans="1:9" x14ac:dyDescent="0.4">
      <c r="A514" s="1">
        <v>511</v>
      </c>
      <c r="B514" s="1">
        <v>2.24597271800753</v>
      </c>
      <c r="C514" s="1">
        <v>2.2459727162840899</v>
      </c>
      <c r="D514" s="1">
        <v>4.8028397565922898</v>
      </c>
      <c r="E514" s="1">
        <v>54.570499999999903</v>
      </c>
      <c r="F514" s="1">
        <v>1.0567803260455499</v>
      </c>
      <c r="G514" s="1">
        <f t="shared" si="15"/>
        <v>2.9355009056820832E-4</v>
      </c>
      <c r="H514" s="1">
        <v>0.5</v>
      </c>
      <c r="I514" s="3">
        <f t="shared" si="16"/>
        <v>2.2459727162840881</v>
      </c>
    </row>
    <row r="515" spans="1:9" x14ac:dyDescent="0.4">
      <c r="A515" s="1">
        <v>512</v>
      </c>
      <c r="B515" s="1">
        <v>2.6005389714474099</v>
      </c>
      <c r="C515" s="1">
        <v>2.60046639605397</v>
      </c>
      <c r="D515" s="1">
        <v>4.6762452107279602</v>
      </c>
      <c r="E515" s="1">
        <v>55.110999999999898</v>
      </c>
      <c r="F515" s="1">
        <v>216.861372655536</v>
      </c>
      <c r="G515" s="1">
        <f t="shared" si="15"/>
        <v>6.0239270182093331E-2</v>
      </c>
      <c r="H515" s="1">
        <v>0.5</v>
      </c>
      <c r="I515" s="3">
        <f t="shared" si="16"/>
        <v>2.6004663960539567</v>
      </c>
    </row>
    <row r="516" spans="1:9" x14ac:dyDescent="0.4">
      <c r="A516" s="1">
        <v>513</v>
      </c>
      <c r="B516" s="1">
        <v>4.4436827847145901</v>
      </c>
      <c r="C516" s="1">
        <v>4.4426877957983999</v>
      </c>
      <c r="D516" s="1">
        <v>5.81111111111111</v>
      </c>
      <c r="E516" s="1">
        <v>51.677</v>
      </c>
      <c r="F516" s="1">
        <v>802.96501648088395</v>
      </c>
      <c r="G516" s="1">
        <f t="shared" ref="G516:G579" si="17">F516/3600</f>
        <v>0.22304583791135665</v>
      </c>
      <c r="H516" s="1">
        <v>0.8</v>
      </c>
      <c r="I516" s="3">
        <f t="shared" si="16"/>
        <v>4.4426877957984043</v>
      </c>
    </row>
    <row r="517" spans="1:9" x14ac:dyDescent="0.4">
      <c r="A517" s="1">
        <v>514</v>
      </c>
      <c r="B517" s="1">
        <v>6.4166558350455301</v>
      </c>
      <c r="C517" s="1">
        <v>6.41376646063833</v>
      </c>
      <c r="D517" s="1">
        <v>7.4427083333333304</v>
      </c>
      <c r="E517" s="1">
        <v>47.953499999999998</v>
      </c>
      <c r="F517" s="1">
        <v>1368.3254787752601</v>
      </c>
      <c r="G517" s="1">
        <f t="shared" si="17"/>
        <v>0.38009041077090555</v>
      </c>
      <c r="H517" s="1">
        <v>1.1000000000000001</v>
      </c>
      <c r="I517" s="3">
        <f t="shared" si="16"/>
        <v>6.4137664606383264</v>
      </c>
    </row>
    <row r="518" spans="1:9" x14ac:dyDescent="0.4">
      <c r="A518" s="1">
        <v>515</v>
      </c>
      <c r="B518" s="1">
        <v>8.1348421565769407</v>
      </c>
      <c r="C518" s="1">
        <v>8.1302031512926796</v>
      </c>
      <c r="D518" s="1">
        <v>9.2883522727272698</v>
      </c>
      <c r="E518" s="1">
        <v>43.743499999999898</v>
      </c>
      <c r="F518" s="1">
        <v>1733.80374443035</v>
      </c>
      <c r="G518" s="1">
        <f t="shared" si="17"/>
        <v>0.48161215123065276</v>
      </c>
      <c r="H518" s="1">
        <v>1.1000000000000001</v>
      </c>
      <c r="I518" s="3">
        <f t="shared" si="16"/>
        <v>8.1302031512926707</v>
      </c>
    </row>
    <row r="519" spans="1:9" x14ac:dyDescent="0.4">
      <c r="A519" s="1">
        <v>516</v>
      </c>
      <c r="B519" s="1">
        <v>9.2066044041029809</v>
      </c>
      <c r="C519" s="1">
        <v>9.20095715156355</v>
      </c>
      <c r="D519" s="1">
        <v>10.455844155844099</v>
      </c>
      <c r="E519" s="1">
        <v>42.241</v>
      </c>
      <c r="F519" s="1">
        <v>1912.9609628933899</v>
      </c>
      <c r="G519" s="1">
        <f t="shared" si="17"/>
        <v>0.5313780452481639</v>
      </c>
      <c r="H519" s="1">
        <v>0.8</v>
      </c>
      <c r="I519" s="3">
        <f t="shared" si="16"/>
        <v>9.200957151563502</v>
      </c>
    </row>
    <row r="520" spans="1:9" x14ac:dyDescent="0.4">
      <c r="A520" s="1">
        <v>517</v>
      </c>
      <c r="B520" s="1">
        <v>9.9200854866760793</v>
      </c>
      <c r="C520" s="1">
        <v>9.9146291474228896</v>
      </c>
      <c r="D520" s="1">
        <v>11.5151785714285</v>
      </c>
      <c r="E520" s="1">
        <v>40.045000000000002</v>
      </c>
      <c r="F520" s="1">
        <v>1880.3477965703901</v>
      </c>
      <c r="G520" s="1">
        <f t="shared" si="17"/>
        <v>0.5223188323806639</v>
      </c>
      <c r="H520" s="1">
        <v>1.05</v>
      </c>
      <c r="I520" s="3">
        <f t="shared" si="16"/>
        <v>9.9146291474228256</v>
      </c>
    </row>
    <row r="521" spans="1:9" x14ac:dyDescent="0.4">
      <c r="A521" s="1">
        <v>518</v>
      </c>
      <c r="B521" s="1">
        <v>10.181642916427</v>
      </c>
      <c r="C521" s="1">
        <v>10.177418604441</v>
      </c>
      <c r="D521" s="1">
        <v>12.3573863636363</v>
      </c>
      <c r="E521" s="1">
        <v>36.953000000000003</v>
      </c>
      <c r="F521" s="1">
        <v>1654.4951395819501</v>
      </c>
      <c r="G521" s="1">
        <f t="shared" si="17"/>
        <v>0.45958198321720833</v>
      </c>
      <c r="H521" s="1">
        <v>1.6</v>
      </c>
      <c r="I521" s="3">
        <f t="shared" si="16"/>
        <v>10.177418604440996</v>
      </c>
    </row>
    <row r="522" spans="1:9" x14ac:dyDescent="0.4">
      <c r="A522" s="1">
        <v>519</v>
      </c>
      <c r="B522" s="1">
        <v>9.6190708778457807</v>
      </c>
      <c r="C522" s="1">
        <v>9.6166936563904404</v>
      </c>
      <c r="D522" s="1">
        <v>12.3094405594405</v>
      </c>
      <c r="E522" s="1">
        <v>36.256999999999998</v>
      </c>
      <c r="F522" s="1">
        <v>1241.14443279493</v>
      </c>
      <c r="G522" s="1">
        <f t="shared" si="17"/>
        <v>0.34476234244303611</v>
      </c>
      <c r="H522" s="1">
        <v>1.9</v>
      </c>
      <c r="I522" s="3">
        <f t="shared" si="16"/>
        <v>9.6166936563903835</v>
      </c>
    </row>
    <row r="523" spans="1:9" x14ac:dyDescent="0.4">
      <c r="A523" s="1">
        <v>520</v>
      </c>
      <c r="B523" s="1">
        <v>8.9354338118847192</v>
      </c>
      <c r="C523" s="1">
        <v>8.9347278642450103</v>
      </c>
      <c r="D523" s="1">
        <v>12.2</v>
      </c>
      <c r="E523" s="1">
        <v>39.3095</v>
      </c>
      <c r="F523" s="1">
        <v>676.35351003206404</v>
      </c>
      <c r="G523" s="1">
        <f t="shared" si="17"/>
        <v>0.18787597500890668</v>
      </c>
      <c r="H523" s="1">
        <v>1.9</v>
      </c>
      <c r="I523" s="3">
        <f t="shared" si="16"/>
        <v>8.9347278642450085</v>
      </c>
    </row>
    <row r="524" spans="1:9" x14ac:dyDescent="0.4">
      <c r="A524" s="1">
        <v>521</v>
      </c>
      <c r="B524" s="1">
        <v>8.4843615399482992</v>
      </c>
      <c r="C524" s="1">
        <v>8.4843347800665203</v>
      </c>
      <c r="D524" s="1">
        <v>12.314423076922999</v>
      </c>
      <c r="E524" s="1">
        <v>45.0105</v>
      </c>
      <c r="F524" s="1">
        <v>131.68296545916499</v>
      </c>
      <c r="G524" s="1">
        <f t="shared" si="17"/>
        <v>3.6578601516434717E-2</v>
      </c>
      <c r="H524" s="1">
        <v>1.35</v>
      </c>
      <c r="I524" s="3">
        <f t="shared" ref="I524:I587" si="18">0.735*D524+0.0374*E524+0.00292*D524*E524+7.619*G524-4.577*POWER(G524,2)-0.0572*H524-4.064</f>
        <v>8.4843347800664546</v>
      </c>
    </row>
    <row r="525" spans="1:9" x14ac:dyDescent="0.4">
      <c r="A525" s="1">
        <v>522</v>
      </c>
      <c r="B525" s="1">
        <v>8.1802593399999992</v>
      </c>
      <c r="C525" s="1">
        <v>8.1802593399999903</v>
      </c>
      <c r="D525" s="1">
        <v>11.65</v>
      </c>
      <c r="E525" s="1">
        <v>52.63</v>
      </c>
      <c r="F525" s="1">
        <v>0</v>
      </c>
      <c r="G525" s="1">
        <f t="shared" si="17"/>
        <v>0</v>
      </c>
      <c r="H525" s="1">
        <v>1.35</v>
      </c>
      <c r="I525" s="3">
        <f t="shared" si="18"/>
        <v>8.1802593399999992</v>
      </c>
    </row>
    <row r="526" spans="1:9" x14ac:dyDescent="0.4">
      <c r="A526" s="1">
        <v>523</v>
      </c>
      <c r="B526" s="1">
        <v>7.8550299099999998</v>
      </c>
      <c r="C526" s="1">
        <v>7.8550299099999901</v>
      </c>
      <c r="D526" s="1">
        <v>10.75</v>
      </c>
      <c r="E526" s="1">
        <v>59.528999999999897</v>
      </c>
      <c r="F526" s="1">
        <v>0</v>
      </c>
      <c r="G526" s="1">
        <f t="shared" si="17"/>
        <v>0</v>
      </c>
      <c r="H526" s="1">
        <v>1.35</v>
      </c>
      <c r="I526" s="3">
        <f t="shared" si="18"/>
        <v>7.8550299099999936</v>
      </c>
    </row>
    <row r="527" spans="1:9" x14ac:dyDescent="0.4">
      <c r="A527" s="1">
        <v>524</v>
      </c>
      <c r="B527" s="1">
        <v>7.3686916419999999</v>
      </c>
      <c r="C527" s="1">
        <v>7.3686916419999902</v>
      </c>
      <c r="D527" s="1">
        <v>9.8499999999999908</v>
      </c>
      <c r="E527" s="1">
        <v>64.540999999999897</v>
      </c>
      <c r="F527" s="1">
        <v>0</v>
      </c>
      <c r="G527" s="1">
        <f t="shared" si="17"/>
        <v>0</v>
      </c>
      <c r="H527" s="1">
        <v>1.35</v>
      </c>
      <c r="I527" s="3">
        <f t="shared" si="18"/>
        <v>7.3686916419999822</v>
      </c>
    </row>
    <row r="528" spans="1:9" x14ac:dyDescent="0.4">
      <c r="A528" s="1">
        <v>525</v>
      </c>
      <c r="B528" s="1">
        <v>6.9823810261250001</v>
      </c>
      <c r="C528" s="1">
        <v>6.9823810261250001</v>
      </c>
      <c r="D528" s="1">
        <v>9.1862499999999994</v>
      </c>
      <c r="E528" s="1">
        <v>68.292499999999905</v>
      </c>
      <c r="F528" s="1">
        <v>0</v>
      </c>
      <c r="G528" s="1">
        <f t="shared" si="17"/>
        <v>0</v>
      </c>
      <c r="H528" s="1">
        <v>1.6</v>
      </c>
      <c r="I528" s="3">
        <f t="shared" si="18"/>
        <v>6.9823810261249957</v>
      </c>
    </row>
    <row r="529" spans="1:9" x14ac:dyDescent="0.4">
      <c r="A529" s="1">
        <v>526</v>
      </c>
      <c r="B529" s="1">
        <v>7.1111695199750002</v>
      </c>
      <c r="C529" s="1">
        <v>7.1111695199750002</v>
      </c>
      <c r="D529" s="1">
        <v>9.2612500000000004</v>
      </c>
      <c r="E529" s="1">
        <v>69.203499999999906</v>
      </c>
      <c r="F529" s="1">
        <v>0</v>
      </c>
      <c r="G529" s="1">
        <f t="shared" si="17"/>
        <v>0</v>
      </c>
      <c r="H529" s="1">
        <v>1.6</v>
      </c>
      <c r="I529" s="3">
        <f t="shared" si="18"/>
        <v>7.1111695199749967</v>
      </c>
    </row>
    <row r="530" spans="1:9" x14ac:dyDescent="0.4">
      <c r="A530" s="1">
        <v>527</v>
      </c>
      <c r="B530" s="1">
        <v>7.1098865260749999</v>
      </c>
      <c r="C530" s="1">
        <v>7.1098865260749999</v>
      </c>
      <c r="D530" s="1">
        <v>9.1962499999999991</v>
      </c>
      <c r="E530" s="1">
        <v>70.131500000000003</v>
      </c>
      <c r="F530" s="1">
        <v>0</v>
      </c>
      <c r="G530" s="1">
        <f t="shared" si="17"/>
        <v>0</v>
      </c>
      <c r="H530" s="1">
        <v>1.6</v>
      </c>
      <c r="I530" s="3">
        <f t="shared" si="18"/>
        <v>7.1098865260749999</v>
      </c>
    </row>
    <row r="531" spans="1:9" x14ac:dyDescent="0.4">
      <c r="A531" s="1">
        <v>528</v>
      </c>
      <c r="B531" s="1">
        <v>7.1656220422499999</v>
      </c>
      <c r="C531" s="1">
        <v>7.1656220422499901</v>
      </c>
      <c r="D531" s="1">
        <v>9.0958333333333297</v>
      </c>
      <c r="E531" s="1">
        <v>71.986500000000007</v>
      </c>
      <c r="F531" s="1">
        <v>0</v>
      </c>
      <c r="G531" s="1">
        <f t="shared" si="17"/>
        <v>0</v>
      </c>
      <c r="H531" s="1">
        <v>1.05</v>
      </c>
      <c r="I531" s="3">
        <f t="shared" si="18"/>
        <v>7.1656220422499963</v>
      </c>
    </row>
    <row r="532" spans="1:9" x14ac:dyDescent="0.4">
      <c r="A532" s="1">
        <v>529</v>
      </c>
      <c r="B532" s="1">
        <v>7.173691335</v>
      </c>
      <c r="C532" s="1">
        <v>7.173691335</v>
      </c>
      <c r="D532" s="1">
        <v>9.0729166666666607</v>
      </c>
      <c r="E532" s="1">
        <v>72.227999999999994</v>
      </c>
      <c r="F532" s="1">
        <v>0</v>
      </c>
      <c r="G532" s="1">
        <f t="shared" si="17"/>
        <v>0</v>
      </c>
      <c r="H532" s="1">
        <v>0.8</v>
      </c>
      <c r="I532" s="3">
        <f t="shared" si="18"/>
        <v>7.1736913349999938</v>
      </c>
    </row>
    <row r="533" spans="1:9" x14ac:dyDescent="0.4">
      <c r="A533" s="1">
        <v>530</v>
      </c>
      <c r="B533" s="1">
        <v>6.7001525793749996</v>
      </c>
      <c r="C533" s="1">
        <v>6.7001525793749996</v>
      </c>
      <c r="D533" s="1">
        <v>8.46875</v>
      </c>
      <c r="E533" s="1">
        <v>73.804499999999905</v>
      </c>
      <c r="F533" s="1">
        <v>0</v>
      </c>
      <c r="G533" s="1">
        <f t="shared" si="17"/>
        <v>0</v>
      </c>
      <c r="H533" s="1">
        <v>0.8</v>
      </c>
      <c r="I533" s="3">
        <f t="shared" si="18"/>
        <v>6.7001525793749952</v>
      </c>
    </row>
    <row r="534" spans="1:9" x14ac:dyDescent="0.4">
      <c r="A534" s="1">
        <v>531</v>
      </c>
      <c r="B534" s="1">
        <v>6.1755578939750002</v>
      </c>
      <c r="C534" s="1">
        <v>6.1755578939750002</v>
      </c>
      <c r="D534" s="1">
        <v>7.80375</v>
      </c>
      <c r="E534" s="1">
        <v>75.590499999999906</v>
      </c>
      <c r="F534" s="1">
        <v>0</v>
      </c>
      <c r="G534" s="1">
        <f t="shared" si="17"/>
        <v>0</v>
      </c>
      <c r="H534" s="1">
        <v>0.8</v>
      </c>
      <c r="I534" s="3">
        <f t="shared" si="18"/>
        <v>6.1755578939749949</v>
      </c>
    </row>
    <row r="535" spans="1:9" x14ac:dyDescent="0.4">
      <c r="A535" s="1">
        <v>532</v>
      </c>
      <c r="B535" s="1">
        <v>5.912062502125</v>
      </c>
      <c r="C535" s="1">
        <v>5.912062502125</v>
      </c>
      <c r="D535" s="1">
        <v>7.4962499999999901</v>
      </c>
      <c r="E535" s="1">
        <v>76.392499999999899</v>
      </c>
      <c r="F535" s="1">
        <v>0</v>
      </c>
      <c r="G535" s="1">
        <f t="shared" si="17"/>
        <v>0</v>
      </c>
      <c r="H535" s="1">
        <v>1.1000000000000001</v>
      </c>
      <c r="I535" s="3">
        <f t="shared" si="18"/>
        <v>5.912062502124984</v>
      </c>
    </row>
    <row r="536" spans="1:9" x14ac:dyDescent="0.4">
      <c r="A536" s="1">
        <v>533</v>
      </c>
      <c r="B536" s="1">
        <v>5.6414365980000003</v>
      </c>
      <c r="C536" s="1">
        <v>5.6414365980000003</v>
      </c>
      <c r="D536" s="1">
        <v>7.15</v>
      </c>
      <c r="E536" s="1">
        <v>77.441000000000003</v>
      </c>
      <c r="F536" s="1">
        <v>0</v>
      </c>
      <c r="G536" s="1">
        <f t="shared" si="17"/>
        <v>0</v>
      </c>
      <c r="H536" s="1">
        <v>1.1000000000000001</v>
      </c>
      <c r="I536" s="3">
        <f t="shared" si="18"/>
        <v>5.6414365980000003</v>
      </c>
    </row>
    <row r="537" spans="1:9" x14ac:dyDescent="0.4">
      <c r="A537" s="1">
        <v>534</v>
      </c>
      <c r="B537" s="1">
        <v>5.3131625131250004</v>
      </c>
      <c r="C537" s="1">
        <v>5.3131625131250004</v>
      </c>
      <c r="D537" s="1">
        <v>6.7604166666666599</v>
      </c>
      <c r="E537" s="1">
        <v>78.799499999999895</v>
      </c>
      <c r="F537" s="1">
        <v>0</v>
      </c>
      <c r="G537" s="1">
        <f t="shared" si="17"/>
        <v>0</v>
      </c>
      <c r="H537" s="1">
        <v>1.65</v>
      </c>
      <c r="I537" s="3">
        <f t="shared" si="18"/>
        <v>5.313162513124988</v>
      </c>
    </row>
    <row r="538" spans="1:9" x14ac:dyDescent="0.4">
      <c r="A538" s="1">
        <v>535</v>
      </c>
      <c r="B538" s="1">
        <v>5.01045838571366</v>
      </c>
      <c r="C538" s="1">
        <v>5.0104583832757497</v>
      </c>
      <c r="D538" s="1">
        <v>6.3333333333333304</v>
      </c>
      <c r="E538" s="1">
        <v>80.710499999999897</v>
      </c>
      <c r="F538" s="1">
        <v>1.2568867682860301</v>
      </c>
      <c r="G538" s="1">
        <f t="shared" si="17"/>
        <v>3.4913521341278612E-4</v>
      </c>
      <c r="H538" s="1">
        <v>1.65</v>
      </c>
      <c r="I538" s="3">
        <f t="shared" si="18"/>
        <v>5.0104583832757505</v>
      </c>
    </row>
    <row r="539" spans="1:9" x14ac:dyDescent="0.4">
      <c r="A539" s="1">
        <v>536</v>
      </c>
      <c r="B539" s="1">
        <v>5.5303403272396503</v>
      </c>
      <c r="C539" s="1">
        <v>5.5302776080011302</v>
      </c>
      <c r="D539" s="1">
        <v>6.4766666666666604</v>
      </c>
      <c r="E539" s="1">
        <v>79.891499999999994</v>
      </c>
      <c r="F539" s="1">
        <v>201.598776187185</v>
      </c>
      <c r="G539" s="1">
        <f t="shared" si="17"/>
        <v>5.5999660051995831E-2</v>
      </c>
      <c r="H539" s="1">
        <v>1.35</v>
      </c>
      <c r="I539" s="3">
        <f t="shared" si="18"/>
        <v>5.5302776080011249</v>
      </c>
    </row>
    <row r="540" spans="1:9" x14ac:dyDescent="0.4">
      <c r="A540" s="1">
        <v>537</v>
      </c>
      <c r="B540" s="1">
        <v>7.03331753194428</v>
      </c>
      <c r="C540" s="1">
        <v>7.03234122245681</v>
      </c>
      <c r="D540" s="1">
        <v>7.1566666666666601</v>
      </c>
      <c r="E540" s="1">
        <v>76.932000000000002</v>
      </c>
      <c r="F540" s="1">
        <v>795.39207179814002</v>
      </c>
      <c r="G540" s="1">
        <f t="shared" si="17"/>
        <v>0.22094224216614999</v>
      </c>
      <c r="H540" s="1">
        <v>1.9</v>
      </c>
      <c r="I540" s="3">
        <f t="shared" si="18"/>
        <v>7.0323412224568145</v>
      </c>
    </row>
    <row r="541" spans="1:9" x14ac:dyDescent="0.4">
      <c r="A541" s="1">
        <v>538</v>
      </c>
      <c r="B541" s="1">
        <v>8.4771061131800298</v>
      </c>
      <c r="C541" s="1">
        <v>8.47409698183872</v>
      </c>
      <c r="D541" s="1">
        <v>8.5023809523809497</v>
      </c>
      <c r="E541" s="1">
        <v>67.164999999999907</v>
      </c>
      <c r="F541" s="1">
        <v>1396.3943243823101</v>
      </c>
      <c r="G541" s="1">
        <f t="shared" si="17"/>
        <v>0.38788731232841944</v>
      </c>
      <c r="H541" s="1">
        <v>2.75</v>
      </c>
      <c r="I541" s="3">
        <f t="shared" si="18"/>
        <v>8.4740969818387128</v>
      </c>
    </row>
    <row r="542" spans="1:9" x14ac:dyDescent="0.4">
      <c r="A542" s="1">
        <v>539</v>
      </c>
      <c r="B542" s="1">
        <v>9.5358238303783498</v>
      </c>
      <c r="C542" s="1">
        <v>9.5310562486227202</v>
      </c>
      <c r="D542" s="1">
        <v>10.35</v>
      </c>
      <c r="E542" s="1">
        <v>52.463999999999899</v>
      </c>
      <c r="F542" s="1">
        <v>1757.66691316948</v>
      </c>
      <c r="G542" s="1">
        <f t="shared" si="17"/>
        <v>0.48824080921374446</v>
      </c>
      <c r="H542" s="1">
        <v>3.2999999999999901</v>
      </c>
      <c r="I542" s="3">
        <f t="shared" si="18"/>
        <v>9.531056248622706</v>
      </c>
    </row>
    <row r="543" spans="1:9" x14ac:dyDescent="0.4">
      <c r="A543" s="1">
        <v>540</v>
      </c>
      <c r="B543" s="1">
        <v>10.3814099377927</v>
      </c>
      <c r="C543" s="1">
        <v>10.375624029140999</v>
      </c>
      <c r="D543" s="1">
        <v>12.0835164835164</v>
      </c>
      <c r="E543" s="1">
        <v>41.298499999999997</v>
      </c>
      <c r="F543" s="1">
        <v>1936.30287050785</v>
      </c>
      <c r="G543" s="1">
        <f t="shared" si="17"/>
        <v>0.53786190847440274</v>
      </c>
      <c r="H543" s="1">
        <v>3.7999999999999901</v>
      </c>
      <c r="I543" s="3">
        <f t="shared" si="18"/>
        <v>10.375624029140948</v>
      </c>
    </row>
    <row r="544" spans="1:9" x14ac:dyDescent="0.4">
      <c r="A544" s="1">
        <v>541</v>
      </c>
      <c r="B544" s="1">
        <v>10.4060695476799</v>
      </c>
      <c r="C544" s="1">
        <v>10.400430236010401</v>
      </c>
      <c r="D544" s="1">
        <v>12.7963942307692</v>
      </c>
      <c r="E544" s="1">
        <v>34.334499999999998</v>
      </c>
      <c r="F544" s="1">
        <v>1911.61553713685</v>
      </c>
      <c r="G544" s="1">
        <f t="shared" si="17"/>
        <v>0.53100431587134722</v>
      </c>
      <c r="H544" s="1">
        <v>4.5999999999999899</v>
      </c>
      <c r="I544" s="3">
        <f t="shared" si="18"/>
        <v>10.400430236010399</v>
      </c>
    </row>
    <row r="545" spans="1:9" x14ac:dyDescent="0.4">
      <c r="A545" s="1">
        <v>542</v>
      </c>
      <c r="B545" s="1">
        <v>9.6212503719058002</v>
      </c>
      <c r="C545" s="1">
        <v>9.6168562861351905</v>
      </c>
      <c r="D545" s="1">
        <v>12.442463235294101</v>
      </c>
      <c r="E545" s="1">
        <v>30.9465</v>
      </c>
      <c r="F545" s="1">
        <v>1687.41446578817</v>
      </c>
      <c r="G545" s="1">
        <f t="shared" si="17"/>
        <v>0.46872624049671391</v>
      </c>
      <c r="H545" s="1">
        <v>5.45</v>
      </c>
      <c r="I545" s="3">
        <f t="shared" si="18"/>
        <v>9.6168562861351834</v>
      </c>
    </row>
    <row r="546" spans="1:9" x14ac:dyDescent="0.4">
      <c r="A546" s="1">
        <v>543</v>
      </c>
      <c r="B546" s="1">
        <v>8.42598592923129</v>
      </c>
      <c r="C546" s="1">
        <v>8.4235194287743305</v>
      </c>
      <c r="D546" s="1">
        <v>11.6748663101604</v>
      </c>
      <c r="E546" s="1">
        <v>29.673500000000001</v>
      </c>
      <c r="F546" s="1">
        <v>1264.23585462045</v>
      </c>
      <c r="G546" s="1">
        <f t="shared" si="17"/>
        <v>0.35117662628345836</v>
      </c>
      <c r="H546" s="1">
        <v>5.7</v>
      </c>
      <c r="I546" s="3">
        <f t="shared" si="18"/>
        <v>8.4235194287743074</v>
      </c>
    </row>
    <row r="547" spans="1:9" x14ac:dyDescent="0.4">
      <c r="A547" s="1">
        <v>544</v>
      </c>
      <c r="B547" s="1">
        <v>6.3857261706807602</v>
      </c>
      <c r="C547" s="1">
        <v>6.3849450852278604</v>
      </c>
      <c r="D547" s="1">
        <v>10.1066287878787</v>
      </c>
      <c r="E547" s="1">
        <v>30.1845</v>
      </c>
      <c r="F547" s="1">
        <v>711.437540106288</v>
      </c>
      <c r="G547" s="1">
        <f t="shared" si="17"/>
        <v>0.19762153891841333</v>
      </c>
      <c r="H547" s="1">
        <v>5.7</v>
      </c>
      <c r="I547" s="3">
        <f t="shared" si="18"/>
        <v>6.3849450852277982</v>
      </c>
    </row>
    <row r="548" spans="1:9" x14ac:dyDescent="0.4">
      <c r="A548" s="1">
        <v>545</v>
      </c>
      <c r="B548" s="1">
        <v>4.0622076033388597</v>
      </c>
      <c r="C548" s="1">
        <v>4.0621697144590403</v>
      </c>
      <c r="D548" s="1">
        <v>8.4219551282051199</v>
      </c>
      <c r="E548" s="1">
        <v>31.556999999999899</v>
      </c>
      <c r="F548" s="1">
        <v>156.690759534954</v>
      </c>
      <c r="G548" s="1">
        <f t="shared" si="17"/>
        <v>4.3525210981931663E-2</v>
      </c>
      <c r="H548" s="1">
        <v>6</v>
      </c>
      <c r="I548" s="3">
        <f t="shared" si="18"/>
        <v>4.0621697144590332</v>
      </c>
    </row>
    <row r="549" spans="1:9" x14ac:dyDescent="0.4">
      <c r="A549" s="1">
        <v>546</v>
      </c>
      <c r="B549" s="1">
        <v>2.8419372823461502</v>
      </c>
      <c r="C549" s="1">
        <v>2.8419372823461502</v>
      </c>
      <c r="D549" s="1">
        <v>7.20096153846153</v>
      </c>
      <c r="E549" s="1">
        <v>32.652999999999899</v>
      </c>
      <c r="F549" s="1">
        <v>0</v>
      </c>
      <c r="G549" s="1">
        <f t="shared" si="17"/>
        <v>0</v>
      </c>
      <c r="H549" s="1">
        <v>5.15</v>
      </c>
      <c r="I549" s="3">
        <f t="shared" si="18"/>
        <v>2.8419372823461408</v>
      </c>
    </row>
    <row r="550" spans="1:9" x14ac:dyDescent="0.4">
      <c r="A550" s="1">
        <v>547</v>
      </c>
      <c r="B550" s="1">
        <v>2.24859156125</v>
      </c>
      <c r="C550" s="1">
        <v>2.24859156125</v>
      </c>
      <c r="D550" s="1">
        <v>6.4375</v>
      </c>
      <c r="E550" s="1">
        <v>32.8155</v>
      </c>
      <c r="F550" s="1">
        <v>0</v>
      </c>
      <c r="G550" s="1">
        <f t="shared" si="17"/>
        <v>0</v>
      </c>
      <c r="H550" s="1">
        <v>4.5999999999999899</v>
      </c>
      <c r="I550" s="3">
        <f t="shared" si="18"/>
        <v>2.2485915612500005</v>
      </c>
    </row>
    <row r="551" spans="1:9" x14ac:dyDescent="0.4">
      <c r="A551" s="1">
        <v>548</v>
      </c>
      <c r="B551" s="1">
        <v>1.7550888280000001</v>
      </c>
      <c r="C551" s="1">
        <v>1.7550888279999901</v>
      </c>
      <c r="D551" s="1">
        <v>5.8499999999999899</v>
      </c>
      <c r="E551" s="1">
        <v>32.454000000000001</v>
      </c>
      <c r="F551" s="1">
        <v>0</v>
      </c>
      <c r="G551" s="1">
        <f t="shared" si="17"/>
        <v>0</v>
      </c>
      <c r="H551" s="1">
        <v>4.3499999999999899</v>
      </c>
      <c r="I551" s="3">
        <f t="shared" si="18"/>
        <v>1.7550888279999928</v>
      </c>
    </row>
    <row r="552" spans="1:9" x14ac:dyDescent="0.4">
      <c r="A552" s="1">
        <v>549</v>
      </c>
      <c r="B552" s="1">
        <v>1.1626640539999999</v>
      </c>
      <c r="C552" s="1">
        <v>1.16266405399999</v>
      </c>
      <c r="D552" s="1">
        <v>5.15</v>
      </c>
      <c r="E552" s="1">
        <v>32.232999999999997</v>
      </c>
      <c r="F552" s="1">
        <v>0</v>
      </c>
      <c r="G552" s="1">
        <f t="shared" si="17"/>
        <v>0</v>
      </c>
      <c r="H552" s="1">
        <v>4.3499999999999899</v>
      </c>
      <c r="I552" s="3">
        <f t="shared" si="18"/>
        <v>1.1626640540000004</v>
      </c>
    </row>
    <row r="553" spans="1:9" x14ac:dyDescent="0.4">
      <c r="A553" s="1">
        <v>550</v>
      </c>
      <c r="B553" s="1">
        <v>0.63003062744230898</v>
      </c>
      <c r="C553" s="1">
        <v>0.63003062744230698</v>
      </c>
      <c r="D553" s="1">
        <v>4.4163461538461499</v>
      </c>
      <c r="E553" s="1">
        <v>34.021500000000003</v>
      </c>
      <c r="F553" s="1">
        <v>0</v>
      </c>
      <c r="G553" s="1">
        <f t="shared" si="17"/>
        <v>0</v>
      </c>
      <c r="H553" s="1">
        <v>4.5999999999999899</v>
      </c>
      <c r="I553" s="3">
        <f t="shared" si="18"/>
        <v>0.63003062744230487</v>
      </c>
    </row>
    <row r="554" spans="1:9" x14ac:dyDescent="0.4">
      <c r="A554" s="1">
        <v>551</v>
      </c>
      <c r="B554" s="1">
        <v>4.55978833230785E-2</v>
      </c>
      <c r="C554" s="1">
        <v>4.5597883323076703E-2</v>
      </c>
      <c r="D554" s="1">
        <v>3.32615384615384</v>
      </c>
      <c r="E554" s="1">
        <v>38.616500000000002</v>
      </c>
      <c r="F554" s="1">
        <v>0</v>
      </c>
      <c r="G554" s="1">
        <f t="shared" si="17"/>
        <v>0</v>
      </c>
      <c r="H554" s="1">
        <v>2.7</v>
      </c>
      <c r="I554" s="3">
        <f t="shared" si="18"/>
        <v>4.5597883323071464E-2</v>
      </c>
    </row>
    <row r="555" spans="1:9" x14ac:dyDescent="0.4">
      <c r="A555" s="1">
        <v>552</v>
      </c>
      <c r="B555" s="1">
        <v>-0.18637731839999799</v>
      </c>
      <c r="C555" s="1">
        <v>-0.18637731839999899</v>
      </c>
      <c r="D555" s="1">
        <v>2.75999999999999</v>
      </c>
      <c r="E555" s="1">
        <v>42.372999999999998</v>
      </c>
      <c r="F555" s="1">
        <v>0</v>
      </c>
      <c r="G555" s="1">
        <f t="shared" si="17"/>
        <v>0</v>
      </c>
      <c r="H555" s="1">
        <v>1.35</v>
      </c>
      <c r="I555" s="3">
        <f t="shared" si="18"/>
        <v>-0.18637731840000926</v>
      </c>
    </row>
    <row r="556" spans="1:9" x14ac:dyDescent="0.4">
      <c r="A556" s="1">
        <v>553</v>
      </c>
      <c r="B556" s="1">
        <v>-0.27970160999999799</v>
      </c>
      <c r="C556" s="1">
        <v>-0.27970160999999899</v>
      </c>
      <c r="D556" s="1">
        <v>2.81</v>
      </c>
      <c r="E556" s="1">
        <v>40.075000000000003</v>
      </c>
      <c r="F556" s="1">
        <v>0</v>
      </c>
      <c r="G556" s="1">
        <f t="shared" si="17"/>
        <v>0</v>
      </c>
      <c r="H556" s="1">
        <v>1.9</v>
      </c>
      <c r="I556" s="3">
        <f t="shared" si="18"/>
        <v>-0.2797016099999996</v>
      </c>
    </row>
    <row r="557" spans="1:9" x14ac:dyDescent="0.4">
      <c r="A557" s="1">
        <v>554</v>
      </c>
      <c r="B557" s="1">
        <v>-0.32786099799999902</v>
      </c>
      <c r="C557" s="1">
        <v>-0.32786099800000001</v>
      </c>
      <c r="D557" s="1">
        <v>3.0999999999999899</v>
      </c>
      <c r="E557" s="1">
        <v>34.088500000000003</v>
      </c>
      <c r="F557" s="1">
        <v>0</v>
      </c>
      <c r="G557" s="1">
        <f t="shared" si="17"/>
        <v>0</v>
      </c>
      <c r="H557" s="1">
        <v>2.2000000000000002</v>
      </c>
      <c r="I557" s="3">
        <f t="shared" si="18"/>
        <v>-0.32786099800000823</v>
      </c>
    </row>
    <row r="558" spans="1:9" x14ac:dyDescent="0.4">
      <c r="A558" s="1">
        <v>555</v>
      </c>
      <c r="B558" s="1">
        <v>-0.187478069999999</v>
      </c>
      <c r="C558" s="1">
        <v>-0.18747807</v>
      </c>
      <c r="D558" s="1">
        <v>3.5</v>
      </c>
      <c r="E558" s="1">
        <v>30.026499999999899</v>
      </c>
      <c r="F558" s="1">
        <v>0</v>
      </c>
      <c r="G558" s="1">
        <f t="shared" si="17"/>
        <v>0</v>
      </c>
      <c r="H558" s="1">
        <v>2.2000000000000002</v>
      </c>
      <c r="I558" s="3">
        <f t="shared" si="18"/>
        <v>-0.18747807000000449</v>
      </c>
    </row>
    <row r="559" spans="1:9" x14ac:dyDescent="0.4">
      <c r="A559" s="1">
        <v>556</v>
      </c>
      <c r="B559" s="1">
        <v>-0.17439119236363501</v>
      </c>
      <c r="C559" s="1">
        <v>-0.17439119236363601</v>
      </c>
      <c r="D559" s="1">
        <v>3.6272727272727199</v>
      </c>
      <c r="E559" s="1">
        <v>28.773</v>
      </c>
      <c r="F559" s="1">
        <v>0</v>
      </c>
      <c r="G559" s="1">
        <f t="shared" si="17"/>
        <v>0</v>
      </c>
      <c r="H559" s="1">
        <v>2.75</v>
      </c>
      <c r="I559" s="3">
        <f t="shared" si="18"/>
        <v>-0.17439119236364231</v>
      </c>
    </row>
    <row r="560" spans="1:9" x14ac:dyDescent="0.4">
      <c r="A560" s="1">
        <v>557</v>
      </c>
      <c r="B560" s="1">
        <v>-0.10117370818181699</v>
      </c>
      <c r="C560" s="1">
        <v>-0.10117370818181801</v>
      </c>
      <c r="D560" s="1">
        <v>3.7727272727272698</v>
      </c>
      <c r="E560" s="1">
        <v>28.4744999999999</v>
      </c>
      <c r="F560" s="1">
        <v>0</v>
      </c>
      <c r="G560" s="1">
        <f t="shared" si="17"/>
        <v>0</v>
      </c>
      <c r="H560" s="1">
        <v>3.2999999999999901</v>
      </c>
      <c r="I560" s="3">
        <f t="shared" si="18"/>
        <v>-0.10117370818182447</v>
      </c>
    </row>
    <row r="561" spans="1:9" x14ac:dyDescent="0.4">
      <c r="A561" s="1">
        <v>558</v>
      </c>
      <c r="B561" s="1">
        <v>6.0154840000000903E-2</v>
      </c>
      <c r="C561" s="1">
        <v>6.0154840000000001E-2</v>
      </c>
      <c r="D561" s="1">
        <v>4</v>
      </c>
      <c r="E561" s="1">
        <v>27.9729999999999</v>
      </c>
      <c r="F561" s="1">
        <v>0</v>
      </c>
      <c r="G561" s="1">
        <f t="shared" si="17"/>
        <v>0</v>
      </c>
      <c r="H561" s="1">
        <v>3.2999999999999901</v>
      </c>
      <c r="I561" s="3">
        <f t="shared" si="18"/>
        <v>6.0154839999995602E-2</v>
      </c>
    </row>
    <row r="562" spans="1:9" x14ac:dyDescent="0.4">
      <c r="A562" s="1">
        <v>559</v>
      </c>
      <c r="B562" s="1">
        <v>0.13503471710397799</v>
      </c>
      <c r="C562" s="1">
        <v>0.13503469046444</v>
      </c>
      <c r="D562" s="1">
        <v>4</v>
      </c>
      <c r="E562" s="1">
        <v>28.969999999999899</v>
      </c>
      <c r="F562" s="1">
        <v>4.1548067883272601</v>
      </c>
      <c r="G562" s="1">
        <f t="shared" si="17"/>
        <v>1.1541129967575722E-3</v>
      </c>
      <c r="H562" s="1">
        <v>3</v>
      </c>
      <c r="I562" s="3">
        <f t="shared" si="18"/>
        <v>0.13503469046443595</v>
      </c>
    </row>
    <row r="563" spans="1:9" x14ac:dyDescent="0.4">
      <c r="A563" s="1">
        <v>560</v>
      </c>
      <c r="B563" s="1">
        <v>1.04611690702751</v>
      </c>
      <c r="C563" s="1">
        <v>1.04596428493152</v>
      </c>
      <c r="D563" s="1">
        <v>4.34772727272727</v>
      </c>
      <c r="E563" s="1">
        <v>29.051499999999901</v>
      </c>
      <c r="F563" s="1">
        <v>314.48230188496399</v>
      </c>
      <c r="G563" s="1">
        <f t="shared" si="17"/>
        <v>8.7356194968045559E-2</v>
      </c>
      <c r="H563" s="1">
        <v>3</v>
      </c>
      <c r="I563" s="3">
        <f t="shared" si="18"/>
        <v>1.0459642849315216</v>
      </c>
    </row>
    <row r="564" spans="1:9" x14ac:dyDescent="0.4">
      <c r="A564" s="1">
        <v>561</v>
      </c>
      <c r="B564" s="1">
        <v>2.6733920367191901</v>
      </c>
      <c r="C564" s="1">
        <v>2.6722904152251101</v>
      </c>
      <c r="D564" s="1">
        <v>5.2991477272727199</v>
      </c>
      <c r="E564" s="1">
        <v>28.259</v>
      </c>
      <c r="F564" s="1">
        <v>844.896874275546</v>
      </c>
      <c r="G564" s="1">
        <f t="shared" si="17"/>
        <v>0.23469357618765166</v>
      </c>
      <c r="H564" s="1">
        <v>3.2999999999999901</v>
      </c>
      <c r="I564" s="3">
        <f t="shared" si="18"/>
        <v>2.6722904152251079</v>
      </c>
    </row>
    <row r="565" spans="1:9" x14ac:dyDescent="0.4">
      <c r="A565" s="1">
        <v>562</v>
      </c>
      <c r="B565" s="1">
        <v>4.13463009216344</v>
      </c>
      <c r="C565" s="1">
        <v>4.1316568601375296</v>
      </c>
      <c r="D565" s="1">
        <v>6.0906250000000002</v>
      </c>
      <c r="E565" s="1">
        <v>29.9104999999999</v>
      </c>
      <c r="F565" s="1">
        <v>1388.03975187379</v>
      </c>
      <c r="G565" s="1">
        <f t="shared" si="17"/>
        <v>0.38556659774271945</v>
      </c>
      <c r="H565" s="1">
        <v>3.2999999999999901</v>
      </c>
      <c r="I565" s="3">
        <f t="shared" si="18"/>
        <v>4.1316568601375341</v>
      </c>
    </row>
    <row r="566" spans="1:9" x14ac:dyDescent="0.4">
      <c r="A566" s="1">
        <v>563</v>
      </c>
      <c r="B566" s="1">
        <v>5.8547630410745999</v>
      </c>
      <c r="C566" s="1">
        <v>5.8499458175120003</v>
      </c>
      <c r="D566" s="1">
        <v>7.5499999999999901</v>
      </c>
      <c r="E566" s="1">
        <v>31.183499999999999</v>
      </c>
      <c r="F566" s="1">
        <v>1766.79395192583</v>
      </c>
      <c r="G566" s="1">
        <f t="shared" si="17"/>
        <v>0.49077609775717501</v>
      </c>
      <c r="H566" s="1">
        <v>2.2000000000000002</v>
      </c>
      <c r="I566" s="3">
        <f t="shared" si="18"/>
        <v>5.8499458175119958</v>
      </c>
    </row>
    <row r="567" spans="1:9" x14ac:dyDescent="0.4">
      <c r="A567" s="1">
        <v>564</v>
      </c>
      <c r="B567" s="1">
        <v>7.4508642938778502</v>
      </c>
      <c r="C567" s="1">
        <v>7.4450543300896301</v>
      </c>
      <c r="D567" s="1">
        <v>9.25</v>
      </c>
      <c r="E567" s="1">
        <v>31.2165</v>
      </c>
      <c r="F567" s="1">
        <v>1940.32382213913</v>
      </c>
      <c r="G567" s="1">
        <f t="shared" si="17"/>
        <v>0.53897883948309167</v>
      </c>
      <c r="H567" s="1">
        <v>1.35</v>
      </c>
      <c r="I567" s="3">
        <f t="shared" si="18"/>
        <v>7.4450543300896328</v>
      </c>
    </row>
    <row r="568" spans="1:9" x14ac:dyDescent="0.4">
      <c r="A568" s="1">
        <v>565</v>
      </c>
      <c r="B568" s="1">
        <v>8.5419763188264604</v>
      </c>
      <c r="C568" s="1">
        <v>8.5363222997558399</v>
      </c>
      <c r="D568" s="1">
        <v>10.299999999999899</v>
      </c>
      <c r="E568" s="1">
        <v>35.2929999999999</v>
      </c>
      <c r="F568" s="1">
        <v>1914.1066735581701</v>
      </c>
      <c r="G568" s="1">
        <f t="shared" si="17"/>
        <v>0.53169629821060282</v>
      </c>
      <c r="H568" s="1">
        <v>1.9</v>
      </c>
      <c r="I568" s="3">
        <f t="shared" si="18"/>
        <v>8.5363222997557546</v>
      </c>
    </row>
    <row r="569" spans="1:9" x14ac:dyDescent="0.4">
      <c r="A569" s="1">
        <v>566</v>
      </c>
      <c r="B569" s="1">
        <v>8.9533418386354207</v>
      </c>
      <c r="C569" s="1">
        <v>8.9489306056657298</v>
      </c>
      <c r="D569" s="1">
        <v>10.518750000000001</v>
      </c>
      <c r="E569" s="1">
        <v>41.424999999999898</v>
      </c>
      <c r="F569" s="1">
        <v>1690.7036891071</v>
      </c>
      <c r="G569" s="1">
        <f t="shared" si="17"/>
        <v>0.46963991364086111</v>
      </c>
      <c r="H569" s="1">
        <v>1.9</v>
      </c>
      <c r="I569" s="3">
        <f t="shared" si="18"/>
        <v>8.9489306056657192</v>
      </c>
    </row>
    <row r="570" spans="1:9" x14ac:dyDescent="0.4">
      <c r="A570" s="1">
        <v>567</v>
      </c>
      <c r="B570" s="1">
        <v>9.2915519913179008</v>
      </c>
      <c r="C570" s="1">
        <v>9.2890139293886609</v>
      </c>
      <c r="D570" s="1">
        <v>10.9401785714285</v>
      </c>
      <c r="E570" s="1">
        <v>47.158000000000001</v>
      </c>
      <c r="F570" s="1">
        <v>1282.4445914527601</v>
      </c>
      <c r="G570" s="1">
        <f t="shared" si="17"/>
        <v>0.35623460873687779</v>
      </c>
      <c r="H570" s="1">
        <v>1.6</v>
      </c>
      <c r="I570" s="3">
        <f t="shared" si="18"/>
        <v>9.2890139293885916</v>
      </c>
    </row>
    <row r="571" spans="1:9" x14ac:dyDescent="0.4">
      <c r="A571" s="1">
        <v>568</v>
      </c>
      <c r="B571" s="1">
        <v>8.5818491692221297</v>
      </c>
      <c r="C571" s="1">
        <v>8.5813459515422501</v>
      </c>
      <c r="D571" s="1">
        <v>10.988571428571399</v>
      </c>
      <c r="E571" s="1">
        <v>51.331999999999901</v>
      </c>
      <c r="F571" s="1">
        <v>571.03857712552701</v>
      </c>
      <c r="G571" s="1">
        <f t="shared" si="17"/>
        <v>0.15862182697931307</v>
      </c>
      <c r="H571" s="1">
        <v>1.6</v>
      </c>
      <c r="I571" s="3">
        <f t="shared" si="18"/>
        <v>8.5813459515422181</v>
      </c>
    </row>
    <row r="572" spans="1:9" x14ac:dyDescent="0.4">
      <c r="A572" s="1">
        <v>569</v>
      </c>
      <c r="B572" s="1">
        <v>7.5047335754349396</v>
      </c>
      <c r="C572" s="1">
        <v>7.5047229393020496</v>
      </c>
      <c r="D572" s="1">
        <v>10.696249999999999</v>
      </c>
      <c r="E572" s="1">
        <v>52.820499999999903</v>
      </c>
      <c r="F572" s="1">
        <v>83.019359868818199</v>
      </c>
      <c r="G572" s="1">
        <f t="shared" si="17"/>
        <v>2.3060933296893946E-2</v>
      </c>
      <c r="H572" s="1">
        <v>1.6</v>
      </c>
      <c r="I572" s="3">
        <f t="shared" si="18"/>
        <v>7.5047229393020434</v>
      </c>
    </row>
    <row r="573" spans="1:9" x14ac:dyDescent="0.4">
      <c r="A573" s="1">
        <v>570</v>
      </c>
      <c r="B573" s="1">
        <v>7.1978640839999999</v>
      </c>
      <c r="C573" s="1">
        <v>7.1978640839999901</v>
      </c>
      <c r="D573" s="1">
        <v>10.4</v>
      </c>
      <c r="E573" s="1">
        <v>54.525500000000001</v>
      </c>
      <c r="F573" s="1">
        <v>0</v>
      </c>
      <c r="G573" s="1">
        <f t="shared" si="17"/>
        <v>0</v>
      </c>
      <c r="H573" s="1">
        <v>1.35</v>
      </c>
      <c r="I573" s="3">
        <f t="shared" si="18"/>
        <v>7.197864083999999</v>
      </c>
    </row>
    <row r="574" spans="1:9" x14ac:dyDescent="0.4">
      <c r="A574" s="1">
        <v>571</v>
      </c>
      <c r="B574" s="1">
        <v>7.1485929280000002</v>
      </c>
      <c r="C574" s="1">
        <v>7.1485929279999896</v>
      </c>
      <c r="D574" s="1">
        <v>10.1625</v>
      </c>
      <c r="E574" s="1">
        <v>56.744</v>
      </c>
      <c r="F574" s="1">
        <v>0</v>
      </c>
      <c r="G574" s="1">
        <f t="shared" si="17"/>
        <v>0</v>
      </c>
      <c r="H574" s="1">
        <v>1.1000000000000001</v>
      </c>
      <c r="I574" s="3">
        <f t="shared" si="18"/>
        <v>7.1485929279999993</v>
      </c>
    </row>
    <row r="575" spans="1:9" x14ac:dyDescent="0.4">
      <c r="A575" s="1">
        <v>572</v>
      </c>
      <c r="B575" s="1">
        <v>6.9977241957</v>
      </c>
      <c r="C575" s="1">
        <v>6.9977241957</v>
      </c>
      <c r="D575" s="1">
        <v>9.7650000000000006</v>
      </c>
      <c r="E575" s="1">
        <v>59.6265</v>
      </c>
      <c r="F575" s="1">
        <v>0</v>
      </c>
      <c r="G575" s="1">
        <f t="shared" si="17"/>
        <v>0</v>
      </c>
      <c r="H575" s="1">
        <v>0.8</v>
      </c>
      <c r="I575" s="3">
        <f t="shared" si="18"/>
        <v>6.9977241957</v>
      </c>
    </row>
    <row r="576" spans="1:9" x14ac:dyDescent="0.4">
      <c r="A576" s="1">
        <v>573</v>
      </c>
      <c r="B576" s="1">
        <v>6.9999173328750004</v>
      </c>
      <c r="C576" s="1">
        <v>6.9999173328750004</v>
      </c>
      <c r="D576" s="1">
        <v>9.5012500000000006</v>
      </c>
      <c r="E576" s="1">
        <v>63.077500000000001</v>
      </c>
      <c r="F576" s="1">
        <v>0</v>
      </c>
      <c r="G576" s="1">
        <f t="shared" si="17"/>
        <v>0</v>
      </c>
      <c r="H576" s="1">
        <v>0.5</v>
      </c>
      <c r="I576" s="3">
        <f t="shared" si="18"/>
        <v>6.9999173328750004</v>
      </c>
    </row>
    <row r="577" spans="1:9" x14ac:dyDescent="0.4">
      <c r="A577" s="1">
        <v>574</v>
      </c>
      <c r="B577" s="1">
        <v>6.0713386699130396</v>
      </c>
      <c r="C577" s="1">
        <v>6.0713386699130396</v>
      </c>
      <c r="D577" s="1">
        <v>8.3704347826086902</v>
      </c>
      <c r="E577" s="1">
        <v>64.87</v>
      </c>
      <c r="F577" s="1">
        <v>0</v>
      </c>
      <c r="G577" s="1">
        <f t="shared" si="17"/>
        <v>0</v>
      </c>
      <c r="H577" s="1">
        <v>0.5</v>
      </c>
      <c r="I577" s="3">
        <f t="shared" si="18"/>
        <v>6.0713386699130378</v>
      </c>
    </row>
    <row r="578" spans="1:9" x14ac:dyDescent="0.4">
      <c r="A578" s="1">
        <v>575</v>
      </c>
      <c r="B578" s="1">
        <v>4.1994799815144903</v>
      </c>
      <c r="C578" s="1">
        <v>4.1994799815144903</v>
      </c>
      <c r="D578" s="1">
        <v>6.3737318840579702</v>
      </c>
      <c r="E578" s="1">
        <v>64.710999999999899</v>
      </c>
      <c r="F578" s="1">
        <v>0</v>
      </c>
      <c r="G578" s="1">
        <f t="shared" si="17"/>
        <v>0</v>
      </c>
      <c r="H578" s="1">
        <v>0.8</v>
      </c>
      <c r="I578" s="3">
        <f t="shared" si="18"/>
        <v>4.1994799815144859</v>
      </c>
    </row>
    <row r="579" spans="1:9" x14ac:dyDescent="0.4">
      <c r="A579" s="1">
        <v>576</v>
      </c>
      <c r="B579" s="1">
        <v>2.5753803055555502</v>
      </c>
      <c r="C579" s="1">
        <v>2.5753803055555502</v>
      </c>
      <c r="D579" s="1">
        <v>4.7805555555555497</v>
      </c>
      <c r="E579" s="1">
        <v>61.75</v>
      </c>
      <c r="F579" s="1">
        <v>0</v>
      </c>
      <c r="G579" s="1">
        <f t="shared" si="17"/>
        <v>0</v>
      </c>
      <c r="H579" s="1">
        <v>0.8</v>
      </c>
      <c r="I579" s="3">
        <f t="shared" si="18"/>
        <v>2.5753803055555498</v>
      </c>
    </row>
    <row r="580" spans="1:9" x14ac:dyDescent="0.4">
      <c r="A580" s="1">
        <v>577</v>
      </c>
      <c r="B580" s="1">
        <v>1.4826149258333301</v>
      </c>
      <c r="C580" s="1">
        <v>1.4826149258333301</v>
      </c>
      <c r="D580" s="1">
        <v>3.70277777777777</v>
      </c>
      <c r="E580" s="1">
        <v>59.842500000000001</v>
      </c>
      <c r="F580" s="1">
        <v>0</v>
      </c>
      <c r="G580" s="1">
        <f t="shared" ref="G580:G643" si="19">F580/3600</f>
        <v>0</v>
      </c>
      <c r="H580" s="1">
        <v>1.05</v>
      </c>
      <c r="I580" s="3">
        <f t="shared" si="18"/>
        <v>1.4826149258333263</v>
      </c>
    </row>
    <row r="581" spans="1:9" x14ac:dyDescent="0.4">
      <c r="A581" s="1">
        <v>578</v>
      </c>
      <c r="B581" s="1">
        <v>0.86004798250000103</v>
      </c>
      <c r="C581" s="1">
        <v>0.86004798250000003</v>
      </c>
      <c r="D581" s="1">
        <v>3.0416666666666599</v>
      </c>
      <c r="E581" s="1">
        <v>60.7455</v>
      </c>
      <c r="F581" s="1">
        <v>0</v>
      </c>
      <c r="G581" s="1">
        <f t="shared" si="19"/>
        <v>0</v>
      </c>
      <c r="H581" s="1">
        <v>2.15</v>
      </c>
      <c r="I581" s="3">
        <f t="shared" si="18"/>
        <v>0.86004798249999403</v>
      </c>
    </row>
    <row r="582" spans="1:9" x14ac:dyDescent="0.4">
      <c r="A582" s="1">
        <v>579</v>
      </c>
      <c r="B582" s="1">
        <v>0.213986546242424</v>
      </c>
      <c r="C582" s="1">
        <v>0.213986546242423</v>
      </c>
      <c r="D582" s="1">
        <v>2.34696969696969</v>
      </c>
      <c r="E582" s="1">
        <v>60.469000000000001</v>
      </c>
      <c r="F582" s="1">
        <v>0</v>
      </c>
      <c r="G582" s="1">
        <f t="shared" si="19"/>
        <v>0</v>
      </c>
      <c r="H582" s="1">
        <v>2.15</v>
      </c>
      <c r="I582" s="3">
        <f t="shared" si="18"/>
        <v>0.21398654624241775</v>
      </c>
    </row>
    <row r="583" spans="1:9" x14ac:dyDescent="0.4">
      <c r="A583" s="1">
        <v>580</v>
      </c>
      <c r="B583" s="1">
        <v>-0.46162679890908898</v>
      </c>
      <c r="C583" s="1">
        <v>-0.46162679890909097</v>
      </c>
      <c r="D583" s="1">
        <v>1.7363636363636299</v>
      </c>
      <c r="E583" s="1">
        <v>58.070999999999898</v>
      </c>
      <c r="F583" s="1">
        <v>0</v>
      </c>
      <c r="G583" s="1">
        <f t="shared" si="19"/>
        <v>0</v>
      </c>
      <c r="H583" s="1">
        <v>2.4500000000000002</v>
      </c>
      <c r="I583" s="3">
        <f t="shared" si="18"/>
        <v>-0.46162679890910097</v>
      </c>
    </row>
    <row r="584" spans="1:9" x14ac:dyDescent="0.4">
      <c r="A584" s="1">
        <v>581</v>
      </c>
      <c r="B584" s="1">
        <v>-0.443871497161763</v>
      </c>
      <c r="C584" s="1">
        <v>-0.44387149716176399</v>
      </c>
      <c r="D584" s="1">
        <v>2.0933823529411701</v>
      </c>
      <c r="E584" s="1">
        <v>51.451500000000003</v>
      </c>
      <c r="F584" s="1">
        <v>0</v>
      </c>
      <c r="G584" s="1">
        <f t="shared" si="19"/>
        <v>0</v>
      </c>
      <c r="H584" s="1">
        <v>2.75</v>
      </c>
      <c r="I584" s="3">
        <f t="shared" si="18"/>
        <v>-0.4438714971617701</v>
      </c>
    </row>
    <row r="585" spans="1:9" x14ac:dyDescent="0.4">
      <c r="A585" s="1">
        <v>582</v>
      </c>
      <c r="B585" s="1">
        <v>-0.43140326103781301</v>
      </c>
      <c r="C585" s="1">
        <v>-0.43140326103781401</v>
      </c>
      <c r="D585" s="1">
        <v>2.39054621848739</v>
      </c>
      <c r="E585" s="1">
        <v>44.709499999999998</v>
      </c>
      <c r="F585" s="1">
        <v>0</v>
      </c>
      <c r="G585" s="1">
        <f t="shared" si="19"/>
        <v>0</v>
      </c>
      <c r="H585" s="1">
        <v>1.9</v>
      </c>
      <c r="I585" s="3">
        <f t="shared" si="18"/>
        <v>-0.43140326103781934</v>
      </c>
    </row>
    <row r="586" spans="1:9" x14ac:dyDescent="0.4">
      <c r="A586" s="1">
        <v>583</v>
      </c>
      <c r="B586" s="1">
        <v>-8.86502500390626E-2</v>
      </c>
      <c r="C586" s="1">
        <v>-8.8650257846460898E-2</v>
      </c>
      <c r="D586" s="1">
        <v>2.7730158730158698</v>
      </c>
      <c r="E586" s="1">
        <v>45.176499999999997</v>
      </c>
      <c r="F586" s="1">
        <v>2.2492650569851902</v>
      </c>
      <c r="G586" s="1">
        <f t="shared" si="19"/>
        <v>6.2479584916255281E-4</v>
      </c>
      <c r="H586" s="1">
        <v>2.15</v>
      </c>
      <c r="I586" s="3">
        <f t="shared" si="18"/>
        <v>-8.8650257846463631E-2</v>
      </c>
    </row>
    <row r="587" spans="1:9" x14ac:dyDescent="0.4">
      <c r="A587" s="1">
        <v>584</v>
      </c>
      <c r="B587" s="1">
        <v>1.60330258583431</v>
      </c>
      <c r="C587" s="1">
        <v>1.6032796172385499</v>
      </c>
      <c r="D587" s="1">
        <v>4.3444444444444397</v>
      </c>
      <c r="E587" s="1">
        <v>47.773499999999899</v>
      </c>
      <c r="F587" s="1">
        <v>121.998565764087</v>
      </c>
      <c r="G587" s="1">
        <f t="shared" si="19"/>
        <v>3.3888490490024167E-2</v>
      </c>
      <c r="H587" s="1">
        <v>3</v>
      </c>
      <c r="I587" s="3">
        <f t="shared" si="18"/>
        <v>1.6032796172385497</v>
      </c>
    </row>
    <row r="588" spans="1:9" x14ac:dyDescent="0.4">
      <c r="A588" s="1">
        <v>585</v>
      </c>
      <c r="B588" s="1">
        <v>3.7690563285074101</v>
      </c>
      <c r="C588" s="1">
        <v>3.7685026620345301</v>
      </c>
      <c r="D588" s="1">
        <v>5.71880341880341</v>
      </c>
      <c r="E588" s="1">
        <v>49.482999999999898</v>
      </c>
      <c r="F588" s="1">
        <v>598.97902669716495</v>
      </c>
      <c r="G588" s="1">
        <f t="shared" si="19"/>
        <v>0.16638306297143471</v>
      </c>
      <c r="H588" s="1">
        <v>3.2999999999999901</v>
      </c>
      <c r="I588" s="3">
        <f t="shared" ref="I588:I651" si="20">0.735*D588+0.0374*E588+0.00292*D588*E588+7.619*G588-4.577*POWER(G588,2)-0.0572*H588-4.064</f>
        <v>3.7685026620345239</v>
      </c>
    </row>
    <row r="589" spans="1:9" x14ac:dyDescent="0.4">
      <c r="A589" s="1">
        <v>586</v>
      </c>
      <c r="B589" s="1">
        <v>5.2925899625012001</v>
      </c>
      <c r="C589" s="1">
        <v>5.2901481585384103</v>
      </c>
      <c r="D589" s="1">
        <v>6.6478632478632402</v>
      </c>
      <c r="E589" s="1">
        <v>45.749499999999898</v>
      </c>
      <c r="F589" s="1">
        <v>1257.8906820089901</v>
      </c>
      <c r="G589" s="1">
        <f t="shared" si="19"/>
        <v>0.3494140783358306</v>
      </c>
      <c r="H589" s="1">
        <v>4.0999999999999899</v>
      </c>
      <c r="I589" s="3">
        <f t="shared" si="20"/>
        <v>5.2901481585384023</v>
      </c>
    </row>
    <row r="590" spans="1:9" x14ac:dyDescent="0.4">
      <c r="A590" s="1">
        <v>587</v>
      </c>
      <c r="B590" s="1">
        <v>6.1768261547054104</v>
      </c>
      <c r="C590" s="1">
        <v>6.1718782552727003</v>
      </c>
      <c r="D590" s="1">
        <v>7.8277777777777704</v>
      </c>
      <c r="E590" s="1">
        <v>35.463499999999897</v>
      </c>
      <c r="F590" s="1">
        <v>1790.59733954747</v>
      </c>
      <c r="G590" s="1">
        <f t="shared" si="19"/>
        <v>0.49738814987429725</v>
      </c>
      <c r="H590" s="1">
        <v>5.45</v>
      </c>
      <c r="I590" s="3">
        <f t="shared" si="20"/>
        <v>6.171878255272695</v>
      </c>
    </row>
    <row r="591" spans="1:9" x14ac:dyDescent="0.4">
      <c r="A591" s="1">
        <v>588</v>
      </c>
      <c r="B591" s="1">
        <v>6.52356554155197</v>
      </c>
      <c r="C591" s="1">
        <v>6.5178224593173999</v>
      </c>
      <c r="D591" s="1">
        <v>8.8121212121212107</v>
      </c>
      <c r="E591" s="1">
        <v>26.6054999999999</v>
      </c>
      <c r="F591" s="1">
        <v>1929.1234506900801</v>
      </c>
      <c r="G591" s="1">
        <f t="shared" si="19"/>
        <v>0.53586762519168896</v>
      </c>
      <c r="H591" s="1">
        <v>6</v>
      </c>
      <c r="I591" s="3">
        <f t="shared" si="20"/>
        <v>6.5178224593173937</v>
      </c>
    </row>
    <row r="592" spans="1:9" x14ac:dyDescent="0.4">
      <c r="A592" s="1">
        <v>589</v>
      </c>
      <c r="B592" s="1">
        <v>6.9034305584066296</v>
      </c>
      <c r="C592" s="1">
        <v>6.8978142342299904</v>
      </c>
      <c r="D592" s="1">
        <v>9.4712121212121207</v>
      </c>
      <c r="E592" s="1">
        <v>23.98</v>
      </c>
      <c r="F592" s="1">
        <v>1907.7154049953299</v>
      </c>
      <c r="G592" s="1">
        <f t="shared" si="19"/>
        <v>0.52992094583203608</v>
      </c>
      <c r="H592" s="1">
        <v>5.45</v>
      </c>
      <c r="I592" s="3">
        <f t="shared" si="20"/>
        <v>6.8978142342299922</v>
      </c>
    </row>
    <row r="593" spans="1:9" x14ac:dyDescent="0.4">
      <c r="A593" s="1">
        <v>590</v>
      </c>
      <c r="B593" s="1">
        <v>7.0840561642083104</v>
      </c>
      <c r="C593" s="1">
        <v>7.0796890690124998</v>
      </c>
      <c r="D593" s="1">
        <v>9.5374999999999908</v>
      </c>
      <c r="E593" s="1">
        <v>28.881999999999898</v>
      </c>
      <c r="F593" s="1">
        <v>1682.22402993432</v>
      </c>
      <c r="G593" s="1">
        <f t="shared" si="19"/>
        <v>0.46728445275953334</v>
      </c>
      <c r="H593" s="1">
        <v>5.45</v>
      </c>
      <c r="I593" s="3">
        <f t="shared" si="20"/>
        <v>7.0796890690124847</v>
      </c>
    </row>
    <row r="594" spans="1:9" x14ac:dyDescent="0.4">
      <c r="A594" s="1">
        <v>591</v>
      </c>
      <c r="B594" s="1">
        <v>6.6267898280611099</v>
      </c>
      <c r="C594" s="1">
        <v>6.6243119126835399</v>
      </c>
      <c r="D594" s="1">
        <v>8.9854166666666604</v>
      </c>
      <c r="E594" s="1">
        <v>35.35</v>
      </c>
      <c r="F594" s="1">
        <v>1267.1579083371</v>
      </c>
      <c r="G594" s="1">
        <f t="shared" si="19"/>
        <v>0.35198830787141666</v>
      </c>
      <c r="H594" s="1">
        <v>4.9000000000000004</v>
      </c>
      <c r="I594" s="3">
        <f t="shared" si="20"/>
        <v>6.6243119126835417</v>
      </c>
    </row>
    <row r="595" spans="1:9" x14ac:dyDescent="0.4">
      <c r="A595" s="1">
        <v>592</v>
      </c>
      <c r="B595" s="1">
        <v>6.0358090747245301</v>
      </c>
      <c r="C595" s="1">
        <v>6.0350096262774402</v>
      </c>
      <c r="D595" s="1">
        <v>8.8541666666666607</v>
      </c>
      <c r="E595" s="1">
        <v>39.247</v>
      </c>
      <c r="F595" s="1">
        <v>719.75175839582596</v>
      </c>
      <c r="G595" s="1">
        <f t="shared" si="19"/>
        <v>0.19993104399884054</v>
      </c>
      <c r="H595" s="1">
        <v>4.0499999999999901</v>
      </c>
      <c r="I595" s="3">
        <f t="shared" si="20"/>
        <v>6.0350096262774358</v>
      </c>
    </row>
    <row r="596" spans="1:9" x14ac:dyDescent="0.4">
      <c r="A596" s="1">
        <v>593</v>
      </c>
      <c r="B596" s="1">
        <v>5.0728925015690702</v>
      </c>
      <c r="C596" s="1">
        <v>5.0728466803149104</v>
      </c>
      <c r="D596" s="1">
        <v>8.7093749999999908</v>
      </c>
      <c r="E596" s="1">
        <v>41.085500000000003</v>
      </c>
      <c r="F596" s="1">
        <v>172.31416857262801</v>
      </c>
      <c r="G596" s="1">
        <f t="shared" si="19"/>
        <v>4.786504682573E-2</v>
      </c>
      <c r="H596" s="1">
        <v>3.5</v>
      </c>
      <c r="I596" s="3">
        <f t="shared" si="20"/>
        <v>5.0728466803149086</v>
      </c>
    </row>
    <row r="597" spans="1:9" x14ac:dyDescent="0.4">
      <c r="A597" s="1">
        <v>594</v>
      </c>
      <c r="B597" s="1">
        <v>4.7174145741875</v>
      </c>
      <c r="C597" s="1">
        <v>4.7174145741875</v>
      </c>
      <c r="D597" s="1">
        <v>8.4968749999999904</v>
      </c>
      <c r="E597" s="1">
        <v>43.250500000000002</v>
      </c>
      <c r="F597" s="1">
        <v>0</v>
      </c>
      <c r="G597" s="1">
        <f t="shared" si="19"/>
        <v>0</v>
      </c>
      <c r="H597" s="1">
        <v>2.7</v>
      </c>
      <c r="I597" s="3">
        <f t="shared" si="20"/>
        <v>4.717414574187492</v>
      </c>
    </row>
    <row r="598" spans="1:9" x14ac:dyDescent="0.4">
      <c r="A598" s="1">
        <v>595</v>
      </c>
      <c r="B598" s="1">
        <v>4.4167829599999999</v>
      </c>
      <c r="C598" s="1">
        <v>4.4167829599999999</v>
      </c>
      <c r="D598" s="1">
        <v>8</v>
      </c>
      <c r="E598" s="1">
        <v>45.345999999999997</v>
      </c>
      <c r="F598" s="1">
        <v>0</v>
      </c>
      <c r="G598" s="1">
        <f t="shared" si="19"/>
        <v>0</v>
      </c>
      <c r="H598" s="1">
        <v>2.7</v>
      </c>
      <c r="I598" s="3">
        <f t="shared" si="20"/>
        <v>4.4167829600000008</v>
      </c>
    </row>
    <row r="599" spans="1:9" x14ac:dyDescent="0.4">
      <c r="A599" s="1">
        <v>596</v>
      </c>
      <c r="B599" s="1">
        <v>4.0081864319999996</v>
      </c>
      <c r="C599" s="1">
        <v>4.0081864319999996</v>
      </c>
      <c r="D599" s="1">
        <v>7.4</v>
      </c>
      <c r="E599" s="1">
        <v>47.241500000000002</v>
      </c>
      <c r="F599" s="1">
        <v>0</v>
      </c>
      <c r="G599" s="1">
        <f t="shared" si="19"/>
        <v>0</v>
      </c>
      <c r="H599" s="1">
        <v>2.7</v>
      </c>
      <c r="I599" s="3">
        <f t="shared" si="20"/>
        <v>4.0081864320000005</v>
      </c>
    </row>
    <row r="600" spans="1:9" x14ac:dyDescent="0.4">
      <c r="A600" s="1">
        <v>597</v>
      </c>
      <c r="B600" s="1">
        <v>3.598015228</v>
      </c>
      <c r="C600" s="1">
        <v>3.5980152279999902</v>
      </c>
      <c r="D600" s="1">
        <v>6.7999999999999901</v>
      </c>
      <c r="E600" s="1">
        <v>49.225499999999897</v>
      </c>
      <c r="F600" s="1">
        <v>0</v>
      </c>
      <c r="G600" s="1">
        <f t="shared" si="19"/>
        <v>0</v>
      </c>
      <c r="H600" s="1">
        <v>2.7</v>
      </c>
      <c r="I600" s="3">
        <f t="shared" si="20"/>
        <v>3.5980152279999844</v>
      </c>
    </row>
    <row r="601" spans="1:9" x14ac:dyDescent="0.4">
      <c r="A601" s="1">
        <v>598</v>
      </c>
      <c r="B601" s="1">
        <v>3.2599659758000001</v>
      </c>
      <c r="C601" s="1">
        <v>3.2599659758000001</v>
      </c>
      <c r="D601" s="1">
        <v>6.29</v>
      </c>
      <c r="E601" s="1">
        <v>50.9435</v>
      </c>
      <c r="F601" s="1">
        <v>0</v>
      </c>
      <c r="G601" s="1">
        <f t="shared" si="19"/>
        <v>0</v>
      </c>
      <c r="H601" s="1">
        <v>2.4500000000000002</v>
      </c>
      <c r="I601" s="3">
        <f t="shared" si="20"/>
        <v>3.2599659758000001</v>
      </c>
    </row>
    <row r="602" spans="1:9" x14ac:dyDescent="0.4">
      <c r="A602" s="1">
        <v>599</v>
      </c>
      <c r="B602" s="1">
        <v>2.8659749697749999</v>
      </c>
      <c r="C602" s="1">
        <v>2.8659749697749901</v>
      </c>
      <c r="D602" s="1">
        <v>5.7612500000000004</v>
      </c>
      <c r="E602" s="1">
        <v>52.031499999999902</v>
      </c>
      <c r="F602" s="1">
        <v>0</v>
      </c>
      <c r="G602" s="1">
        <f t="shared" si="19"/>
        <v>0</v>
      </c>
      <c r="H602" s="1">
        <v>2.2000000000000002</v>
      </c>
      <c r="I602" s="3">
        <f t="shared" si="20"/>
        <v>2.8659749697749959</v>
      </c>
    </row>
    <row r="603" spans="1:9" x14ac:dyDescent="0.4">
      <c r="A603" s="1">
        <v>600</v>
      </c>
      <c r="B603" s="1">
        <v>2.3844734821000002</v>
      </c>
      <c r="C603" s="1">
        <v>2.38447348209999</v>
      </c>
      <c r="D603" s="1">
        <v>5.1518750000000004</v>
      </c>
      <c r="E603" s="1">
        <v>53.155999999999899</v>
      </c>
      <c r="F603" s="1">
        <v>0</v>
      </c>
      <c r="G603" s="1">
        <f t="shared" si="19"/>
        <v>0</v>
      </c>
      <c r="H603" s="1">
        <v>2.2000000000000002</v>
      </c>
      <c r="I603" s="3">
        <f t="shared" si="20"/>
        <v>2.3844734820999953</v>
      </c>
    </row>
    <row r="604" spans="1:9" x14ac:dyDescent="0.4">
      <c r="A604" s="1">
        <v>601</v>
      </c>
      <c r="B604" s="1">
        <v>2.3500189368750002</v>
      </c>
      <c r="C604" s="1">
        <v>2.3500189368750002</v>
      </c>
      <c r="D604" s="1">
        <v>5.171875</v>
      </c>
      <c r="E604" s="1">
        <v>52.433</v>
      </c>
      <c r="F604" s="1">
        <v>0</v>
      </c>
      <c r="G604" s="1">
        <f t="shared" si="19"/>
        <v>0</v>
      </c>
      <c r="H604" s="1">
        <v>2.4500000000000002</v>
      </c>
      <c r="I604" s="3">
        <f t="shared" si="20"/>
        <v>2.3500189368750002</v>
      </c>
    </row>
    <row r="605" spans="1:9" x14ac:dyDescent="0.4">
      <c r="A605" s="1">
        <v>602</v>
      </c>
      <c r="B605" s="1">
        <v>2.10134733127272</v>
      </c>
      <c r="C605" s="1">
        <v>2.10134733127272</v>
      </c>
      <c r="D605" s="1">
        <v>5.0045454545454504</v>
      </c>
      <c r="E605" s="1">
        <v>51.113999999999997</v>
      </c>
      <c r="F605" s="1">
        <v>0</v>
      </c>
      <c r="G605" s="1">
        <f t="shared" si="19"/>
        <v>0</v>
      </c>
      <c r="H605" s="1">
        <v>3</v>
      </c>
      <c r="I605" s="3">
        <f t="shared" si="20"/>
        <v>2.1013473312727236</v>
      </c>
    </row>
    <row r="606" spans="1:9" x14ac:dyDescent="0.4">
      <c r="A606" s="1">
        <v>603</v>
      </c>
      <c r="B606" s="1">
        <v>1.6984565459090899</v>
      </c>
      <c r="C606" s="1">
        <v>1.6984565459090899</v>
      </c>
      <c r="D606" s="1">
        <v>4.4829545454545396</v>
      </c>
      <c r="E606" s="1">
        <v>51.985999999999997</v>
      </c>
      <c r="F606" s="1">
        <v>0</v>
      </c>
      <c r="G606" s="1">
        <f t="shared" si="19"/>
        <v>0</v>
      </c>
      <c r="H606" s="1">
        <v>2.75</v>
      </c>
      <c r="I606" s="3">
        <f t="shared" si="20"/>
        <v>1.6984565459090861</v>
      </c>
    </row>
    <row r="607" spans="1:9" x14ac:dyDescent="0.4">
      <c r="A607" s="1">
        <v>604</v>
      </c>
      <c r="B607" s="1">
        <v>1.45065989215</v>
      </c>
      <c r="C607" s="1">
        <v>1.45065989215</v>
      </c>
      <c r="D607" s="1">
        <v>4.19749999999999</v>
      </c>
      <c r="E607" s="1">
        <v>51.1145</v>
      </c>
      <c r="F607" s="1">
        <v>0</v>
      </c>
      <c r="G607" s="1">
        <f t="shared" si="19"/>
        <v>0</v>
      </c>
      <c r="H607" s="1">
        <v>1.9</v>
      </c>
      <c r="I607" s="3">
        <f t="shared" si="20"/>
        <v>1.4506598921499911</v>
      </c>
    </row>
    <row r="608" spans="1:9" x14ac:dyDescent="0.4">
      <c r="A608" s="1">
        <v>605</v>
      </c>
      <c r="B608" s="1">
        <v>1.1186949381</v>
      </c>
      <c r="C608" s="1">
        <v>1.1186949381</v>
      </c>
      <c r="D608" s="1">
        <v>3.92749999999999</v>
      </c>
      <c r="E608" s="1">
        <v>49.207000000000001</v>
      </c>
      <c r="F608" s="1">
        <v>0</v>
      </c>
      <c r="G608" s="1">
        <f t="shared" si="19"/>
        <v>0</v>
      </c>
      <c r="H608" s="1">
        <v>1.9</v>
      </c>
      <c r="I608" s="3">
        <f t="shared" si="20"/>
        <v>1.118694938099992</v>
      </c>
    </row>
    <row r="609" spans="1:9" x14ac:dyDescent="0.4">
      <c r="A609" s="1">
        <v>606</v>
      </c>
      <c r="B609" s="1">
        <v>0.60031933114285796</v>
      </c>
      <c r="C609" s="1">
        <v>0.60031933114285596</v>
      </c>
      <c r="D609" s="1">
        <v>3.3642857142857099</v>
      </c>
      <c r="E609" s="1">
        <v>49.073</v>
      </c>
      <c r="F609" s="1">
        <v>0</v>
      </c>
      <c r="G609" s="1">
        <f t="shared" si="19"/>
        <v>0</v>
      </c>
      <c r="H609" s="1">
        <v>2.2000000000000002</v>
      </c>
      <c r="I609" s="3">
        <f t="shared" si="20"/>
        <v>0.60031933114285341</v>
      </c>
    </row>
    <row r="610" spans="1:9" x14ac:dyDescent="0.4">
      <c r="A610" s="1">
        <v>607</v>
      </c>
      <c r="B610" s="1">
        <v>9.6222251681402804E-2</v>
      </c>
      <c r="C610" s="1">
        <v>9.6222246723009996E-2</v>
      </c>
      <c r="D610" s="1">
        <v>2.7496031746031702</v>
      </c>
      <c r="E610" s="1">
        <v>49.777000000000001</v>
      </c>
      <c r="F610" s="1">
        <v>1.7924948711740201</v>
      </c>
      <c r="G610" s="1">
        <f t="shared" si="19"/>
        <v>4.9791524199278338E-4</v>
      </c>
      <c r="H610" s="1">
        <v>2.2000000000000002</v>
      </c>
      <c r="I610" s="3">
        <f t="shared" si="20"/>
        <v>9.6222246723005611E-2</v>
      </c>
    </row>
    <row r="611" spans="1:9" x14ac:dyDescent="0.4">
      <c r="A611" s="1">
        <v>608</v>
      </c>
      <c r="B611" s="1">
        <v>0.53420669037055002</v>
      </c>
      <c r="C611" s="1">
        <v>0.53417979683407402</v>
      </c>
      <c r="D611" s="1">
        <v>2.9663194444444398</v>
      </c>
      <c r="E611" s="1">
        <v>48.9209999999999</v>
      </c>
      <c r="F611" s="1">
        <v>132.01140722058901</v>
      </c>
      <c r="G611" s="1">
        <f t="shared" si="19"/>
        <v>3.6669835339052499E-2</v>
      </c>
      <c r="H611" s="1">
        <v>1.9</v>
      </c>
      <c r="I611" s="3">
        <f t="shared" si="20"/>
        <v>0.53417979683406447</v>
      </c>
    </row>
    <row r="612" spans="1:9" x14ac:dyDescent="0.4">
      <c r="A612" s="1">
        <v>609</v>
      </c>
      <c r="B612" s="1">
        <v>2.0051228925077802</v>
      </c>
      <c r="C612" s="1">
        <v>2.0048478733569901</v>
      </c>
      <c r="D612" s="1">
        <v>4.1489583333333302</v>
      </c>
      <c r="E612" s="1">
        <v>46.400999999999897</v>
      </c>
      <c r="F612" s="1">
        <v>422.15211678693498</v>
      </c>
      <c r="G612" s="1">
        <f t="shared" si="19"/>
        <v>0.11726447688525972</v>
      </c>
      <c r="H612" s="1">
        <v>1.9</v>
      </c>
      <c r="I612" s="3">
        <f t="shared" si="20"/>
        <v>2.0048478733569892</v>
      </c>
    </row>
    <row r="613" spans="1:9" x14ac:dyDescent="0.4">
      <c r="A613" s="1">
        <v>610</v>
      </c>
      <c r="B613" s="1">
        <v>3.1418200545803501</v>
      </c>
      <c r="C613" s="1">
        <v>3.14138683749389</v>
      </c>
      <c r="D613" s="1">
        <v>5.4708333333333297</v>
      </c>
      <c r="E613" s="1">
        <v>43.455500000000001</v>
      </c>
      <c r="F613" s="1">
        <v>529.83457043295596</v>
      </c>
      <c r="G613" s="1">
        <f t="shared" si="19"/>
        <v>0.14717626956471</v>
      </c>
      <c r="H613" s="1">
        <v>2.75</v>
      </c>
      <c r="I613" s="3">
        <f t="shared" si="20"/>
        <v>3.1413868374938909</v>
      </c>
    </row>
    <row r="614" spans="1:9" x14ac:dyDescent="0.4">
      <c r="A614" s="1">
        <v>611</v>
      </c>
      <c r="B614" s="1">
        <v>3.53875976509865</v>
      </c>
      <c r="C614" s="1">
        <v>3.5383949309193601</v>
      </c>
      <c r="D614" s="1">
        <v>6.1551470588235198</v>
      </c>
      <c r="E614" s="1">
        <v>41.357999999999997</v>
      </c>
      <c r="F614" s="1">
        <v>486.22273515286099</v>
      </c>
      <c r="G614" s="1">
        <f t="shared" si="19"/>
        <v>0.13506187087579472</v>
      </c>
      <c r="H614" s="1">
        <v>2.75</v>
      </c>
      <c r="I614" s="3">
        <f t="shared" si="20"/>
        <v>3.5383949309193516</v>
      </c>
    </row>
    <row r="615" spans="1:9" x14ac:dyDescent="0.4">
      <c r="A615" s="1">
        <v>612</v>
      </c>
      <c r="B615" s="1">
        <v>3.9263187654050098</v>
      </c>
      <c r="C615" s="1">
        <v>3.9257715999937401</v>
      </c>
      <c r="D615" s="1">
        <v>6.33901960784313</v>
      </c>
      <c r="E615" s="1">
        <v>40.651499999999899</v>
      </c>
      <c r="F615" s="1">
        <v>595.45208581229599</v>
      </c>
      <c r="G615" s="1">
        <f t="shared" si="19"/>
        <v>0.16540335717008223</v>
      </c>
      <c r="H615" s="1">
        <v>1.35</v>
      </c>
      <c r="I615" s="3">
        <f t="shared" si="20"/>
        <v>3.9257715999937348</v>
      </c>
    </row>
    <row r="616" spans="1:9" x14ac:dyDescent="0.4">
      <c r="A616" s="1">
        <v>613</v>
      </c>
      <c r="B616" s="1">
        <v>4.3896282785786402</v>
      </c>
      <c r="C616" s="1">
        <v>4.3891596389591303</v>
      </c>
      <c r="D616" s="1">
        <v>7</v>
      </c>
      <c r="E616" s="1">
        <v>39.676499999999997</v>
      </c>
      <c r="F616" s="1">
        <v>551.07029809445498</v>
      </c>
      <c r="G616" s="1">
        <f t="shared" si="19"/>
        <v>0.15307508280401527</v>
      </c>
      <c r="H616" s="1">
        <v>0.8</v>
      </c>
      <c r="I616" s="3">
        <f t="shared" si="20"/>
        <v>4.3891596389591303</v>
      </c>
    </row>
    <row r="617" spans="1:9" x14ac:dyDescent="0.4">
      <c r="A617" s="1">
        <v>614</v>
      </c>
      <c r="B617" s="1">
        <v>4.3372989949322003</v>
      </c>
      <c r="C617" s="1">
        <v>4.3370624414367498</v>
      </c>
      <c r="D617" s="1">
        <v>7.3109803921568597</v>
      </c>
      <c r="E617" s="1">
        <v>39.6649999999999</v>
      </c>
      <c r="F617" s="1">
        <v>391.51840958882798</v>
      </c>
      <c r="G617" s="1">
        <f t="shared" si="19"/>
        <v>0.10875511377467444</v>
      </c>
      <c r="H617" s="1">
        <v>1.35</v>
      </c>
      <c r="I617" s="3">
        <f t="shared" si="20"/>
        <v>4.3370624414367462</v>
      </c>
    </row>
    <row r="618" spans="1:9" x14ac:dyDescent="0.4">
      <c r="A618" s="1">
        <v>615</v>
      </c>
      <c r="B618" s="1">
        <v>4.28930297785472</v>
      </c>
      <c r="C618" s="1">
        <v>4.2891446118815999</v>
      </c>
      <c r="D618" s="1">
        <v>7.3198529411764701</v>
      </c>
      <c r="E618" s="1">
        <v>41.2229999999999</v>
      </c>
      <c r="F618" s="1">
        <v>320.34536141510802</v>
      </c>
      <c r="G618" s="1">
        <f t="shared" si="19"/>
        <v>8.8984822615307782E-2</v>
      </c>
      <c r="H618" s="1">
        <v>1.6</v>
      </c>
      <c r="I618" s="3">
        <f t="shared" si="20"/>
        <v>4.2891446118816017</v>
      </c>
    </row>
    <row r="619" spans="1:9" x14ac:dyDescent="0.4">
      <c r="A619" s="1">
        <v>616</v>
      </c>
      <c r="B619" s="1">
        <v>4.3770577726913</v>
      </c>
      <c r="C619" s="1">
        <v>4.3769923908918198</v>
      </c>
      <c r="D619" s="1">
        <v>7.5499999999999901</v>
      </c>
      <c r="E619" s="1">
        <v>42.8675</v>
      </c>
      <c r="F619" s="1">
        <v>205.83344251520401</v>
      </c>
      <c r="G619" s="1">
        <f t="shared" si="19"/>
        <v>5.7175956254223337E-2</v>
      </c>
      <c r="H619" s="1">
        <v>1.35</v>
      </c>
      <c r="I619" s="3">
        <f t="shared" si="20"/>
        <v>4.3769923908918198</v>
      </c>
    </row>
    <row r="620" spans="1:9" x14ac:dyDescent="0.4">
      <c r="A620" s="1">
        <v>617</v>
      </c>
      <c r="B620" s="1">
        <v>4.3441144783091996</v>
      </c>
      <c r="C620" s="1">
        <v>4.3441060804421197</v>
      </c>
      <c r="D620" s="1">
        <v>7.6812499999999897</v>
      </c>
      <c r="E620" s="1">
        <v>44.884500000000003</v>
      </c>
      <c r="F620" s="1">
        <v>73.768678109589203</v>
      </c>
      <c r="G620" s="1">
        <f t="shared" si="19"/>
        <v>2.0491299474885889E-2</v>
      </c>
      <c r="H620" s="1">
        <v>1.35</v>
      </c>
      <c r="I620" s="3">
        <f t="shared" si="20"/>
        <v>4.3441060804421134</v>
      </c>
    </row>
    <row r="621" spans="1:9" x14ac:dyDescent="0.4">
      <c r="A621" s="1">
        <v>618</v>
      </c>
      <c r="B621" s="1">
        <v>4.259860158125</v>
      </c>
      <c r="C621" s="1">
        <v>4.259860158125</v>
      </c>
      <c r="D621" s="1">
        <v>7.53125</v>
      </c>
      <c r="E621" s="1">
        <v>48.490499999999898</v>
      </c>
      <c r="F621" s="1">
        <v>0</v>
      </c>
      <c r="G621" s="1">
        <f t="shared" si="19"/>
        <v>0</v>
      </c>
      <c r="H621" s="1">
        <v>1.6</v>
      </c>
      <c r="I621" s="3">
        <f t="shared" si="20"/>
        <v>4.2598601581249937</v>
      </c>
    </row>
    <row r="622" spans="1:9" x14ac:dyDescent="0.4">
      <c r="A622" s="1">
        <v>619</v>
      </c>
      <c r="B622" s="1">
        <v>4.051778648</v>
      </c>
      <c r="C622" s="1">
        <v>4.051778648</v>
      </c>
      <c r="D622" s="1">
        <v>7.0999999999999899</v>
      </c>
      <c r="E622" s="1">
        <v>51.414000000000001</v>
      </c>
      <c r="F622" s="1">
        <v>0</v>
      </c>
      <c r="G622" s="1">
        <f t="shared" si="19"/>
        <v>0</v>
      </c>
      <c r="H622" s="1">
        <v>1.6</v>
      </c>
      <c r="I622" s="3">
        <f t="shared" si="20"/>
        <v>4.051778647999992</v>
      </c>
    </row>
    <row r="623" spans="1:9" x14ac:dyDescent="0.4">
      <c r="A623" s="1">
        <v>620</v>
      </c>
      <c r="B623" s="1">
        <v>3.8472462520000001</v>
      </c>
      <c r="C623" s="1">
        <v>3.8472462520000001</v>
      </c>
      <c r="D623" s="1">
        <v>6.8</v>
      </c>
      <c r="E623" s="1">
        <v>52.479500000000002</v>
      </c>
      <c r="F623" s="1">
        <v>0</v>
      </c>
      <c r="G623" s="1">
        <f t="shared" si="19"/>
        <v>0</v>
      </c>
      <c r="H623" s="1">
        <v>1.6</v>
      </c>
      <c r="I623" s="3">
        <f t="shared" si="20"/>
        <v>3.8472462520000006</v>
      </c>
    </row>
    <row r="624" spans="1:9" x14ac:dyDescent="0.4">
      <c r="A624" s="1">
        <v>621</v>
      </c>
      <c r="B624" s="1">
        <v>3.6427358299999999</v>
      </c>
      <c r="C624" s="1">
        <v>3.6427358299999999</v>
      </c>
      <c r="D624" s="1">
        <v>6.5</v>
      </c>
      <c r="E624" s="1">
        <v>53.578499999999998</v>
      </c>
      <c r="F624" s="1">
        <v>0</v>
      </c>
      <c r="G624" s="1">
        <f t="shared" si="19"/>
        <v>0</v>
      </c>
      <c r="H624" s="1">
        <v>1.6</v>
      </c>
      <c r="I624" s="3">
        <f t="shared" si="20"/>
        <v>3.6427358300000003</v>
      </c>
    </row>
    <row r="625" spans="1:9" x14ac:dyDescent="0.4">
      <c r="A625" s="1">
        <v>622</v>
      </c>
      <c r="B625" s="1">
        <v>3.3832741419999999</v>
      </c>
      <c r="C625" s="1">
        <v>3.3832741419999999</v>
      </c>
      <c r="D625" s="1">
        <v>6.0999999999999899</v>
      </c>
      <c r="E625" s="1">
        <v>55.078499999999998</v>
      </c>
      <c r="F625" s="1">
        <v>0</v>
      </c>
      <c r="G625" s="1">
        <f t="shared" si="19"/>
        <v>0</v>
      </c>
      <c r="H625" s="1">
        <v>1.35</v>
      </c>
      <c r="I625" s="3">
        <f t="shared" si="20"/>
        <v>3.3832741419999914</v>
      </c>
    </row>
    <row r="626" spans="1:9" x14ac:dyDescent="0.4">
      <c r="A626" s="1">
        <v>623</v>
      </c>
      <c r="B626" s="1">
        <v>3.1851646589999998</v>
      </c>
      <c r="C626" s="1">
        <v>3.1851646589999998</v>
      </c>
      <c r="D626" s="1">
        <v>5.8208333333333302</v>
      </c>
      <c r="E626" s="1">
        <v>56.033999999999999</v>
      </c>
      <c r="F626" s="1">
        <v>0</v>
      </c>
      <c r="G626" s="1">
        <f t="shared" si="19"/>
        <v>0</v>
      </c>
      <c r="H626" s="1">
        <v>1.35</v>
      </c>
      <c r="I626" s="3">
        <f t="shared" si="20"/>
        <v>3.1851646589999971</v>
      </c>
    </row>
    <row r="627" spans="1:9" x14ac:dyDescent="0.4">
      <c r="A627" s="1">
        <v>624</v>
      </c>
      <c r="B627" s="1">
        <v>3.15648414433333</v>
      </c>
      <c r="C627" s="1">
        <v>3.15648414433333</v>
      </c>
      <c r="D627" s="1">
        <v>5.6880952380952303</v>
      </c>
      <c r="E627" s="1">
        <v>57.711500000000001</v>
      </c>
      <c r="F627" s="1">
        <v>0</v>
      </c>
      <c r="G627" s="1">
        <f t="shared" si="19"/>
        <v>0</v>
      </c>
      <c r="H627" s="1">
        <v>1.35</v>
      </c>
      <c r="I627" s="3">
        <f t="shared" si="20"/>
        <v>3.1564841443333274</v>
      </c>
    </row>
    <row r="628" spans="1:9" x14ac:dyDescent="0.4">
      <c r="A628" s="1">
        <v>625</v>
      </c>
      <c r="B628" s="1">
        <v>2.7490945148928501</v>
      </c>
      <c r="C628" s="1">
        <v>2.7490945148928501</v>
      </c>
      <c r="D628" s="1">
        <v>5.0410714285714198</v>
      </c>
      <c r="E628" s="1">
        <v>61.1114999999999</v>
      </c>
      <c r="F628" s="1">
        <v>0</v>
      </c>
      <c r="G628" s="1">
        <f t="shared" si="19"/>
        <v>0</v>
      </c>
      <c r="H628" s="1">
        <v>1.35</v>
      </c>
      <c r="I628" s="3">
        <f t="shared" si="20"/>
        <v>2.7490945148928443</v>
      </c>
    </row>
    <row r="629" spans="1:9" x14ac:dyDescent="0.4">
      <c r="A629" s="1">
        <v>626</v>
      </c>
      <c r="B629" s="1">
        <v>2.3886674960000001</v>
      </c>
      <c r="C629" s="1">
        <v>2.3886674959999898</v>
      </c>
      <c r="D629" s="1">
        <v>4.3999999999999897</v>
      </c>
      <c r="E629" s="1">
        <v>65.876999999999896</v>
      </c>
      <c r="F629" s="1">
        <v>0</v>
      </c>
      <c r="G629" s="1">
        <f t="shared" si="19"/>
        <v>0</v>
      </c>
      <c r="H629" s="1">
        <v>1.6</v>
      </c>
      <c r="I629" s="3">
        <f t="shared" si="20"/>
        <v>2.388667495999985</v>
      </c>
    </row>
    <row r="630" spans="1:9" x14ac:dyDescent="0.4">
      <c r="A630" s="1">
        <v>627</v>
      </c>
      <c r="B630" s="1">
        <v>2.2221531400000001</v>
      </c>
      <c r="C630" s="1">
        <v>2.2221531400000001</v>
      </c>
      <c r="D630" s="1">
        <v>3.95</v>
      </c>
      <c r="E630" s="1">
        <v>70.709999999999994</v>
      </c>
      <c r="F630" s="1">
        <v>0</v>
      </c>
      <c r="G630" s="1">
        <f t="shared" si="19"/>
        <v>0</v>
      </c>
      <c r="H630" s="1">
        <v>1.35</v>
      </c>
      <c r="I630" s="3">
        <f t="shared" si="20"/>
        <v>2.2221531399999996</v>
      </c>
    </row>
    <row r="631" spans="1:9" x14ac:dyDescent="0.4">
      <c r="A631" s="1">
        <v>628</v>
      </c>
      <c r="B631" s="1">
        <v>2.11129824</v>
      </c>
      <c r="C631" s="1">
        <v>2.1112982399999898</v>
      </c>
      <c r="D631" s="1">
        <v>3.7999999999999901</v>
      </c>
      <c r="E631" s="1">
        <v>71.689999999999898</v>
      </c>
      <c r="F631" s="1">
        <v>0</v>
      </c>
      <c r="G631" s="1">
        <f t="shared" si="19"/>
        <v>0</v>
      </c>
      <c r="H631" s="1">
        <v>1.65</v>
      </c>
      <c r="I631" s="3">
        <f t="shared" si="20"/>
        <v>2.1112982399999858</v>
      </c>
    </row>
    <row r="632" spans="1:9" x14ac:dyDescent="0.4">
      <c r="A632" s="1">
        <v>629</v>
      </c>
      <c r="B632" s="1">
        <v>2.0311482559999998</v>
      </c>
      <c r="C632" s="1">
        <v>2.03114825599999</v>
      </c>
      <c r="D632" s="1">
        <v>3.7999999999999901</v>
      </c>
      <c r="E632" s="1">
        <v>70.686000000000007</v>
      </c>
      <c r="F632" s="1">
        <v>0</v>
      </c>
      <c r="G632" s="1">
        <f t="shared" si="19"/>
        <v>0</v>
      </c>
      <c r="H632" s="1">
        <v>2.2000000000000002</v>
      </c>
      <c r="I632" s="3">
        <f t="shared" si="20"/>
        <v>2.0311482559999909</v>
      </c>
    </row>
    <row r="633" spans="1:9" x14ac:dyDescent="0.4">
      <c r="A633" s="1">
        <v>630</v>
      </c>
      <c r="B633" s="1">
        <v>2.0656057792000002</v>
      </c>
      <c r="C633" s="1">
        <v>2.0656057792000002</v>
      </c>
      <c r="D633" s="1">
        <v>3.8799999999999901</v>
      </c>
      <c r="E633" s="1">
        <v>69.201999999999899</v>
      </c>
      <c r="F633" s="1">
        <v>0</v>
      </c>
      <c r="G633" s="1">
        <f t="shared" si="19"/>
        <v>0</v>
      </c>
      <c r="H633" s="1">
        <v>1.65</v>
      </c>
      <c r="I633" s="3">
        <f t="shared" si="20"/>
        <v>2.065605779199986</v>
      </c>
    </row>
    <row r="634" spans="1:9" x14ac:dyDescent="0.4">
      <c r="A634" s="1">
        <v>631</v>
      </c>
      <c r="B634" s="1">
        <v>2.21040645824029</v>
      </c>
      <c r="C634" s="1">
        <v>2.21040645080762</v>
      </c>
      <c r="D634" s="1">
        <v>4.0499999999999901</v>
      </c>
      <c r="E634" s="1">
        <v>68.464500000000001</v>
      </c>
      <c r="F634" s="1">
        <v>2.1946225468393901</v>
      </c>
      <c r="G634" s="1">
        <f t="shared" si="19"/>
        <v>6.096173741220528E-4</v>
      </c>
      <c r="H634" s="1">
        <v>1.35</v>
      </c>
      <c r="I634" s="3">
        <f t="shared" si="20"/>
        <v>2.2104064508076169</v>
      </c>
    </row>
    <row r="635" spans="1:9" x14ac:dyDescent="0.4">
      <c r="A635" s="1">
        <v>632</v>
      </c>
      <c r="B635" s="1">
        <v>2.7228311280889499</v>
      </c>
      <c r="C635" s="1">
        <v>2.7228086859510801</v>
      </c>
      <c r="D635" s="1">
        <v>4.2450000000000001</v>
      </c>
      <c r="E635" s="1">
        <v>70.164500000000004</v>
      </c>
      <c r="F635" s="1">
        <v>120.59231044053899</v>
      </c>
      <c r="G635" s="1">
        <f t="shared" si="19"/>
        <v>3.3497864011260835E-2</v>
      </c>
      <c r="H635" s="1">
        <v>1.35</v>
      </c>
      <c r="I635" s="3">
        <f t="shared" si="20"/>
        <v>2.7228086859510849</v>
      </c>
    </row>
    <row r="636" spans="1:9" x14ac:dyDescent="0.4">
      <c r="A636" s="1">
        <v>633</v>
      </c>
      <c r="B636" s="1">
        <v>3.7767081681092098</v>
      </c>
      <c r="C636" s="1">
        <v>3.77656130936509</v>
      </c>
      <c r="D636" s="1">
        <v>4.9124999999999899</v>
      </c>
      <c r="E636" s="1">
        <v>70.993499999999898</v>
      </c>
      <c r="F636" s="1">
        <v>308.48738416367001</v>
      </c>
      <c r="G636" s="1">
        <f t="shared" si="19"/>
        <v>8.569094004546389E-2</v>
      </c>
      <c r="H636" s="1">
        <v>1.1000000000000001</v>
      </c>
      <c r="I636" s="3">
        <f t="shared" si="20"/>
        <v>3.7765613093650821</v>
      </c>
    </row>
    <row r="637" spans="1:9" x14ac:dyDescent="0.4">
      <c r="A637" s="1">
        <v>634</v>
      </c>
      <c r="B637" s="1">
        <v>4.5342393764906701</v>
      </c>
      <c r="C637" s="1">
        <v>4.5339414535951796</v>
      </c>
      <c r="D637" s="1">
        <v>5.5499999999999901</v>
      </c>
      <c r="E637" s="1">
        <v>69.659999999999897</v>
      </c>
      <c r="F637" s="1">
        <v>439.37914865693699</v>
      </c>
      <c r="G637" s="1">
        <f t="shared" si="19"/>
        <v>0.12204976351581583</v>
      </c>
      <c r="H637" s="1">
        <v>1.35</v>
      </c>
      <c r="I637" s="3">
        <f t="shared" si="20"/>
        <v>4.5339414535951672</v>
      </c>
    </row>
    <row r="638" spans="1:9" x14ac:dyDescent="0.4">
      <c r="A638" s="1">
        <v>635</v>
      </c>
      <c r="B638" s="1">
        <v>5.2847878124018797</v>
      </c>
      <c r="C638" s="1">
        <v>5.2840166189181401</v>
      </c>
      <c r="D638" s="1">
        <v>6.0499999999999901</v>
      </c>
      <c r="E638" s="1">
        <v>66.444999999999894</v>
      </c>
      <c r="F638" s="1">
        <v>706.91822543769399</v>
      </c>
      <c r="G638" s="1">
        <f t="shared" si="19"/>
        <v>0.19636617373269277</v>
      </c>
      <c r="H638" s="1">
        <v>1.35</v>
      </c>
      <c r="I638" s="3">
        <f t="shared" si="20"/>
        <v>5.2840166189181339</v>
      </c>
    </row>
    <row r="639" spans="1:9" x14ac:dyDescent="0.4">
      <c r="A639" s="1">
        <v>636</v>
      </c>
      <c r="B639" s="1">
        <v>6.0481579646158599</v>
      </c>
      <c r="C639" s="1">
        <v>6.04661123450789</v>
      </c>
      <c r="D639" s="1">
        <v>6.6218750000000002</v>
      </c>
      <c r="E639" s="1">
        <v>62.1204999999999</v>
      </c>
      <c r="F639" s="1">
        <v>1001.13990529009</v>
      </c>
      <c r="G639" s="1">
        <f t="shared" si="19"/>
        <v>0.27809441813613611</v>
      </c>
      <c r="H639" s="1">
        <v>0.8</v>
      </c>
      <c r="I639" s="3">
        <f t="shared" si="20"/>
        <v>6.0466112345078908</v>
      </c>
    </row>
    <row r="640" spans="1:9" x14ac:dyDescent="0.4">
      <c r="A640" s="1">
        <v>637</v>
      </c>
      <c r="B640" s="1">
        <v>6.8532504714366196</v>
      </c>
      <c r="C640" s="1">
        <v>6.8507825202574502</v>
      </c>
      <c r="D640" s="1">
        <v>7.4031250000000002</v>
      </c>
      <c r="E640" s="1">
        <v>57.448999999999899</v>
      </c>
      <c r="F640" s="1">
        <v>1264.60759293149</v>
      </c>
      <c r="G640" s="1">
        <f t="shared" si="19"/>
        <v>0.3512798869254139</v>
      </c>
      <c r="H640" s="1">
        <v>0.5</v>
      </c>
      <c r="I640" s="3">
        <f t="shared" si="20"/>
        <v>6.8507825202574359</v>
      </c>
    </row>
    <row r="641" spans="1:9" x14ac:dyDescent="0.4">
      <c r="A641" s="1">
        <v>638</v>
      </c>
      <c r="B641" s="1">
        <v>7.2958677080537502</v>
      </c>
      <c r="C641" s="1">
        <v>7.2926129421003596</v>
      </c>
      <c r="D641" s="1">
        <v>7.9357142857142797</v>
      </c>
      <c r="E641" s="1">
        <v>53.221499999999899</v>
      </c>
      <c r="F641" s="1">
        <v>1452.2700636572899</v>
      </c>
      <c r="G641" s="1">
        <f t="shared" si="19"/>
        <v>0.40340835101591388</v>
      </c>
      <c r="H641" s="1">
        <v>0.5</v>
      </c>
      <c r="I641" s="3">
        <f t="shared" si="20"/>
        <v>7.2926129421003481</v>
      </c>
    </row>
    <row r="642" spans="1:9" x14ac:dyDescent="0.4">
      <c r="A642" s="1">
        <v>639</v>
      </c>
      <c r="B642" s="1">
        <v>7.0469674169596797</v>
      </c>
      <c r="C642" s="1">
        <v>7.0450647962140298</v>
      </c>
      <c r="D642" s="1">
        <v>8.3857142857142808</v>
      </c>
      <c r="E642" s="1">
        <v>49.439499999999903</v>
      </c>
      <c r="F642" s="1">
        <v>1110.3595107778599</v>
      </c>
      <c r="G642" s="1">
        <f t="shared" si="19"/>
        <v>0.30843319743829439</v>
      </c>
      <c r="H642" s="1">
        <v>0.5</v>
      </c>
      <c r="I642" s="3">
        <f t="shared" si="20"/>
        <v>7.0450647962140245</v>
      </c>
    </row>
    <row r="643" spans="1:9" x14ac:dyDescent="0.4">
      <c r="A643" s="1">
        <v>640</v>
      </c>
      <c r="B643" s="1">
        <v>6.3613236312746197</v>
      </c>
      <c r="C643" s="1">
        <v>6.3607714442354899</v>
      </c>
      <c r="D643" s="1">
        <v>8.7007936507936492</v>
      </c>
      <c r="E643" s="1">
        <v>46.971999999999902</v>
      </c>
      <c r="F643" s="1">
        <v>598.17823543994098</v>
      </c>
      <c r="G643" s="1">
        <f t="shared" si="19"/>
        <v>0.16616062095553916</v>
      </c>
      <c r="H643" s="1">
        <v>1.05</v>
      </c>
      <c r="I643" s="3">
        <f t="shared" si="20"/>
        <v>6.3607714442354872</v>
      </c>
    </row>
    <row r="644" spans="1:9" x14ac:dyDescent="0.4">
      <c r="A644" s="1">
        <v>641</v>
      </c>
      <c r="B644" s="1">
        <v>5.2065728946051903</v>
      </c>
      <c r="C644" s="1">
        <v>5.2065521743309899</v>
      </c>
      <c r="D644" s="1">
        <v>8.4502777777777691</v>
      </c>
      <c r="E644" s="1">
        <v>46.888999999999903</v>
      </c>
      <c r="F644" s="1">
        <v>115.873800657632</v>
      </c>
      <c r="G644" s="1">
        <f t="shared" ref="G644:G707" si="21">F644/3600</f>
        <v>3.2187166849342225E-2</v>
      </c>
      <c r="H644" s="1">
        <v>1.6</v>
      </c>
      <c r="I644" s="3">
        <f t="shared" si="20"/>
        <v>5.2065521743309855</v>
      </c>
    </row>
    <row r="645" spans="1:9" x14ac:dyDescent="0.4">
      <c r="A645" s="1">
        <v>642</v>
      </c>
      <c r="B645" s="1">
        <v>4.8316746386666596</v>
      </c>
      <c r="C645" s="1">
        <v>4.8316746386666596</v>
      </c>
      <c r="D645" s="1">
        <v>8.2233333333333292</v>
      </c>
      <c r="E645" s="1">
        <v>47.689999999999898</v>
      </c>
      <c r="F645" s="1">
        <v>0</v>
      </c>
      <c r="G645" s="1">
        <f t="shared" si="21"/>
        <v>0</v>
      </c>
      <c r="H645" s="1">
        <v>1.35</v>
      </c>
      <c r="I645" s="3">
        <f t="shared" si="20"/>
        <v>4.8316746386666551</v>
      </c>
    </row>
    <row r="646" spans="1:9" x14ac:dyDescent="0.4">
      <c r="A646" s="1">
        <v>643</v>
      </c>
      <c r="B646" s="1">
        <v>4.6129766286274503</v>
      </c>
      <c r="C646" s="1">
        <v>4.6129766286274503</v>
      </c>
      <c r="D646" s="1">
        <v>7.6549019607843096</v>
      </c>
      <c r="E646" s="1">
        <v>52.107500000000002</v>
      </c>
      <c r="F646" s="1">
        <v>0</v>
      </c>
      <c r="G646" s="1">
        <f t="shared" si="21"/>
        <v>0</v>
      </c>
      <c r="H646" s="1">
        <v>1.1000000000000001</v>
      </c>
      <c r="I646" s="3">
        <f t="shared" si="20"/>
        <v>4.6129766286274467</v>
      </c>
    </row>
    <row r="647" spans="1:9" x14ac:dyDescent="0.4">
      <c r="A647" s="1">
        <v>644</v>
      </c>
      <c r="B647" s="1">
        <v>4.2079223322352899</v>
      </c>
      <c r="C647" s="1">
        <v>4.2079223322352899</v>
      </c>
      <c r="D647" s="1">
        <v>6.6717647058823504</v>
      </c>
      <c r="E647" s="1">
        <v>60.319999999999901</v>
      </c>
      <c r="F647" s="1">
        <v>0</v>
      </c>
      <c r="G647" s="1">
        <f t="shared" si="21"/>
        <v>0</v>
      </c>
      <c r="H647" s="1">
        <v>1.1000000000000001</v>
      </c>
      <c r="I647" s="3">
        <f t="shared" si="20"/>
        <v>4.2079223322352863</v>
      </c>
    </row>
    <row r="648" spans="1:9" x14ac:dyDescent="0.4">
      <c r="A648" s="1">
        <v>645</v>
      </c>
      <c r="B648" s="1">
        <v>4.1797350741548396</v>
      </c>
      <c r="C648" s="1">
        <v>4.1797350741548298</v>
      </c>
      <c r="D648" s="1">
        <v>6.2996774193548299</v>
      </c>
      <c r="E648" s="1">
        <v>65.890999999999906</v>
      </c>
      <c r="F648" s="1">
        <v>0</v>
      </c>
      <c r="G648" s="1">
        <f t="shared" si="21"/>
        <v>0</v>
      </c>
      <c r="H648" s="1">
        <v>1.1000000000000001</v>
      </c>
      <c r="I648" s="3">
        <f t="shared" si="20"/>
        <v>4.1797350741548254</v>
      </c>
    </row>
    <row r="649" spans="1:9" x14ac:dyDescent="0.4">
      <c r="A649" s="1">
        <v>646</v>
      </c>
      <c r="B649" s="1">
        <v>3.90998385713677</v>
      </c>
      <c r="C649" s="1">
        <v>3.90998385713677</v>
      </c>
      <c r="D649" s="1">
        <v>5.7723225806451604</v>
      </c>
      <c r="E649" s="1">
        <v>69.353499999999897</v>
      </c>
      <c r="F649" s="1">
        <v>0</v>
      </c>
      <c r="G649" s="1">
        <f t="shared" si="21"/>
        <v>0</v>
      </c>
      <c r="H649" s="1">
        <v>0.55000000000000004</v>
      </c>
      <c r="I649" s="3">
        <f t="shared" si="20"/>
        <v>3.9099838571367682</v>
      </c>
    </row>
    <row r="650" spans="1:9" x14ac:dyDescent="0.4">
      <c r="A650" s="1">
        <v>647</v>
      </c>
      <c r="B650" s="1">
        <v>3.8034880780457101</v>
      </c>
      <c r="C650" s="1">
        <v>3.8034880780457101</v>
      </c>
      <c r="D650" s="1">
        <v>5.6622857142857104</v>
      </c>
      <c r="E650" s="1">
        <v>68.973500000000001</v>
      </c>
      <c r="F650" s="1">
        <v>0</v>
      </c>
      <c r="G650" s="1">
        <f t="shared" si="21"/>
        <v>0</v>
      </c>
      <c r="H650" s="1">
        <v>0.25</v>
      </c>
      <c r="I650" s="3">
        <f t="shared" si="20"/>
        <v>3.8034880780457101</v>
      </c>
    </row>
    <row r="651" spans="1:9" x14ac:dyDescent="0.4">
      <c r="A651" s="1">
        <v>648</v>
      </c>
      <c r="B651" s="1">
        <v>4.19214805836992</v>
      </c>
      <c r="C651" s="1">
        <v>4.19214805836992</v>
      </c>
      <c r="D651" s="1">
        <v>6.2583458646616501</v>
      </c>
      <c r="E651" s="1">
        <v>66.186000000000007</v>
      </c>
      <c r="F651" s="1">
        <v>0</v>
      </c>
      <c r="G651" s="1">
        <f t="shared" si="21"/>
        <v>0</v>
      </c>
      <c r="H651" s="1">
        <v>0.5</v>
      </c>
      <c r="I651" s="3">
        <f t="shared" si="20"/>
        <v>4.19214805836992</v>
      </c>
    </row>
    <row r="652" spans="1:9" x14ac:dyDescent="0.4">
      <c r="A652" s="1">
        <v>649</v>
      </c>
      <c r="B652" s="1">
        <v>3.4165816261734401</v>
      </c>
      <c r="C652" s="1">
        <v>3.4165816261734401</v>
      </c>
      <c r="D652" s="1">
        <v>5.25816387559808</v>
      </c>
      <c r="E652" s="1">
        <v>69.408999999999907</v>
      </c>
      <c r="F652" s="1">
        <v>0</v>
      </c>
      <c r="G652" s="1">
        <f t="shared" si="21"/>
        <v>0</v>
      </c>
      <c r="H652" s="1">
        <v>0.8</v>
      </c>
      <c r="I652" s="3">
        <f t="shared" ref="I652:I715" si="22">0.735*D652+0.0374*E652+0.00292*D652*E652+7.619*G652-4.577*POWER(G652,2)-0.0572*H652-4.064</f>
        <v>3.4165816261734339</v>
      </c>
    </row>
    <row r="653" spans="1:9" x14ac:dyDescent="0.4">
      <c r="A653" s="1">
        <v>650</v>
      </c>
      <c r="B653" s="1">
        <v>2.4942430881818201</v>
      </c>
      <c r="C653" s="1">
        <v>2.4942430881818098</v>
      </c>
      <c r="D653" s="1">
        <v>4.00795454545454</v>
      </c>
      <c r="E653" s="1">
        <v>75.14</v>
      </c>
      <c r="F653" s="1">
        <v>0</v>
      </c>
      <c r="G653" s="1">
        <f t="shared" si="21"/>
        <v>0</v>
      </c>
      <c r="H653" s="1">
        <v>1.35</v>
      </c>
      <c r="I653" s="3">
        <f t="shared" si="22"/>
        <v>2.4942430881818138</v>
      </c>
    </row>
    <row r="654" spans="1:9" x14ac:dyDescent="0.4">
      <c r="A654" s="1">
        <v>651</v>
      </c>
      <c r="B654" s="1">
        <v>2.3443080859999998</v>
      </c>
      <c r="C654" s="1">
        <v>2.3443080859999901</v>
      </c>
      <c r="D654" s="1">
        <v>3.7725</v>
      </c>
      <c r="E654" s="1">
        <v>76.98</v>
      </c>
      <c r="F654" s="1">
        <v>0</v>
      </c>
      <c r="G654" s="1">
        <f t="shared" si="21"/>
        <v>0</v>
      </c>
      <c r="H654" s="1">
        <v>1.6</v>
      </c>
      <c r="I654" s="3">
        <f t="shared" si="22"/>
        <v>2.344308085999999</v>
      </c>
    </row>
    <row r="655" spans="1:9" x14ac:dyDescent="0.4">
      <c r="A655" s="1">
        <v>652</v>
      </c>
      <c r="B655" s="1">
        <v>2.1009698640750001</v>
      </c>
      <c r="C655" s="1">
        <v>2.1009698640749899</v>
      </c>
      <c r="D655" s="1">
        <v>3.5020192307692302</v>
      </c>
      <c r="E655" s="1">
        <v>77.3215</v>
      </c>
      <c r="F655" s="1">
        <v>0</v>
      </c>
      <c r="G655" s="1">
        <f t="shared" si="21"/>
        <v>0</v>
      </c>
      <c r="H655" s="1">
        <v>1.6</v>
      </c>
      <c r="I655" s="3">
        <f t="shared" si="22"/>
        <v>2.1009698640749992</v>
      </c>
    </row>
    <row r="656" spans="1:9" x14ac:dyDescent="0.4">
      <c r="A656" s="1">
        <v>653</v>
      </c>
      <c r="B656" s="1">
        <v>1.5818270188798</v>
      </c>
      <c r="C656" s="1">
        <v>1.5818270188798</v>
      </c>
      <c r="D656" s="1">
        <v>2.9348557692307602</v>
      </c>
      <c r="E656" s="1">
        <v>78.255499999999898</v>
      </c>
      <c r="F656" s="1">
        <v>0</v>
      </c>
      <c r="G656" s="1">
        <f t="shared" si="21"/>
        <v>0</v>
      </c>
      <c r="H656" s="1">
        <v>1.9</v>
      </c>
      <c r="I656" s="3">
        <f t="shared" si="22"/>
        <v>1.5818270188797952</v>
      </c>
    </row>
    <row r="657" spans="1:9" x14ac:dyDescent="0.4">
      <c r="A657" s="1">
        <v>654</v>
      </c>
      <c r="B657" s="1">
        <v>1.2918644124250001</v>
      </c>
      <c r="C657" s="1">
        <v>1.2918644124250001</v>
      </c>
      <c r="D657" s="1">
        <v>2.631875</v>
      </c>
      <c r="E657" s="1">
        <v>78.299000000000007</v>
      </c>
      <c r="F657" s="1">
        <v>0</v>
      </c>
      <c r="G657" s="1">
        <f t="shared" si="21"/>
        <v>0</v>
      </c>
      <c r="H657" s="1">
        <v>1.9</v>
      </c>
      <c r="I657" s="3">
        <f t="shared" si="22"/>
        <v>1.2918644124250003</v>
      </c>
    </row>
    <row r="658" spans="1:9" x14ac:dyDescent="0.4">
      <c r="A658" s="1">
        <v>655</v>
      </c>
      <c r="B658" s="1">
        <v>1.6332972701422099</v>
      </c>
      <c r="C658" s="1">
        <v>1.63329725946214</v>
      </c>
      <c r="D658" s="1">
        <v>3.19681818181818</v>
      </c>
      <c r="E658" s="1">
        <v>73.837000000000003</v>
      </c>
      <c r="F658" s="1">
        <v>2.63071916643533</v>
      </c>
      <c r="G658" s="1">
        <f t="shared" si="21"/>
        <v>7.3075532400981391E-4</v>
      </c>
      <c r="H658" s="1">
        <v>1.9</v>
      </c>
      <c r="I658" s="3">
        <f t="shared" si="22"/>
        <v>1.6332972594621449</v>
      </c>
    </row>
    <row r="659" spans="1:9" x14ac:dyDescent="0.4">
      <c r="A659" s="1">
        <v>656</v>
      </c>
      <c r="B659" s="1">
        <v>2.2075853793656099</v>
      </c>
      <c r="C659" s="1">
        <v>2.2075452460795399</v>
      </c>
      <c r="D659" s="1">
        <v>3.8038961038961001</v>
      </c>
      <c r="E659" s="1">
        <v>67.694999999999894</v>
      </c>
      <c r="F659" s="1">
        <v>161.26490434004299</v>
      </c>
      <c r="G659" s="1">
        <f t="shared" si="21"/>
        <v>4.4795806761123054E-2</v>
      </c>
      <c r="H659" s="1">
        <v>2.4500000000000002</v>
      </c>
      <c r="I659" s="3">
        <f t="shared" si="22"/>
        <v>2.2075452460795351</v>
      </c>
    </row>
    <row r="660" spans="1:9" x14ac:dyDescent="0.4">
      <c r="A660" s="1">
        <v>657</v>
      </c>
      <c r="B660" s="1">
        <v>3.1204949580314998</v>
      </c>
      <c r="C660" s="1">
        <v>3.1200833729519801</v>
      </c>
      <c r="D660" s="1">
        <v>4.31883116883116</v>
      </c>
      <c r="E660" s="1">
        <v>63.007999999999903</v>
      </c>
      <c r="F660" s="1">
        <v>516.436957938982</v>
      </c>
      <c r="G660" s="1">
        <f t="shared" si="21"/>
        <v>0.14345471053860612</v>
      </c>
      <c r="H660" s="1">
        <v>2.4500000000000002</v>
      </c>
      <c r="I660" s="3">
        <f t="shared" si="22"/>
        <v>3.1200833729519735</v>
      </c>
    </row>
    <row r="661" spans="1:9" x14ac:dyDescent="0.4">
      <c r="A661" s="1">
        <v>658</v>
      </c>
      <c r="B661" s="1">
        <v>4.85599918592637</v>
      </c>
      <c r="C661" s="1">
        <v>4.85393435039009</v>
      </c>
      <c r="D661" s="1">
        <v>5.6751420454545398</v>
      </c>
      <c r="E661" s="1">
        <v>54.259500000000003</v>
      </c>
      <c r="F661" s="1">
        <v>1156.72530339328</v>
      </c>
      <c r="G661" s="1">
        <f t="shared" si="21"/>
        <v>0.32131258427591108</v>
      </c>
      <c r="H661" s="1">
        <v>2.75</v>
      </c>
      <c r="I661" s="3">
        <f t="shared" si="22"/>
        <v>4.8539343503900749</v>
      </c>
    </row>
    <row r="662" spans="1:9" x14ac:dyDescent="0.4">
      <c r="A662" s="1">
        <v>659</v>
      </c>
      <c r="B662" s="1">
        <v>6.2552589077962004</v>
      </c>
      <c r="C662" s="1">
        <v>6.2509025833544296</v>
      </c>
      <c r="D662" s="1">
        <v>7.23053977272727</v>
      </c>
      <c r="E662" s="1">
        <v>44.952500000000001</v>
      </c>
      <c r="F662" s="1">
        <v>1680.14827865282</v>
      </c>
      <c r="G662" s="1">
        <f t="shared" si="21"/>
        <v>0.46670785518133889</v>
      </c>
      <c r="H662" s="1">
        <v>3.2999999999999901</v>
      </c>
      <c r="I662" s="3">
        <f t="shared" si="22"/>
        <v>6.2509025833544314</v>
      </c>
    </row>
    <row r="663" spans="1:9" x14ac:dyDescent="0.4">
      <c r="A663" s="1">
        <v>660</v>
      </c>
      <c r="B663" s="1">
        <v>6.6459442275987799</v>
      </c>
      <c r="C663" s="1">
        <v>6.6407913895065898</v>
      </c>
      <c r="D663" s="1">
        <v>7.9472727272727202</v>
      </c>
      <c r="E663" s="1">
        <v>39.4819999999999</v>
      </c>
      <c r="F663" s="1">
        <v>1827.3037743449499</v>
      </c>
      <c r="G663" s="1">
        <f t="shared" si="21"/>
        <v>0.5075843817624861</v>
      </c>
      <c r="H663" s="1">
        <v>3.7999999999999901</v>
      </c>
      <c r="I663" s="3">
        <f t="shared" si="22"/>
        <v>6.6407913895065835</v>
      </c>
    </row>
    <row r="664" spans="1:9" x14ac:dyDescent="0.4">
      <c r="A664" s="1">
        <v>661</v>
      </c>
      <c r="B664" s="1">
        <v>6.8645798361014103</v>
      </c>
      <c r="C664" s="1">
        <v>6.8594771117024402</v>
      </c>
      <c r="D664" s="1">
        <v>8.6411111111111101</v>
      </c>
      <c r="E664" s="1">
        <v>33.397999999999897</v>
      </c>
      <c r="F664" s="1">
        <v>1818.39638432633</v>
      </c>
      <c r="G664" s="1">
        <f t="shared" si="21"/>
        <v>0.50511010675731394</v>
      </c>
      <c r="H664" s="1">
        <v>3.5</v>
      </c>
      <c r="I664" s="3">
        <f t="shared" si="22"/>
        <v>6.8594771117024287</v>
      </c>
    </row>
    <row r="665" spans="1:9" x14ac:dyDescent="0.4">
      <c r="A665" s="1">
        <v>662</v>
      </c>
      <c r="B665" s="1">
        <v>6.9458443458998298</v>
      </c>
      <c r="C665" s="1">
        <v>6.9419871602315597</v>
      </c>
      <c r="D665" s="1">
        <v>9.4300653594771209</v>
      </c>
      <c r="E665" s="1">
        <v>26.9774999999999</v>
      </c>
      <c r="F665" s="1">
        <v>1580.96689182055</v>
      </c>
      <c r="G665" s="1">
        <f t="shared" si="21"/>
        <v>0.43915746995015276</v>
      </c>
      <c r="H665" s="1">
        <v>2.4500000000000002</v>
      </c>
      <c r="I665" s="3">
        <f t="shared" si="22"/>
        <v>6.9419871602315606</v>
      </c>
    </row>
    <row r="666" spans="1:9" x14ac:dyDescent="0.4">
      <c r="A666" s="1">
        <v>663</v>
      </c>
      <c r="B666" s="1">
        <v>5.7950164376746498</v>
      </c>
      <c r="C666" s="1">
        <v>5.7934147208773803</v>
      </c>
      <c r="D666" s="1">
        <v>9.2127297794117595</v>
      </c>
      <c r="E666" s="1">
        <v>22.341999999999899</v>
      </c>
      <c r="F666" s="1">
        <v>1018.77989999279</v>
      </c>
      <c r="G666" s="1">
        <f t="shared" si="21"/>
        <v>0.28299441666466391</v>
      </c>
      <c r="H666" s="1">
        <v>2.4500000000000002</v>
      </c>
      <c r="I666" s="3">
        <f t="shared" si="22"/>
        <v>5.7934147208773741</v>
      </c>
    </row>
    <row r="667" spans="1:9" x14ac:dyDescent="0.4">
      <c r="A667" s="1">
        <v>664</v>
      </c>
      <c r="B667" s="1">
        <v>4.4426079175120998</v>
      </c>
      <c r="C667" s="1">
        <v>4.4423681533266404</v>
      </c>
      <c r="D667" s="1">
        <v>8.9548437500000002</v>
      </c>
      <c r="E667" s="1">
        <v>19.956499999999899</v>
      </c>
      <c r="F667" s="1">
        <v>394.16645237120503</v>
      </c>
      <c r="G667" s="1">
        <f t="shared" si="21"/>
        <v>0.10949068121422362</v>
      </c>
      <c r="H667" s="1">
        <v>2.15</v>
      </c>
      <c r="I667" s="3">
        <f t="shared" si="22"/>
        <v>4.4423681533266404</v>
      </c>
    </row>
    <row r="668" spans="1:9" x14ac:dyDescent="0.4">
      <c r="A668" s="1">
        <v>665</v>
      </c>
      <c r="B668" s="1">
        <v>3.5433939295627002</v>
      </c>
      <c r="C668" s="1">
        <v>3.5433832506796898</v>
      </c>
      <c r="D668" s="1">
        <v>8.3912499999999905</v>
      </c>
      <c r="E668" s="1">
        <v>22.2105</v>
      </c>
      <c r="F668" s="1">
        <v>83.186033652587199</v>
      </c>
      <c r="G668" s="1">
        <f t="shared" si="21"/>
        <v>2.310723157016311E-2</v>
      </c>
      <c r="H668" s="1">
        <v>1.9</v>
      </c>
      <c r="I668" s="3">
        <f t="shared" si="22"/>
        <v>3.5433832506796836</v>
      </c>
    </row>
    <row r="669" spans="1:9" x14ac:dyDescent="0.4">
      <c r="A669" s="1">
        <v>666</v>
      </c>
      <c r="B669" s="1">
        <v>2.7373218690000001</v>
      </c>
      <c r="C669" s="1">
        <v>2.7373218689999899</v>
      </c>
      <c r="D669" s="1">
        <v>7.3499999999999899</v>
      </c>
      <c r="E669" s="1">
        <v>26.1495</v>
      </c>
      <c r="F669" s="1">
        <v>0</v>
      </c>
      <c r="G669" s="1">
        <f t="shared" si="21"/>
        <v>0</v>
      </c>
      <c r="H669" s="1">
        <v>2.4500000000000002</v>
      </c>
      <c r="I669" s="3">
        <f t="shared" si="22"/>
        <v>2.7373218689999925</v>
      </c>
    </row>
    <row r="670" spans="1:9" x14ac:dyDescent="0.4">
      <c r="A670" s="1">
        <v>667</v>
      </c>
      <c r="B670" s="1">
        <v>2.4978259120000001</v>
      </c>
      <c r="C670" s="1">
        <v>2.4978259120000001</v>
      </c>
      <c r="D670" s="1">
        <v>6.65</v>
      </c>
      <c r="E670" s="1">
        <v>32.484000000000002</v>
      </c>
      <c r="F670" s="1">
        <v>0</v>
      </c>
      <c r="G670" s="1">
        <f t="shared" si="21"/>
        <v>0</v>
      </c>
      <c r="H670" s="1">
        <v>3</v>
      </c>
      <c r="I670" s="3">
        <f t="shared" si="22"/>
        <v>2.4978259120000006</v>
      </c>
    </row>
    <row r="671" spans="1:9" x14ac:dyDescent="0.4">
      <c r="A671" s="1">
        <v>668</v>
      </c>
      <c r="B671" s="1">
        <v>2.1900254938035699</v>
      </c>
      <c r="C671" s="1">
        <v>2.1900254938035699</v>
      </c>
      <c r="D671" s="1">
        <v>5.3580357142857098</v>
      </c>
      <c r="E671" s="1">
        <v>46.030500000000004</v>
      </c>
      <c r="F671" s="1">
        <v>0</v>
      </c>
      <c r="G671" s="1">
        <f t="shared" si="21"/>
        <v>0</v>
      </c>
      <c r="H671" s="1">
        <v>2.2000000000000002</v>
      </c>
      <c r="I671" s="3">
        <f t="shared" si="22"/>
        <v>2.1900254938035681</v>
      </c>
    </row>
    <row r="672" spans="1:9" x14ac:dyDescent="0.4">
      <c r="A672" s="1">
        <v>669</v>
      </c>
      <c r="B672" s="1">
        <v>1.5692109249999999</v>
      </c>
      <c r="C672" s="1">
        <v>1.5692109249999999</v>
      </c>
      <c r="D672" s="1">
        <v>3.75</v>
      </c>
      <c r="E672" s="1">
        <v>62.1054999999999</v>
      </c>
      <c r="F672" s="1">
        <v>0</v>
      </c>
      <c r="G672" s="1">
        <f t="shared" si="21"/>
        <v>0</v>
      </c>
      <c r="H672" s="1">
        <v>2.2000000000000002</v>
      </c>
      <c r="I672" s="3">
        <f t="shared" si="22"/>
        <v>1.5692109249999948</v>
      </c>
    </row>
    <row r="673" spans="1:9" x14ac:dyDescent="0.4">
      <c r="A673" s="1">
        <v>670</v>
      </c>
      <c r="B673" s="1">
        <v>0.95204186889732301</v>
      </c>
      <c r="C673" s="1">
        <v>0.95204186889732101</v>
      </c>
      <c r="D673" s="1">
        <v>2.6083705357142799</v>
      </c>
      <c r="E673" s="1">
        <v>72.650999999999897</v>
      </c>
      <c r="F673" s="1">
        <v>0</v>
      </c>
      <c r="G673" s="1">
        <f t="shared" si="21"/>
        <v>0</v>
      </c>
      <c r="H673" s="1">
        <v>3</v>
      </c>
      <c r="I673" s="3">
        <f t="shared" si="22"/>
        <v>0.95204186889731091</v>
      </c>
    </row>
    <row r="674" spans="1:9" x14ac:dyDescent="0.4">
      <c r="A674" s="1">
        <v>671</v>
      </c>
      <c r="B674" s="1">
        <v>-8.4916075999998897E-2</v>
      </c>
      <c r="C674" s="1">
        <v>-8.4916075999999799E-2</v>
      </c>
      <c r="D674" s="1">
        <v>1.1499999999999999</v>
      </c>
      <c r="E674" s="1">
        <v>80.677999999999898</v>
      </c>
      <c r="F674" s="1">
        <v>0</v>
      </c>
      <c r="G674" s="1">
        <f t="shared" si="21"/>
        <v>0</v>
      </c>
      <c r="H674" s="1">
        <v>2.7</v>
      </c>
      <c r="I674" s="3">
        <f t="shared" si="22"/>
        <v>-8.4916076000004281E-2</v>
      </c>
    </row>
    <row r="675" spans="1:9" x14ac:dyDescent="0.4">
      <c r="A675" s="1">
        <v>672</v>
      </c>
      <c r="B675" s="1">
        <v>-0.97919290226562306</v>
      </c>
      <c r="C675" s="1">
        <v>-0.97919290226562505</v>
      </c>
      <c r="D675" s="1">
        <v>-3.2031249999999997E-2</v>
      </c>
      <c r="E675" s="1">
        <v>86.232500000000002</v>
      </c>
      <c r="F675" s="1">
        <v>0</v>
      </c>
      <c r="G675" s="1">
        <f t="shared" si="21"/>
        <v>0</v>
      </c>
      <c r="H675" s="1">
        <v>1.9</v>
      </c>
      <c r="I675" s="3">
        <f t="shared" si="22"/>
        <v>-0.97919290226562516</v>
      </c>
    </row>
    <row r="676" spans="1:9" x14ac:dyDescent="0.4">
      <c r="A676" s="1">
        <v>673</v>
      </c>
      <c r="B676" s="1">
        <v>-0.62706498749999795</v>
      </c>
      <c r="C676" s="1">
        <v>-0.62706498749999895</v>
      </c>
      <c r="D676" s="1">
        <v>0.55606617647058798</v>
      </c>
      <c r="E676" s="1">
        <v>79.212000000000003</v>
      </c>
      <c r="F676" s="1">
        <v>0</v>
      </c>
      <c r="G676" s="1">
        <f t="shared" si="21"/>
        <v>0</v>
      </c>
      <c r="H676" s="1">
        <v>1.1000000000000001</v>
      </c>
      <c r="I676" s="3">
        <f t="shared" si="22"/>
        <v>-0.62706498749999984</v>
      </c>
    </row>
    <row r="677" spans="1:9" x14ac:dyDescent="0.4">
      <c r="A677" s="1">
        <v>674</v>
      </c>
      <c r="B677" s="1">
        <v>-0.45839385473529298</v>
      </c>
      <c r="C677" s="1">
        <v>-0.45839385473529398</v>
      </c>
      <c r="D677" s="1">
        <v>1.2845588235294101</v>
      </c>
      <c r="E677" s="1">
        <v>66.968999999999895</v>
      </c>
      <c r="F677" s="1">
        <v>0</v>
      </c>
      <c r="G677" s="1">
        <f t="shared" si="21"/>
        <v>0</v>
      </c>
      <c r="H677" s="1">
        <v>1.65</v>
      </c>
      <c r="I677" s="3">
        <f t="shared" si="22"/>
        <v>-0.45839385473530037</v>
      </c>
    </row>
    <row r="678" spans="1:9" x14ac:dyDescent="0.4">
      <c r="A678" s="1">
        <v>675</v>
      </c>
      <c r="B678" s="1">
        <v>-0.80471904237499903</v>
      </c>
      <c r="C678" s="1">
        <v>-0.80471904237500003</v>
      </c>
      <c r="D678" s="1">
        <v>1.3062499999999899</v>
      </c>
      <c r="E678" s="1">
        <v>59.186499999999903</v>
      </c>
      <c r="F678" s="1">
        <v>0</v>
      </c>
      <c r="G678" s="1">
        <f t="shared" si="21"/>
        <v>0</v>
      </c>
      <c r="H678" s="1">
        <v>2.4500000000000002</v>
      </c>
      <c r="I678" s="3">
        <f t="shared" si="22"/>
        <v>-0.80471904237501368</v>
      </c>
    </row>
    <row r="679" spans="1:9" x14ac:dyDescent="0.4">
      <c r="A679" s="1">
        <v>676</v>
      </c>
      <c r="B679" s="1">
        <v>-1.3247492563124901</v>
      </c>
      <c r="C679" s="1">
        <v>-1.3247492563125001</v>
      </c>
      <c r="D679" s="1">
        <v>1.153125</v>
      </c>
      <c r="E679" s="1">
        <v>51.313499999999898</v>
      </c>
      <c r="F679" s="1">
        <v>0</v>
      </c>
      <c r="G679" s="1">
        <f t="shared" si="21"/>
        <v>0</v>
      </c>
      <c r="H679" s="1">
        <v>3.5</v>
      </c>
      <c r="I679" s="3">
        <f t="shared" si="22"/>
        <v>-1.3247492563125043</v>
      </c>
    </row>
    <row r="680" spans="1:9" x14ac:dyDescent="0.4">
      <c r="A680" s="1">
        <v>677</v>
      </c>
      <c r="B680" s="1">
        <v>-1.98465185656249</v>
      </c>
      <c r="C680" s="1">
        <v>-1.9846518565625</v>
      </c>
      <c r="D680" s="1">
        <v>0.77187499999999998</v>
      </c>
      <c r="E680" s="1">
        <v>43.972499999999897</v>
      </c>
      <c r="F680" s="1">
        <v>0</v>
      </c>
      <c r="G680" s="1">
        <f t="shared" si="21"/>
        <v>0</v>
      </c>
      <c r="H680" s="1">
        <v>4.0499999999999901</v>
      </c>
      <c r="I680" s="3">
        <f t="shared" si="22"/>
        <v>-1.9846518565625031</v>
      </c>
    </row>
    <row r="681" spans="1:9" x14ac:dyDescent="0.4">
      <c r="A681" s="1">
        <v>678</v>
      </c>
      <c r="B681" s="1">
        <v>-2.5537183927720499</v>
      </c>
      <c r="C681" s="1">
        <v>-2.5537183927720499</v>
      </c>
      <c r="D681" s="1">
        <v>0.38713235294117598</v>
      </c>
      <c r="E681" s="1">
        <v>37.453499999999998</v>
      </c>
      <c r="F681" s="1">
        <v>0</v>
      </c>
      <c r="G681" s="1">
        <f t="shared" si="21"/>
        <v>0</v>
      </c>
      <c r="H681" s="1">
        <v>3.7999999999999901</v>
      </c>
      <c r="I681" s="3">
        <f t="shared" si="22"/>
        <v>-2.5537183927720588</v>
      </c>
    </row>
    <row r="682" spans="1:9" x14ac:dyDescent="0.4">
      <c r="A682" s="1">
        <v>679</v>
      </c>
      <c r="B682" s="1">
        <v>-2.8583010337827899</v>
      </c>
      <c r="C682" s="1">
        <v>-2.8583011289584599</v>
      </c>
      <c r="D682" s="1">
        <v>9.05462184873949E-2</v>
      </c>
      <c r="E682" s="1">
        <v>34.3599999999999</v>
      </c>
      <c r="F682" s="1">
        <v>7.85326871384067</v>
      </c>
      <c r="G682" s="1">
        <f t="shared" si="21"/>
        <v>2.1814635316224082E-3</v>
      </c>
      <c r="H682" s="1">
        <v>3</v>
      </c>
      <c r="I682" s="3">
        <f t="shared" si="22"/>
        <v>-2.8583011289584652</v>
      </c>
    </row>
    <row r="683" spans="1:9" x14ac:dyDescent="0.4">
      <c r="A683" s="1">
        <v>680</v>
      </c>
      <c r="B683" s="1">
        <v>-2.3027558470062099</v>
      </c>
      <c r="C683" s="1">
        <v>-2.30295405766757</v>
      </c>
      <c r="D683" s="1">
        <v>-0.126984126984127</v>
      </c>
      <c r="E683" s="1">
        <v>34.604999999999997</v>
      </c>
      <c r="F683" s="1">
        <v>358.38597706939402</v>
      </c>
      <c r="G683" s="1">
        <f t="shared" si="21"/>
        <v>9.9551660297053896E-2</v>
      </c>
      <c r="H683" s="1">
        <v>2.4500000000000002</v>
      </c>
      <c r="I683" s="3">
        <f t="shared" si="22"/>
        <v>-2.3029540576675727</v>
      </c>
    </row>
    <row r="684" spans="1:9" x14ac:dyDescent="0.4">
      <c r="A684" s="1">
        <v>681</v>
      </c>
      <c r="B684" s="1">
        <v>-0.74370946113102698</v>
      </c>
      <c r="C684" s="1">
        <v>-0.74507509931899396</v>
      </c>
      <c r="D684" s="1">
        <v>0.71111111111111103</v>
      </c>
      <c r="E684" s="1">
        <v>32.664499999999997</v>
      </c>
      <c r="F684" s="1">
        <v>940.70906544013303</v>
      </c>
      <c r="G684" s="1">
        <f t="shared" si="21"/>
        <v>0.26130807373337028</v>
      </c>
      <c r="H684" s="1">
        <v>3</v>
      </c>
      <c r="I684" s="3">
        <f t="shared" si="22"/>
        <v>-0.74507509931899518</v>
      </c>
    </row>
    <row r="685" spans="1:9" x14ac:dyDescent="0.4">
      <c r="A685" s="1">
        <v>682</v>
      </c>
      <c r="B685" s="1">
        <v>1.24638874983018</v>
      </c>
      <c r="C685" s="1">
        <v>1.2428221271236499</v>
      </c>
      <c r="D685" s="1">
        <v>2.4213675213675199</v>
      </c>
      <c r="E685" s="1">
        <v>29.176500000000001</v>
      </c>
      <c r="F685" s="1">
        <v>1520.25376625989</v>
      </c>
      <c r="G685" s="1">
        <f t="shared" si="21"/>
        <v>0.42229271284996944</v>
      </c>
      <c r="H685" s="1">
        <v>3</v>
      </c>
      <c r="I685" s="3">
        <f t="shared" si="22"/>
        <v>1.2428221271236524</v>
      </c>
    </row>
    <row r="686" spans="1:9" x14ac:dyDescent="0.4">
      <c r="A686" s="1">
        <v>683</v>
      </c>
      <c r="B686" s="1">
        <v>2.7175168225724899</v>
      </c>
      <c r="C686" s="1">
        <v>2.7118642591500102</v>
      </c>
      <c r="D686" s="1">
        <v>3.9752508361204</v>
      </c>
      <c r="E686" s="1">
        <v>26.181000000000001</v>
      </c>
      <c r="F686" s="1">
        <v>1913.8602607724699</v>
      </c>
      <c r="G686" s="1">
        <f t="shared" si="21"/>
        <v>0.53162785021457493</v>
      </c>
      <c r="H686" s="1">
        <v>3.25</v>
      </c>
      <c r="I686" s="3">
        <f t="shared" si="22"/>
        <v>2.7118642591500093</v>
      </c>
    </row>
    <row r="687" spans="1:9" x14ac:dyDescent="0.4">
      <c r="A687" s="1">
        <v>684</v>
      </c>
      <c r="B687" s="1">
        <v>3.3852991930135401</v>
      </c>
      <c r="C687" s="1">
        <v>3.3787841417862898</v>
      </c>
      <c r="D687" s="1">
        <v>4.7206521739130398</v>
      </c>
      <c r="E687" s="1">
        <v>25.762</v>
      </c>
      <c r="F687" s="1">
        <v>2054.6905351544001</v>
      </c>
      <c r="G687" s="1">
        <f t="shared" si="21"/>
        <v>0.57074737087622229</v>
      </c>
      <c r="H687" s="1">
        <v>3.5499999999999901</v>
      </c>
      <c r="I687" s="3">
        <f t="shared" si="22"/>
        <v>3.3787841417862934</v>
      </c>
    </row>
    <row r="688" spans="1:9" x14ac:dyDescent="0.4">
      <c r="A688" s="1">
        <v>685</v>
      </c>
      <c r="B688" s="1">
        <v>2.9283739783841698</v>
      </c>
      <c r="C688" s="1">
        <v>2.92381007035591</v>
      </c>
      <c r="D688" s="1">
        <v>4.5227096273291902</v>
      </c>
      <c r="E688" s="1">
        <v>26.0305</v>
      </c>
      <c r="F688" s="1">
        <v>1719.7128836848899</v>
      </c>
      <c r="G688" s="1">
        <f t="shared" si="21"/>
        <v>0.47769802324580274</v>
      </c>
      <c r="H688" s="1">
        <v>4.3499999999999899</v>
      </c>
      <c r="I688" s="3">
        <f t="shared" si="22"/>
        <v>2.9238100703559065</v>
      </c>
    </row>
    <row r="689" spans="1:9" x14ac:dyDescent="0.4">
      <c r="A689" s="1">
        <v>686</v>
      </c>
      <c r="B689" s="1">
        <v>2.8186750459917498</v>
      </c>
      <c r="C689" s="1">
        <v>2.8148232964768098</v>
      </c>
      <c r="D689" s="1">
        <v>4.6570958646616498</v>
      </c>
      <c r="E689" s="1">
        <v>24.9255</v>
      </c>
      <c r="F689" s="1">
        <v>1579.85242528549</v>
      </c>
      <c r="G689" s="1">
        <f t="shared" si="21"/>
        <v>0.43884789591263612</v>
      </c>
      <c r="H689" s="1">
        <v>4.8499999999999899</v>
      </c>
      <c r="I689" s="3">
        <f t="shared" si="22"/>
        <v>2.8148232964768107</v>
      </c>
    </row>
    <row r="690" spans="1:9" x14ac:dyDescent="0.4">
      <c r="A690" s="1">
        <v>687</v>
      </c>
      <c r="B690" s="1">
        <v>2.8336445596016802</v>
      </c>
      <c r="C690" s="1">
        <v>2.8305193914563902</v>
      </c>
      <c r="D690" s="1">
        <v>4.87089783281733</v>
      </c>
      <c r="E690" s="1">
        <v>24.481499999999901</v>
      </c>
      <c r="F690" s="1">
        <v>1423.0632305522499</v>
      </c>
      <c r="G690" s="1">
        <f t="shared" si="21"/>
        <v>0.39529534182006942</v>
      </c>
      <c r="H690" s="1">
        <v>4.2999999999999901</v>
      </c>
      <c r="I690" s="3">
        <f t="shared" si="22"/>
        <v>2.8305193914563826</v>
      </c>
    </row>
    <row r="691" spans="1:9" x14ac:dyDescent="0.4">
      <c r="A691" s="1">
        <v>688</v>
      </c>
      <c r="B691" s="1">
        <v>1.57960458976076</v>
      </c>
      <c r="C691" s="1">
        <v>1.5785426201608701</v>
      </c>
      <c r="D691" s="1">
        <v>4.3139705882352901</v>
      </c>
      <c r="E691" s="1">
        <v>24.4469999999999</v>
      </c>
      <c r="F691" s="1">
        <v>829.55186741210503</v>
      </c>
      <c r="G691" s="1">
        <f t="shared" si="21"/>
        <v>0.23043107428114029</v>
      </c>
      <c r="H691" s="1">
        <v>4.5999999999999899</v>
      </c>
      <c r="I691" s="3">
        <f t="shared" si="22"/>
        <v>1.5785426201608708</v>
      </c>
    </row>
    <row r="692" spans="1:9" x14ac:dyDescent="0.4">
      <c r="A692" s="1">
        <v>689</v>
      </c>
      <c r="B692" s="1">
        <v>-4.0924592350050297E-2</v>
      </c>
      <c r="C692" s="1">
        <v>-4.1000691982866898E-2</v>
      </c>
      <c r="D692" s="1">
        <v>3.6062500000000002</v>
      </c>
      <c r="E692" s="1">
        <v>24.680999999999901</v>
      </c>
      <c r="F692" s="1">
        <v>222.06431965511899</v>
      </c>
      <c r="G692" s="1">
        <f t="shared" si="21"/>
        <v>6.1684533237533055E-2</v>
      </c>
      <c r="H692" s="1">
        <v>4.5999999999999899</v>
      </c>
      <c r="I692" s="3">
        <f t="shared" si="22"/>
        <v>-4.1000691982871373E-2</v>
      </c>
    </row>
    <row r="693" spans="1:9" x14ac:dyDescent="0.4">
      <c r="A693" s="1">
        <v>690</v>
      </c>
      <c r="B693" s="1">
        <v>-1.0284047403249901</v>
      </c>
      <c r="C693" s="1">
        <v>-1.0284047403250001</v>
      </c>
      <c r="D693" s="1">
        <v>2.8462499999999902</v>
      </c>
      <c r="E693" s="1">
        <v>26.023499999999899</v>
      </c>
      <c r="F693" s="1">
        <v>0</v>
      </c>
      <c r="G693" s="1">
        <f t="shared" si="21"/>
        <v>0</v>
      </c>
      <c r="H693" s="1">
        <v>4.2999999999999901</v>
      </c>
      <c r="I693" s="3">
        <f t="shared" si="22"/>
        <v>-1.0284047403250116</v>
      </c>
    </row>
    <row r="694" spans="1:9" x14ac:dyDescent="0.4">
      <c r="A694" s="1">
        <v>691</v>
      </c>
      <c r="B694" s="1">
        <v>-1.56979046114999</v>
      </c>
      <c r="C694" s="1">
        <v>-1.56979046114999</v>
      </c>
      <c r="D694" s="1">
        <v>2.0403571428571401</v>
      </c>
      <c r="E694" s="1">
        <v>27.555499999999999</v>
      </c>
      <c r="F694" s="1">
        <v>0</v>
      </c>
      <c r="G694" s="1">
        <f t="shared" si="21"/>
        <v>0</v>
      </c>
      <c r="H694" s="1">
        <v>3.5</v>
      </c>
      <c r="I694" s="3">
        <f t="shared" si="22"/>
        <v>-1.5697904611500029</v>
      </c>
    </row>
    <row r="695" spans="1:9" x14ac:dyDescent="0.4">
      <c r="A695" s="1">
        <v>692</v>
      </c>
      <c r="B695" s="1">
        <v>-1.9400757552499901</v>
      </c>
      <c r="C695" s="1">
        <v>-1.9400757552500001</v>
      </c>
      <c r="D695" s="1">
        <v>1.56651785714285</v>
      </c>
      <c r="E695" s="1">
        <v>27.2579999999999</v>
      </c>
      <c r="F695" s="1">
        <v>0</v>
      </c>
      <c r="G695" s="1">
        <f t="shared" si="21"/>
        <v>0</v>
      </c>
      <c r="H695" s="1">
        <v>3</v>
      </c>
      <c r="I695" s="3">
        <f t="shared" si="22"/>
        <v>-1.9400757552500103</v>
      </c>
    </row>
    <row r="696" spans="1:9" x14ac:dyDescent="0.4">
      <c r="A696" s="1">
        <v>693</v>
      </c>
      <c r="B696" s="1">
        <v>-2.1834451209999899</v>
      </c>
      <c r="C696" s="1">
        <v>-2.1834451210000001</v>
      </c>
      <c r="D696" s="1">
        <v>1.3421875000000001</v>
      </c>
      <c r="E696" s="1">
        <v>26.552</v>
      </c>
      <c r="F696" s="1">
        <v>0</v>
      </c>
      <c r="G696" s="1">
        <f t="shared" si="21"/>
        <v>0</v>
      </c>
      <c r="H696" s="1">
        <v>3.5499999999999901</v>
      </c>
      <c r="I696" s="3">
        <f t="shared" si="22"/>
        <v>-2.1834451209999992</v>
      </c>
    </row>
    <row r="697" spans="1:9" x14ac:dyDescent="0.4">
      <c r="A697" s="1">
        <v>694</v>
      </c>
      <c r="B697" s="1">
        <v>-2.4874234782187399</v>
      </c>
      <c r="C697" s="1">
        <v>-2.4874234782187501</v>
      </c>
      <c r="D697" s="1">
        <v>1.0140625000000001</v>
      </c>
      <c r="E697" s="1">
        <v>25.9804999999999</v>
      </c>
      <c r="F697" s="1">
        <v>0</v>
      </c>
      <c r="G697" s="1">
        <f t="shared" si="21"/>
        <v>0</v>
      </c>
      <c r="H697" s="1">
        <v>3.7999999999999901</v>
      </c>
      <c r="I697" s="3">
        <f t="shared" si="22"/>
        <v>-2.4874234782187532</v>
      </c>
    </row>
    <row r="698" spans="1:9" x14ac:dyDescent="0.4">
      <c r="A698" s="1">
        <v>695</v>
      </c>
      <c r="B698" s="1">
        <v>-2.7728369930124899</v>
      </c>
      <c r="C698" s="1">
        <v>-2.7728369930125001</v>
      </c>
      <c r="D698" s="1">
        <v>0.65187499999999898</v>
      </c>
      <c r="E698" s="1">
        <v>25.3904999999999</v>
      </c>
      <c r="F698" s="1">
        <v>0</v>
      </c>
      <c r="G698" s="1">
        <f t="shared" si="21"/>
        <v>0</v>
      </c>
      <c r="H698" s="1">
        <v>3.25</v>
      </c>
      <c r="I698" s="3">
        <f t="shared" si="22"/>
        <v>-2.772836993012505</v>
      </c>
    </row>
    <row r="699" spans="1:9" x14ac:dyDescent="0.4">
      <c r="A699" s="1">
        <v>696</v>
      </c>
      <c r="B699" s="1">
        <v>-3.0401998738666598</v>
      </c>
      <c r="C699" s="1">
        <v>-3.0401998738666598</v>
      </c>
      <c r="D699" s="1">
        <v>0.18666666666666601</v>
      </c>
      <c r="E699" s="1">
        <v>26.229500000000002</v>
      </c>
      <c r="F699" s="1">
        <v>0</v>
      </c>
      <c r="G699" s="1">
        <f t="shared" si="21"/>
        <v>0</v>
      </c>
      <c r="H699" s="1">
        <v>1.9</v>
      </c>
      <c r="I699" s="3">
        <f t="shared" si="22"/>
        <v>-3.0401998738666669</v>
      </c>
    </row>
    <row r="700" spans="1:9" x14ac:dyDescent="0.4">
      <c r="A700" s="1">
        <v>697</v>
      </c>
      <c r="B700" s="1">
        <v>-3.2419171818666599</v>
      </c>
      <c r="C700" s="1">
        <v>-3.2419171818666599</v>
      </c>
      <c r="D700" s="1">
        <v>-0.10666666666666599</v>
      </c>
      <c r="E700" s="1">
        <v>26.823999999999899</v>
      </c>
      <c r="F700" s="1">
        <v>0</v>
      </c>
      <c r="G700" s="1">
        <f t="shared" si="21"/>
        <v>0</v>
      </c>
      <c r="H700" s="1">
        <v>1.65</v>
      </c>
      <c r="I700" s="3">
        <f t="shared" si="22"/>
        <v>-3.2419171818666697</v>
      </c>
    </row>
    <row r="701" spans="1:9" x14ac:dyDescent="0.4">
      <c r="A701" s="1">
        <v>698</v>
      </c>
      <c r="B701" s="1">
        <v>-3.5060935803999902</v>
      </c>
      <c r="C701" s="1">
        <v>-3.5060935804</v>
      </c>
      <c r="D701" s="1">
        <v>-0.42249999999999899</v>
      </c>
      <c r="E701" s="1">
        <v>27.492000000000001</v>
      </c>
      <c r="F701" s="1">
        <v>0</v>
      </c>
      <c r="G701" s="1">
        <f t="shared" si="21"/>
        <v>0</v>
      </c>
      <c r="H701" s="1">
        <v>2.2000000000000002</v>
      </c>
      <c r="I701" s="3">
        <f t="shared" si="22"/>
        <v>-3.5060935803999991</v>
      </c>
    </row>
    <row r="702" spans="1:9" x14ac:dyDescent="0.4">
      <c r="A702" s="1">
        <v>699</v>
      </c>
      <c r="B702" s="1">
        <v>-3.6356993129999902</v>
      </c>
      <c r="C702" s="1">
        <v>-3.6356993129999902</v>
      </c>
      <c r="D702" s="1">
        <v>-0.65</v>
      </c>
      <c r="E702" s="1">
        <v>29.468499999999899</v>
      </c>
      <c r="F702" s="1">
        <v>0</v>
      </c>
      <c r="G702" s="1">
        <f t="shared" si="21"/>
        <v>0</v>
      </c>
      <c r="H702" s="1">
        <v>2.4500000000000002</v>
      </c>
      <c r="I702" s="3">
        <f t="shared" si="22"/>
        <v>-3.6356993130000035</v>
      </c>
    </row>
    <row r="703" spans="1:9" x14ac:dyDescent="0.4">
      <c r="A703" s="1">
        <v>700</v>
      </c>
      <c r="B703" s="1">
        <v>-3.6699957667499898</v>
      </c>
      <c r="C703" s="1">
        <v>-3.6699957667499898</v>
      </c>
      <c r="D703" s="1">
        <v>-0.76249999999999896</v>
      </c>
      <c r="E703" s="1">
        <v>31.119499999999999</v>
      </c>
      <c r="F703" s="1">
        <v>0</v>
      </c>
      <c r="G703" s="1">
        <f t="shared" si="21"/>
        <v>0</v>
      </c>
      <c r="H703" s="1">
        <v>2.4500000000000002</v>
      </c>
      <c r="I703" s="3">
        <f t="shared" si="22"/>
        <v>-3.6699957667499992</v>
      </c>
    </row>
    <row r="704" spans="1:9" x14ac:dyDescent="0.4">
      <c r="A704" s="1">
        <v>701</v>
      </c>
      <c r="B704" s="1">
        <v>-3.6699957667499898</v>
      </c>
      <c r="C704" s="1">
        <v>-3.6699957667499898</v>
      </c>
      <c r="D704" s="1">
        <v>-0.76249999999999896</v>
      </c>
      <c r="E704" s="1">
        <v>31.119499999999999</v>
      </c>
      <c r="F704" s="1">
        <v>0</v>
      </c>
      <c r="G704" s="1">
        <f t="shared" si="21"/>
        <v>0</v>
      </c>
      <c r="H704" s="1">
        <v>2.4500000000000002</v>
      </c>
      <c r="I704" s="3">
        <f t="shared" si="22"/>
        <v>-3.6699957667499992</v>
      </c>
    </row>
    <row r="705" spans="1:9" x14ac:dyDescent="0.4">
      <c r="A705" s="1">
        <v>702</v>
      </c>
      <c r="B705" s="1">
        <v>-3.6176517739999898</v>
      </c>
      <c r="C705" s="1">
        <v>-3.617651774</v>
      </c>
      <c r="D705" s="1">
        <v>-0.64999999999999902</v>
      </c>
      <c r="E705" s="1">
        <v>30.863</v>
      </c>
      <c r="F705" s="1">
        <v>0</v>
      </c>
      <c r="G705" s="1">
        <f t="shared" si="21"/>
        <v>0</v>
      </c>
      <c r="H705" s="1">
        <v>3</v>
      </c>
      <c r="I705" s="3">
        <f t="shared" si="22"/>
        <v>-3.6176517739999992</v>
      </c>
    </row>
    <row r="706" spans="1:9" x14ac:dyDescent="0.4">
      <c r="A706" s="1">
        <v>703</v>
      </c>
      <c r="B706" s="1">
        <v>-3.4650153383276701</v>
      </c>
      <c r="C706" s="1">
        <v>-3.4650154739950301</v>
      </c>
      <c r="D706" s="1">
        <v>-0.484374999999999</v>
      </c>
      <c r="E706" s="1">
        <v>30.359000000000002</v>
      </c>
      <c r="F706" s="1">
        <v>9.3761639033216007</v>
      </c>
      <c r="G706" s="1">
        <f t="shared" si="21"/>
        <v>2.6044899731448891E-3</v>
      </c>
      <c r="H706" s="1">
        <v>2.75</v>
      </c>
      <c r="I706" s="3">
        <f t="shared" si="22"/>
        <v>-3.4650154739950367</v>
      </c>
    </row>
    <row r="707" spans="1:9" x14ac:dyDescent="0.4">
      <c r="A707" s="1">
        <v>704</v>
      </c>
      <c r="B707" s="1">
        <v>-2.4236871873985502</v>
      </c>
      <c r="C707" s="1">
        <v>-2.4239107547042198</v>
      </c>
      <c r="D707" s="1">
        <v>-0.103124999999999</v>
      </c>
      <c r="E707" s="1">
        <v>29.3095</v>
      </c>
      <c r="F707" s="1">
        <v>380.62003897987199</v>
      </c>
      <c r="G707" s="1">
        <f t="shared" si="21"/>
        <v>0.10572778860552</v>
      </c>
      <c r="H707" s="1">
        <v>2.2000000000000002</v>
      </c>
      <c r="I707" s="3">
        <f t="shared" si="22"/>
        <v>-2.4239107547042256</v>
      </c>
    </row>
    <row r="708" spans="1:9" x14ac:dyDescent="0.4">
      <c r="A708" s="1">
        <v>705</v>
      </c>
      <c r="B708" s="1">
        <v>-0.69931093070864603</v>
      </c>
      <c r="C708" s="1">
        <v>-0.70078017626189204</v>
      </c>
      <c r="D708" s="1">
        <v>0.89999999999999902</v>
      </c>
      <c r="E708" s="1">
        <v>27.4495</v>
      </c>
      <c r="F708" s="1">
        <v>975.74131741089298</v>
      </c>
      <c r="G708" s="1">
        <f t="shared" ref="G708:G771" si="23">F708/3600</f>
        <v>0.27103925483635916</v>
      </c>
      <c r="H708" s="1">
        <v>2.2000000000000002</v>
      </c>
      <c r="I708" s="3">
        <f t="shared" si="22"/>
        <v>-0.70078017626189348</v>
      </c>
    </row>
    <row r="709" spans="1:9" x14ac:dyDescent="0.4">
      <c r="A709" s="1">
        <v>706</v>
      </c>
      <c r="B709" s="1">
        <v>0.85850873627730595</v>
      </c>
      <c r="C709" s="1">
        <v>0.85471321887906204</v>
      </c>
      <c r="D709" s="1">
        <v>2.1</v>
      </c>
      <c r="E709" s="1">
        <v>25.1845</v>
      </c>
      <c r="F709" s="1">
        <v>1568.2778051294599</v>
      </c>
      <c r="G709" s="1">
        <f t="shared" si="23"/>
        <v>0.43563272364707217</v>
      </c>
      <c r="H709" s="1">
        <v>3</v>
      </c>
      <c r="I709" s="3">
        <f t="shared" si="22"/>
        <v>0.85471321887905827</v>
      </c>
    </row>
    <row r="710" spans="1:9" x14ac:dyDescent="0.4">
      <c r="A710" s="1">
        <v>707</v>
      </c>
      <c r="B710" s="1">
        <v>2.0154292910803102</v>
      </c>
      <c r="C710" s="1">
        <v>2.00946231181788</v>
      </c>
      <c r="D710" s="1">
        <v>3.25</v>
      </c>
      <c r="E710" s="1">
        <v>23.282499999999899</v>
      </c>
      <c r="F710" s="1">
        <v>1966.36786030811</v>
      </c>
      <c r="G710" s="1">
        <f t="shared" si="23"/>
        <v>0.54621329453003054</v>
      </c>
      <c r="H710" s="1">
        <v>3.5499999999999901</v>
      </c>
      <c r="I710" s="3">
        <f t="shared" si="22"/>
        <v>2.0094623118178792</v>
      </c>
    </row>
    <row r="711" spans="1:9" x14ac:dyDescent="0.4">
      <c r="A711" s="1">
        <v>708</v>
      </c>
      <c r="B711" s="1">
        <v>2.7892569114442098</v>
      </c>
      <c r="C711" s="1">
        <v>2.7820354182428502</v>
      </c>
      <c r="D711" s="1">
        <v>4.0999999999999899</v>
      </c>
      <c r="E711" s="1">
        <v>21.845500000000001</v>
      </c>
      <c r="F711" s="1">
        <v>2163.2215777599299</v>
      </c>
      <c r="G711" s="1">
        <f t="shared" si="23"/>
        <v>0.60089488271109159</v>
      </c>
      <c r="H711" s="1">
        <v>3</v>
      </c>
      <c r="I711" s="3">
        <f t="shared" si="22"/>
        <v>2.78203541824284</v>
      </c>
    </row>
    <row r="712" spans="1:9" x14ac:dyDescent="0.4">
      <c r="A712" s="1">
        <v>709</v>
      </c>
      <c r="B712" s="1">
        <v>3.3403827165067099</v>
      </c>
      <c r="C712" s="1">
        <v>3.33329417941354</v>
      </c>
      <c r="D712" s="1">
        <v>4.9000000000000004</v>
      </c>
      <c r="E712" s="1">
        <v>20.655000000000001</v>
      </c>
      <c r="F712" s="1">
        <v>2143.21534997547</v>
      </c>
      <c r="G712" s="1">
        <f t="shared" si="23"/>
        <v>0.59533759721540835</v>
      </c>
      <c r="H712" s="1">
        <v>3.25</v>
      </c>
      <c r="I712" s="3">
        <f t="shared" si="22"/>
        <v>3.3332941794135422</v>
      </c>
    </row>
    <row r="713" spans="1:9" x14ac:dyDescent="0.4">
      <c r="A713" s="1">
        <v>710</v>
      </c>
      <c r="B713" s="1">
        <v>3.59509770552742</v>
      </c>
      <c r="C713" s="1">
        <v>3.5894791881964401</v>
      </c>
      <c r="D713" s="1">
        <v>5.5125000000000002</v>
      </c>
      <c r="E713" s="1">
        <v>19.939499999999899</v>
      </c>
      <c r="F713" s="1">
        <v>1908.0878466342001</v>
      </c>
      <c r="G713" s="1">
        <f t="shared" si="23"/>
        <v>0.53002440184283339</v>
      </c>
      <c r="H713" s="1">
        <v>3.7999999999999901</v>
      </c>
      <c r="I713" s="3">
        <f t="shared" si="22"/>
        <v>3.5894791881964423</v>
      </c>
    </row>
    <row r="714" spans="1:9" x14ac:dyDescent="0.4">
      <c r="A714" s="1">
        <v>711</v>
      </c>
      <c r="B714" s="1">
        <v>3.1500742841235998</v>
      </c>
      <c r="C714" s="1">
        <v>3.1467660016299899</v>
      </c>
      <c r="D714" s="1">
        <v>5.42916666666666</v>
      </c>
      <c r="E714" s="1">
        <v>20.850499999999901</v>
      </c>
      <c r="F714" s="1">
        <v>1464.16087089639</v>
      </c>
      <c r="G714" s="1">
        <f t="shared" si="23"/>
        <v>0.40671135302677497</v>
      </c>
      <c r="H714" s="1">
        <v>4.0499999999999901</v>
      </c>
      <c r="I714" s="3">
        <f t="shared" si="22"/>
        <v>3.1467660016299801</v>
      </c>
    </row>
    <row r="715" spans="1:9" x14ac:dyDescent="0.4">
      <c r="A715" s="1">
        <v>712</v>
      </c>
      <c r="B715" s="1">
        <v>2.1953016900668598</v>
      </c>
      <c r="C715" s="1">
        <v>2.1941584868766202</v>
      </c>
      <c r="D715" s="1">
        <v>5.125</v>
      </c>
      <c r="E715" s="1">
        <v>22.209499999999899</v>
      </c>
      <c r="F715" s="1">
        <v>860.69487466374096</v>
      </c>
      <c r="G715" s="1">
        <f t="shared" si="23"/>
        <v>0.23908190962881692</v>
      </c>
      <c r="H715" s="1">
        <v>4.0499999999999901</v>
      </c>
      <c r="I715" s="3">
        <f t="shared" si="22"/>
        <v>2.1941584868766171</v>
      </c>
    </row>
    <row r="716" spans="1:9" x14ac:dyDescent="0.4">
      <c r="A716" s="1">
        <v>713</v>
      </c>
      <c r="B716" s="1">
        <v>0.83269513630493497</v>
      </c>
      <c r="C716" s="1">
        <v>0.83260607229703598</v>
      </c>
      <c r="D716" s="1">
        <v>4.6145833333333304</v>
      </c>
      <c r="E716" s="1">
        <v>23.978499999999901</v>
      </c>
      <c r="F716" s="1">
        <v>240.236294338589</v>
      </c>
      <c r="G716" s="1">
        <f t="shared" si="23"/>
        <v>6.6732303982941388E-2</v>
      </c>
      <c r="H716" s="1">
        <v>3.5499999999999901</v>
      </c>
      <c r="I716" s="3">
        <f t="shared" ref="I716:I779" si="24">0.735*D716+0.0374*E716+0.00292*D716*E716+7.619*G716-4.577*POWER(G716,2)-0.0572*H716-4.064</f>
        <v>0.83260607229702899</v>
      </c>
    </row>
    <row r="717" spans="1:9" x14ac:dyDescent="0.4">
      <c r="A717" s="1">
        <v>714</v>
      </c>
      <c r="B717" s="1">
        <v>-3.83947391249988E-2</v>
      </c>
      <c r="C717" s="1">
        <v>-3.83947391250005E-2</v>
      </c>
      <c r="D717" s="1">
        <v>3.9312499999999901</v>
      </c>
      <c r="E717" s="1">
        <v>27.1054999999999</v>
      </c>
      <c r="F717" s="1">
        <v>0</v>
      </c>
      <c r="G717" s="1">
        <f t="shared" si="23"/>
        <v>0</v>
      </c>
      <c r="H717" s="1">
        <v>3.2999999999999901</v>
      </c>
      <c r="I717" s="3">
        <f t="shared" si="24"/>
        <v>-3.8394739125012123E-2</v>
      </c>
    </row>
    <row r="718" spans="1:9" x14ac:dyDescent="0.4">
      <c r="A718" s="1">
        <v>715</v>
      </c>
      <c r="B718" s="1">
        <v>-0.35990562899999701</v>
      </c>
      <c r="C718" s="1">
        <v>-0.359905629</v>
      </c>
      <c r="D718" s="1">
        <v>3.35</v>
      </c>
      <c r="E718" s="1">
        <v>29.290500000000002</v>
      </c>
      <c r="F718" s="1">
        <v>0</v>
      </c>
      <c r="G718" s="1">
        <f t="shared" si="23"/>
        <v>0</v>
      </c>
      <c r="H718" s="1">
        <v>2.4500000000000002</v>
      </c>
      <c r="I718" s="3">
        <f t="shared" si="24"/>
        <v>-0.35990562900000045</v>
      </c>
    </row>
    <row r="719" spans="1:9" x14ac:dyDescent="0.4">
      <c r="A719" s="1">
        <v>716</v>
      </c>
      <c r="B719" s="1">
        <v>-0.704750187999998</v>
      </c>
      <c r="C719" s="1">
        <v>-0.704750188</v>
      </c>
      <c r="D719" s="1">
        <v>2.85</v>
      </c>
      <c r="E719" s="1">
        <v>30.346</v>
      </c>
      <c r="F719" s="1">
        <v>0</v>
      </c>
      <c r="G719" s="1">
        <f t="shared" si="23"/>
        <v>0</v>
      </c>
      <c r="H719" s="1">
        <v>2.15</v>
      </c>
      <c r="I719" s="3">
        <f t="shared" si="24"/>
        <v>-0.70475018800000022</v>
      </c>
    </row>
    <row r="720" spans="1:9" x14ac:dyDescent="0.4">
      <c r="A720" s="1">
        <v>717</v>
      </c>
      <c r="B720" s="1">
        <v>-1.13568315599999</v>
      </c>
      <c r="C720" s="1">
        <v>-1.135683156</v>
      </c>
      <c r="D720" s="1">
        <v>2.2999999999999901</v>
      </c>
      <c r="E720" s="1">
        <v>31.559000000000001</v>
      </c>
      <c r="F720" s="1">
        <v>0</v>
      </c>
      <c r="G720" s="1">
        <f t="shared" si="23"/>
        <v>0</v>
      </c>
      <c r="H720" s="1">
        <v>2.7</v>
      </c>
      <c r="I720" s="3">
        <f t="shared" si="24"/>
        <v>-1.1356831560000082</v>
      </c>
    </row>
    <row r="721" spans="1:9" x14ac:dyDescent="0.4">
      <c r="A721" s="1">
        <v>718</v>
      </c>
      <c r="B721" s="1">
        <v>-1.57277503999999</v>
      </c>
      <c r="C721" s="1">
        <v>-1.57277503999999</v>
      </c>
      <c r="D721" s="1">
        <v>1.8</v>
      </c>
      <c r="E721" s="1">
        <v>31.41</v>
      </c>
      <c r="F721" s="1">
        <v>0</v>
      </c>
      <c r="G721" s="1">
        <f t="shared" si="23"/>
        <v>0</v>
      </c>
      <c r="H721" s="1">
        <v>3</v>
      </c>
      <c r="I721" s="3">
        <f t="shared" si="24"/>
        <v>-1.5727750399999998</v>
      </c>
    </row>
    <row r="722" spans="1:9" x14ac:dyDescent="0.4">
      <c r="A722" s="1">
        <v>719</v>
      </c>
      <c r="B722" s="1">
        <v>-1.77684905699999</v>
      </c>
      <c r="C722" s="1">
        <v>-1.776849057</v>
      </c>
      <c r="D722" s="1">
        <v>1.6499999999999899</v>
      </c>
      <c r="E722" s="1">
        <v>29.513500000000001</v>
      </c>
      <c r="F722" s="1">
        <v>0</v>
      </c>
      <c r="G722" s="1">
        <f t="shared" si="23"/>
        <v>0</v>
      </c>
      <c r="H722" s="1">
        <v>3</v>
      </c>
      <c r="I722" s="3">
        <f t="shared" si="24"/>
        <v>-1.7768490570000082</v>
      </c>
    </row>
    <row r="723" spans="1:9" x14ac:dyDescent="0.4">
      <c r="A723" s="1">
        <v>720</v>
      </c>
      <c r="B723" s="1">
        <v>-1.85101521899999</v>
      </c>
      <c r="C723" s="1">
        <v>-1.85101521899999</v>
      </c>
      <c r="D723" s="1">
        <v>1.55</v>
      </c>
      <c r="E723" s="1">
        <v>28.543500000000002</v>
      </c>
      <c r="F723" s="1">
        <v>0</v>
      </c>
      <c r="G723" s="1">
        <f t="shared" si="23"/>
        <v>0</v>
      </c>
      <c r="H723" s="1">
        <v>2.15</v>
      </c>
      <c r="I723" s="3">
        <f t="shared" si="24"/>
        <v>-1.8510152189999998</v>
      </c>
    </row>
    <row r="724" spans="1:9" x14ac:dyDescent="0.4">
      <c r="A724" s="1">
        <v>721</v>
      </c>
      <c r="B724" s="1">
        <v>-1.9354408513333301</v>
      </c>
      <c r="C724" s="1">
        <v>-1.9354408513333301</v>
      </c>
      <c r="D724" s="1">
        <v>1.4083333333333301</v>
      </c>
      <c r="E724" s="1">
        <v>28.957999999999899</v>
      </c>
      <c r="F724" s="1">
        <v>0</v>
      </c>
      <c r="G724" s="1">
        <f t="shared" si="23"/>
        <v>0</v>
      </c>
      <c r="H724" s="1">
        <v>1.9</v>
      </c>
      <c r="I724" s="3">
        <f t="shared" si="24"/>
        <v>-1.9354408513333401</v>
      </c>
    </row>
    <row r="725" spans="1:9" x14ac:dyDescent="0.4">
      <c r="A725" s="1">
        <v>722</v>
      </c>
      <c r="B725" s="1">
        <v>-2.3211227847999898</v>
      </c>
      <c r="C725" s="1">
        <v>-2.3211227848</v>
      </c>
      <c r="D725" s="1">
        <v>0.86166666666666603</v>
      </c>
      <c r="E725" s="1">
        <v>31.308</v>
      </c>
      <c r="F725" s="1">
        <v>0</v>
      </c>
      <c r="G725" s="1">
        <f t="shared" si="23"/>
        <v>0</v>
      </c>
      <c r="H725" s="1">
        <v>2.4500000000000002</v>
      </c>
      <c r="I725" s="3">
        <f t="shared" si="24"/>
        <v>-2.3211227848000004</v>
      </c>
    </row>
    <row r="726" spans="1:9" x14ac:dyDescent="0.4">
      <c r="A726" s="1">
        <v>723</v>
      </c>
      <c r="B726" s="1">
        <v>-2.7318616767999901</v>
      </c>
      <c r="C726" s="1">
        <v>-2.7318616767999901</v>
      </c>
      <c r="D726" s="1">
        <v>0.155</v>
      </c>
      <c r="E726" s="1">
        <v>35.432000000000002</v>
      </c>
      <c r="F726" s="1">
        <v>0</v>
      </c>
      <c r="G726" s="1">
        <f t="shared" si="23"/>
        <v>0</v>
      </c>
      <c r="H726" s="1">
        <v>2.15</v>
      </c>
      <c r="I726" s="3">
        <f t="shared" si="24"/>
        <v>-2.7318616767999999</v>
      </c>
    </row>
    <row r="727" spans="1:9" x14ac:dyDescent="0.4">
      <c r="A727" s="1">
        <v>724</v>
      </c>
      <c r="B727" s="1">
        <v>-2.8909112304999902</v>
      </c>
      <c r="C727" s="1">
        <v>-2.8909112305</v>
      </c>
      <c r="D727" s="1">
        <v>-0.14374999999999999</v>
      </c>
      <c r="E727" s="1">
        <v>37.518000000000001</v>
      </c>
      <c r="F727" s="1">
        <v>0</v>
      </c>
      <c r="G727" s="1">
        <f t="shared" si="23"/>
        <v>0</v>
      </c>
      <c r="H727" s="1">
        <v>1.9</v>
      </c>
      <c r="I727" s="3">
        <f t="shared" si="24"/>
        <v>-2.8909112305</v>
      </c>
    </row>
    <row r="728" spans="1:9" x14ac:dyDescent="0.4">
      <c r="A728" s="1">
        <v>725</v>
      </c>
      <c r="B728" s="1">
        <v>-2.8012528731249899</v>
      </c>
      <c r="C728" s="1">
        <v>-2.8012528731250002</v>
      </c>
      <c r="D728" s="1">
        <v>-3.125E-2</v>
      </c>
      <c r="E728" s="1">
        <v>37.374499999999898</v>
      </c>
      <c r="F728" s="1">
        <v>0</v>
      </c>
      <c r="G728" s="1">
        <f t="shared" si="23"/>
        <v>0</v>
      </c>
      <c r="H728" s="1">
        <v>1.9</v>
      </c>
      <c r="I728" s="3">
        <f t="shared" si="24"/>
        <v>-2.8012528731250037</v>
      </c>
    </row>
    <row r="729" spans="1:9" x14ac:dyDescent="0.4">
      <c r="A729" s="1">
        <v>726</v>
      </c>
      <c r="B729" s="1">
        <v>-2.9149007134545402</v>
      </c>
      <c r="C729" s="1">
        <v>-2.9149007134545402</v>
      </c>
      <c r="D729" s="1">
        <v>-0.21363636363636301</v>
      </c>
      <c r="E729" s="1">
        <v>38.003999999999998</v>
      </c>
      <c r="F729" s="1">
        <v>0</v>
      </c>
      <c r="G729" s="1">
        <f t="shared" si="23"/>
        <v>0</v>
      </c>
      <c r="H729" s="1">
        <v>1.6</v>
      </c>
      <c r="I729" s="3">
        <f t="shared" si="24"/>
        <v>-2.914900713454545</v>
      </c>
    </row>
    <row r="730" spans="1:9" x14ac:dyDescent="0.4">
      <c r="A730" s="1">
        <v>727</v>
      </c>
      <c r="B730" s="1">
        <v>-3.2608721987017799</v>
      </c>
      <c r="C730" s="1">
        <v>-3.2608722392143701</v>
      </c>
      <c r="D730" s="1">
        <v>-0.66794258373205695</v>
      </c>
      <c r="E730" s="1">
        <v>39.264499999999899</v>
      </c>
      <c r="F730" s="1">
        <v>5.1236856331123501</v>
      </c>
      <c r="G730" s="1">
        <f t="shared" si="23"/>
        <v>1.4232460091978751E-3</v>
      </c>
      <c r="H730" s="1">
        <v>1.9</v>
      </c>
      <c r="I730" s="3">
        <f t="shared" si="24"/>
        <v>-3.2608722392143736</v>
      </c>
    </row>
    <row r="731" spans="1:9" x14ac:dyDescent="0.4">
      <c r="A731" s="1">
        <v>728</v>
      </c>
      <c r="B731" s="1">
        <v>-2.7845899824756501</v>
      </c>
      <c r="C731" s="1">
        <v>-2.7847488462333598</v>
      </c>
      <c r="D731" s="1">
        <v>-0.83765182186234799</v>
      </c>
      <c r="E731" s="1">
        <v>39.4255</v>
      </c>
      <c r="F731" s="1">
        <v>320.848429940431</v>
      </c>
      <c r="G731" s="1">
        <f t="shared" si="23"/>
        <v>8.9124563872341939E-2</v>
      </c>
      <c r="H731" s="1">
        <v>2.2000000000000002</v>
      </c>
      <c r="I731" s="3">
        <f t="shared" si="24"/>
        <v>-2.7847488462333647</v>
      </c>
    </row>
    <row r="732" spans="1:9" x14ac:dyDescent="0.4">
      <c r="A732" s="1">
        <v>729</v>
      </c>
      <c r="B732" s="1">
        <v>-1.0230430139060001</v>
      </c>
      <c r="C732" s="1">
        <v>-1.02431877805565</v>
      </c>
      <c r="D732" s="1">
        <v>0.162564102564102</v>
      </c>
      <c r="E732" s="1">
        <v>36.4955</v>
      </c>
      <c r="F732" s="1">
        <v>909.22778717583606</v>
      </c>
      <c r="G732" s="1">
        <f t="shared" si="23"/>
        <v>0.25256327421551</v>
      </c>
      <c r="H732" s="1">
        <v>1.65</v>
      </c>
      <c r="I732" s="3">
        <f t="shared" si="24"/>
        <v>-1.0243187780556546</v>
      </c>
    </row>
    <row r="733" spans="1:9" x14ac:dyDescent="0.4">
      <c r="A733" s="1">
        <v>730</v>
      </c>
      <c r="B733" s="1">
        <v>1.57952867077584</v>
      </c>
      <c r="C733" s="1">
        <v>1.5762335845764099</v>
      </c>
      <c r="D733" s="1">
        <v>2.6750877192982401</v>
      </c>
      <c r="E733" s="1">
        <v>30.932500000000001</v>
      </c>
      <c r="F733" s="1">
        <v>1461.2377825767401</v>
      </c>
      <c r="G733" s="1">
        <f t="shared" si="23"/>
        <v>0.40589938404909448</v>
      </c>
      <c r="H733" s="1">
        <v>1.1000000000000001</v>
      </c>
      <c r="I733" s="3">
        <f t="shared" si="24"/>
        <v>1.5762335845764053</v>
      </c>
    </row>
    <row r="734" spans="1:9" x14ac:dyDescent="0.4">
      <c r="A734" s="1">
        <v>731</v>
      </c>
      <c r="B734" s="1">
        <v>3.5800927966313298</v>
      </c>
      <c r="C734" s="1">
        <v>3.5749160004985199</v>
      </c>
      <c r="D734" s="1">
        <v>4.87919799498746</v>
      </c>
      <c r="E734" s="1">
        <v>27.573</v>
      </c>
      <c r="F734" s="1">
        <v>1831.5468582753299</v>
      </c>
      <c r="G734" s="1">
        <f t="shared" si="23"/>
        <v>0.50876301618759168</v>
      </c>
      <c r="H734" s="1">
        <v>1.1000000000000001</v>
      </c>
      <c r="I734" s="3">
        <f t="shared" si="24"/>
        <v>3.574916000498515</v>
      </c>
    </row>
    <row r="735" spans="1:9" x14ac:dyDescent="0.4">
      <c r="A735" s="1">
        <v>732</v>
      </c>
      <c r="B735" s="1">
        <v>4.2476362304995803</v>
      </c>
      <c r="C735" s="1">
        <v>4.24139046347819</v>
      </c>
      <c r="D735" s="1">
        <v>5.5523809523809504</v>
      </c>
      <c r="E735" s="1">
        <v>26.892499999999899</v>
      </c>
      <c r="F735" s="1">
        <v>2011.7795679098799</v>
      </c>
      <c r="G735" s="1">
        <f t="shared" si="23"/>
        <v>0.55882765775274446</v>
      </c>
      <c r="H735" s="1">
        <v>0.8</v>
      </c>
      <c r="I735" s="3">
        <f t="shared" si="24"/>
        <v>4.2413904634781865</v>
      </c>
    </row>
    <row r="736" spans="1:9" x14ac:dyDescent="0.4">
      <c r="A736" s="1">
        <v>733</v>
      </c>
      <c r="B736" s="1">
        <v>4.8478196268412397</v>
      </c>
      <c r="C736" s="1">
        <v>4.8417221173170404</v>
      </c>
      <c r="D736" s="1">
        <v>6.2846153846153801</v>
      </c>
      <c r="E736" s="1">
        <v>27.279</v>
      </c>
      <c r="F736" s="1">
        <v>1987.7590829071701</v>
      </c>
      <c r="G736" s="1">
        <f t="shared" si="23"/>
        <v>0.55215530080754727</v>
      </c>
      <c r="H736" s="1">
        <v>0.8</v>
      </c>
      <c r="I736" s="3">
        <f t="shared" si="24"/>
        <v>4.8417221173170351</v>
      </c>
    </row>
    <row r="737" spans="1:9" x14ac:dyDescent="0.4">
      <c r="A737" s="1">
        <v>734</v>
      </c>
      <c r="B737" s="1">
        <v>5.3615134231735198</v>
      </c>
      <c r="C737" s="1">
        <v>5.3565107446553704</v>
      </c>
      <c r="D737" s="1">
        <v>6.8958533653846104</v>
      </c>
      <c r="E737" s="1">
        <v>30.404</v>
      </c>
      <c r="F737" s="1">
        <v>1800.4820687144099</v>
      </c>
      <c r="G737" s="1">
        <f t="shared" si="23"/>
        <v>0.50013390797622503</v>
      </c>
      <c r="H737" s="1">
        <v>1.1000000000000001</v>
      </c>
      <c r="I737" s="3">
        <f t="shared" si="24"/>
        <v>5.3565107446553633</v>
      </c>
    </row>
    <row r="738" spans="1:9" x14ac:dyDescent="0.4">
      <c r="A738" s="1">
        <v>735</v>
      </c>
      <c r="B738" s="1">
        <v>4.73117001980218</v>
      </c>
      <c r="C738" s="1">
        <v>4.7287206111889901</v>
      </c>
      <c r="D738" s="1">
        <v>6.5070312499999901</v>
      </c>
      <c r="E738" s="1">
        <v>35.1325</v>
      </c>
      <c r="F738" s="1">
        <v>1259.8479199291601</v>
      </c>
      <c r="G738" s="1">
        <f t="shared" si="23"/>
        <v>0.34995775553587782</v>
      </c>
      <c r="H738" s="1">
        <v>1.35</v>
      </c>
      <c r="I738" s="3">
        <f t="shared" si="24"/>
        <v>4.7287206111889795</v>
      </c>
    </row>
    <row r="739" spans="1:9" x14ac:dyDescent="0.4">
      <c r="A739" s="1">
        <v>736</v>
      </c>
      <c r="B739" s="1">
        <v>3.6777052657835099</v>
      </c>
      <c r="C739" s="1">
        <v>3.6772570492093002</v>
      </c>
      <c r="D739" s="1">
        <v>6.2999999999999901</v>
      </c>
      <c r="E739" s="1">
        <v>39.096499999999899</v>
      </c>
      <c r="F739" s="1">
        <v>538.92888221224803</v>
      </c>
      <c r="G739" s="1">
        <f t="shared" si="23"/>
        <v>0.14970246728118</v>
      </c>
      <c r="H739" s="1">
        <v>1.9</v>
      </c>
      <c r="I739" s="3">
        <f t="shared" si="24"/>
        <v>3.6772570492092935</v>
      </c>
    </row>
    <row r="740" spans="1:9" x14ac:dyDescent="0.4">
      <c r="A740" s="1">
        <v>737</v>
      </c>
      <c r="B740" s="1">
        <v>3.0428824397806098</v>
      </c>
      <c r="C740" s="1">
        <v>3.0428659976199901</v>
      </c>
      <c r="D740" s="1">
        <v>6.2999999999999901</v>
      </c>
      <c r="E740" s="1">
        <v>42.482500000000002</v>
      </c>
      <c r="F740" s="1">
        <v>103.220734725649</v>
      </c>
      <c r="G740" s="1">
        <f t="shared" si="23"/>
        <v>2.8672426312680275E-2</v>
      </c>
      <c r="H740" s="1">
        <v>1.9</v>
      </c>
      <c r="I740" s="3">
        <f t="shared" si="24"/>
        <v>3.0428659976199901</v>
      </c>
    </row>
    <row r="741" spans="1:9" x14ac:dyDescent="0.4">
      <c r="A741" s="1">
        <v>738</v>
      </c>
      <c r="B741" s="1">
        <v>3.0955948539999998</v>
      </c>
      <c r="C741" s="1">
        <v>3.0955948539999998</v>
      </c>
      <c r="D741" s="1">
        <v>6.2999999999999901</v>
      </c>
      <c r="E741" s="1">
        <v>46.711500000000001</v>
      </c>
      <c r="F741" s="1">
        <v>0</v>
      </c>
      <c r="G741" s="1">
        <f t="shared" si="23"/>
        <v>0</v>
      </c>
      <c r="H741" s="1">
        <v>1.35</v>
      </c>
      <c r="I741" s="3">
        <f t="shared" si="24"/>
        <v>3.0955948539999918</v>
      </c>
    </row>
    <row r="742" spans="1:9" x14ac:dyDescent="0.4">
      <c r="A742" s="1">
        <v>739</v>
      </c>
      <c r="B742" s="1">
        <v>3.1250794276249998</v>
      </c>
      <c r="C742" s="1">
        <v>3.12507942762499</v>
      </c>
      <c r="D742" s="1">
        <v>6.1781249999999899</v>
      </c>
      <c r="E742" s="1">
        <v>48.900999999999897</v>
      </c>
      <c r="F742" s="1">
        <v>0</v>
      </c>
      <c r="G742" s="1">
        <f t="shared" si="23"/>
        <v>0</v>
      </c>
      <c r="H742" s="1">
        <v>1.1000000000000001</v>
      </c>
      <c r="I742" s="3">
        <f t="shared" si="24"/>
        <v>3.1250794276249856</v>
      </c>
    </row>
    <row r="743" spans="1:9" x14ac:dyDescent="0.4">
      <c r="A743" s="1">
        <v>740</v>
      </c>
      <c r="B743" s="1">
        <v>2.8277296217750001</v>
      </c>
      <c r="C743" s="1">
        <v>2.8277296217750001</v>
      </c>
      <c r="D743" s="1">
        <v>5.8943750000000001</v>
      </c>
      <c r="E743" s="1">
        <v>48.016999999999904</v>
      </c>
      <c r="F743" s="1">
        <v>0</v>
      </c>
      <c r="G743" s="1">
        <f t="shared" si="23"/>
        <v>0</v>
      </c>
      <c r="H743" s="1">
        <v>1.1000000000000001</v>
      </c>
      <c r="I743" s="3">
        <f t="shared" si="24"/>
        <v>2.8277296217749948</v>
      </c>
    </row>
    <row r="744" spans="1:9" x14ac:dyDescent="0.4">
      <c r="A744" s="1">
        <v>741</v>
      </c>
      <c r="B744" s="1">
        <v>2.7421314956999998</v>
      </c>
      <c r="C744" s="1">
        <v>2.74213149569999</v>
      </c>
      <c r="D744" s="1">
        <v>5.7649999999999899</v>
      </c>
      <c r="E744" s="1">
        <v>48.526499999999899</v>
      </c>
      <c r="F744" s="1">
        <v>0</v>
      </c>
      <c r="G744" s="1">
        <f t="shared" si="23"/>
        <v>0</v>
      </c>
      <c r="H744" s="1">
        <v>1.1000000000000001</v>
      </c>
      <c r="I744" s="3">
        <f t="shared" si="24"/>
        <v>2.7421314956999847</v>
      </c>
    </row>
    <row r="745" spans="1:9" x14ac:dyDescent="0.4">
      <c r="A745" s="1">
        <v>742</v>
      </c>
      <c r="B745" s="1">
        <v>2.5212167640000001</v>
      </c>
      <c r="C745" s="1">
        <v>2.5212167640000001</v>
      </c>
      <c r="D745" s="1">
        <v>5.4874999999999901</v>
      </c>
      <c r="E745" s="1">
        <v>48.623999999999903</v>
      </c>
      <c r="F745" s="1">
        <v>0</v>
      </c>
      <c r="G745" s="1">
        <f t="shared" si="23"/>
        <v>0</v>
      </c>
      <c r="H745" s="1">
        <v>0.8</v>
      </c>
      <c r="I745" s="3">
        <f t="shared" si="24"/>
        <v>2.5212167639999867</v>
      </c>
    </row>
    <row r="746" spans="1:9" x14ac:dyDescent="0.4">
      <c r="A746" s="1">
        <v>743</v>
      </c>
      <c r="B746" s="1">
        <v>1.9140173199999999</v>
      </c>
      <c r="C746" s="1">
        <v>1.9140173199999999</v>
      </c>
      <c r="D746" s="1">
        <v>4.9000000000000004</v>
      </c>
      <c r="E746" s="1">
        <v>46.7899999999999</v>
      </c>
      <c r="F746" s="1">
        <v>0</v>
      </c>
      <c r="G746" s="1">
        <f t="shared" si="23"/>
        <v>0</v>
      </c>
      <c r="H746" s="1">
        <v>0.75</v>
      </c>
      <c r="I746" s="3">
        <f t="shared" si="24"/>
        <v>1.9140173199999948</v>
      </c>
    </row>
    <row r="747" spans="1:9" x14ac:dyDescent="0.4">
      <c r="A747" s="1">
        <v>744</v>
      </c>
      <c r="B747" s="1">
        <v>1.3292955099999999</v>
      </c>
      <c r="C747" s="1">
        <v>1.3292955099999899</v>
      </c>
      <c r="D747" s="1">
        <v>4.2999999999999901</v>
      </c>
      <c r="E747" s="1">
        <v>45.897500000000001</v>
      </c>
      <c r="F747" s="1">
        <v>0</v>
      </c>
      <c r="G747" s="1">
        <f t="shared" si="23"/>
        <v>0</v>
      </c>
      <c r="H747" s="1">
        <v>1.05</v>
      </c>
      <c r="I747" s="3">
        <f t="shared" si="24"/>
        <v>1.3292955099999908</v>
      </c>
    </row>
    <row r="748" spans="1:9" x14ac:dyDescent="0.4">
      <c r="A748" s="1">
        <v>745</v>
      </c>
      <c r="B748" s="1">
        <v>0.64159151446153995</v>
      </c>
      <c r="C748" s="1">
        <v>0.64159151446153795</v>
      </c>
      <c r="D748" s="1">
        <v>3.5538461538461501</v>
      </c>
      <c r="E748" s="1">
        <v>45.4345</v>
      </c>
      <c r="F748" s="1">
        <v>0</v>
      </c>
      <c r="G748" s="1">
        <f t="shared" si="23"/>
        <v>0</v>
      </c>
      <c r="H748" s="1">
        <v>1.35</v>
      </c>
      <c r="I748" s="3">
        <f t="shared" si="24"/>
        <v>0.64159151446153562</v>
      </c>
    </row>
    <row r="749" spans="1:9" x14ac:dyDescent="0.4">
      <c r="A749" s="1">
        <v>746</v>
      </c>
      <c r="B749" s="1">
        <v>-0.31989790419230602</v>
      </c>
      <c r="C749" s="1">
        <v>-0.31989790419230701</v>
      </c>
      <c r="D749" s="1">
        <v>2.4211538461538402</v>
      </c>
      <c r="E749" s="1">
        <v>45.656500000000001</v>
      </c>
      <c r="F749" s="1">
        <v>0</v>
      </c>
      <c r="G749" s="1">
        <f t="shared" si="23"/>
        <v>0</v>
      </c>
      <c r="H749" s="1">
        <v>1.1499999999999899</v>
      </c>
      <c r="I749" s="3">
        <f t="shared" si="24"/>
        <v>-0.31989790419231223</v>
      </c>
    </row>
    <row r="750" spans="1:9" x14ac:dyDescent="0.4">
      <c r="A750" s="1">
        <v>747</v>
      </c>
      <c r="B750" s="1">
        <v>-0.94983236607142596</v>
      </c>
      <c r="C750" s="1">
        <v>-0.94983236607142796</v>
      </c>
      <c r="D750" s="1">
        <v>1.7410714285714199</v>
      </c>
      <c r="E750" s="1">
        <v>44.325000000000003</v>
      </c>
      <c r="F750" s="1">
        <v>0</v>
      </c>
      <c r="G750" s="1">
        <f t="shared" si="23"/>
        <v>0</v>
      </c>
      <c r="H750" s="1">
        <v>0.84999999999999898</v>
      </c>
      <c r="I750" s="3">
        <f t="shared" si="24"/>
        <v>-0.94983236607143562</v>
      </c>
    </row>
    <row r="751" spans="1:9" x14ac:dyDescent="0.4">
      <c r="A751" s="1">
        <v>748</v>
      </c>
      <c r="B751" s="1">
        <v>-1.2743298662662299</v>
      </c>
      <c r="C751" s="1">
        <v>-1.2743298662662299</v>
      </c>
      <c r="D751" s="1">
        <v>1.51461038961038</v>
      </c>
      <c r="E751" s="1">
        <v>41.725499999999897</v>
      </c>
      <c r="F751" s="1">
        <v>0</v>
      </c>
      <c r="G751" s="1">
        <f t="shared" si="23"/>
        <v>0</v>
      </c>
      <c r="H751" s="1">
        <v>1.2</v>
      </c>
      <c r="I751" s="3">
        <f t="shared" si="24"/>
        <v>-1.2743298662662461</v>
      </c>
    </row>
    <row r="752" spans="1:9" x14ac:dyDescent="0.4">
      <c r="A752" s="1">
        <v>749</v>
      </c>
      <c r="B752" s="1">
        <v>-1.8253988542802999</v>
      </c>
      <c r="C752" s="1">
        <v>-1.8253988542802999</v>
      </c>
      <c r="D752" s="1">
        <v>0.85473484848484804</v>
      </c>
      <c r="E752" s="1">
        <v>42.515000000000001</v>
      </c>
      <c r="F752" s="1">
        <v>0</v>
      </c>
      <c r="G752" s="1">
        <f t="shared" si="23"/>
        <v>0</v>
      </c>
      <c r="H752" s="1">
        <v>1.5</v>
      </c>
      <c r="I752" s="3">
        <f t="shared" si="24"/>
        <v>-1.8253988542803032</v>
      </c>
    </row>
    <row r="753" spans="1:9" x14ac:dyDescent="0.4">
      <c r="A753" s="1">
        <v>750</v>
      </c>
      <c r="B753" s="1">
        <v>-1.9999341983333301</v>
      </c>
      <c r="C753" s="1">
        <v>-1.9999341983333301</v>
      </c>
      <c r="D753" s="1">
        <v>0.85763888888888895</v>
      </c>
      <c r="E753" s="1">
        <v>38.652000000000001</v>
      </c>
      <c r="F753" s="1">
        <v>0</v>
      </c>
      <c r="G753" s="1">
        <f t="shared" si="23"/>
        <v>0</v>
      </c>
      <c r="H753" s="1">
        <v>1.9</v>
      </c>
      <c r="I753" s="3">
        <f t="shared" si="24"/>
        <v>-1.9999341983333334</v>
      </c>
    </row>
    <row r="754" spans="1:9" x14ac:dyDescent="0.4">
      <c r="A754" s="1">
        <v>751</v>
      </c>
      <c r="B754" s="1">
        <v>-2.0181253260412402</v>
      </c>
      <c r="C754" s="1">
        <v>-2.0181255310366799</v>
      </c>
      <c r="D754" s="1">
        <v>0.94920634920634905</v>
      </c>
      <c r="E754" s="1">
        <v>35.6604999999999</v>
      </c>
      <c r="F754" s="1">
        <v>11.5254953492115</v>
      </c>
      <c r="G754" s="1">
        <f t="shared" si="23"/>
        <v>3.2015264858920832E-3</v>
      </c>
      <c r="H754" s="1">
        <v>1.9</v>
      </c>
      <c r="I754" s="3">
        <f t="shared" si="24"/>
        <v>-2.0181255310366875</v>
      </c>
    </row>
    <row r="755" spans="1:9" x14ac:dyDescent="0.4">
      <c r="A755" s="1">
        <v>752</v>
      </c>
      <c r="B755" s="1">
        <v>-0.81195957748648695</v>
      </c>
      <c r="C755" s="1">
        <v>-0.81221017989768995</v>
      </c>
      <c r="D755" s="1">
        <v>1.4986863711001599</v>
      </c>
      <c r="E755" s="1">
        <v>34.619500000000002</v>
      </c>
      <c r="F755" s="1">
        <v>402.97687583693403</v>
      </c>
      <c r="G755" s="1">
        <f t="shared" si="23"/>
        <v>0.111938021065815</v>
      </c>
      <c r="H755" s="1">
        <v>1.6</v>
      </c>
      <c r="I755" s="3">
        <f t="shared" si="24"/>
        <v>-0.81221017989769528</v>
      </c>
    </row>
    <row r="756" spans="1:9" x14ac:dyDescent="0.4">
      <c r="A756" s="1">
        <v>753</v>
      </c>
      <c r="B756" s="1">
        <v>1.48433132203065</v>
      </c>
      <c r="C756" s="1">
        <v>1.4827467612585099</v>
      </c>
      <c r="D756" s="1">
        <v>3.3608374384236401</v>
      </c>
      <c r="E756" s="1">
        <v>29.3584999999999</v>
      </c>
      <c r="F756" s="1">
        <v>1013.30912378484</v>
      </c>
      <c r="G756" s="1">
        <f t="shared" si="23"/>
        <v>0.28147475660690002</v>
      </c>
      <c r="H756" s="1">
        <v>1.6</v>
      </c>
      <c r="I756" s="3">
        <f t="shared" si="24"/>
        <v>1.4827467612585021</v>
      </c>
    </row>
    <row r="757" spans="1:9" x14ac:dyDescent="0.4">
      <c r="A757" s="1">
        <v>754</v>
      </c>
      <c r="B757" s="1">
        <v>3.45494220592937</v>
      </c>
      <c r="C757" s="1">
        <v>3.4510337957238302</v>
      </c>
      <c r="D757" s="1">
        <v>5.1107142857142804</v>
      </c>
      <c r="E757" s="1">
        <v>26.909500000000001</v>
      </c>
      <c r="F757" s="1">
        <v>1591.43011571087</v>
      </c>
      <c r="G757" s="1">
        <f t="shared" si="23"/>
        <v>0.44206392103079722</v>
      </c>
      <c r="H757" s="1">
        <v>2.15</v>
      </c>
      <c r="I757" s="3">
        <f t="shared" si="24"/>
        <v>3.45103379572382</v>
      </c>
    </row>
    <row r="758" spans="1:9" x14ac:dyDescent="0.4">
      <c r="A758" s="1">
        <v>755</v>
      </c>
      <c r="B758" s="1">
        <v>4.62328454163434</v>
      </c>
      <c r="C758" s="1">
        <v>4.6171701360506203</v>
      </c>
      <c r="D758" s="1">
        <v>6.3715909090908998</v>
      </c>
      <c r="E758" s="1">
        <v>24.726999999999901</v>
      </c>
      <c r="F758" s="1">
        <v>1990.5111952089301</v>
      </c>
      <c r="G758" s="1">
        <f t="shared" si="23"/>
        <v>0.55291977644692503</v>
      </c>
      <c r="H758" s="1">
        <v>3.5</v>
      </c>
      <c r="I758" s="3">
        <f t="shared" si="24"/>
        <v>4.6171701360506123</v>
      </c>
    </row>
    <row r="759" spans="1:9" x14ac:dyDescent="0.4">
      <c r="A759" s="1">
        <v>756</v>
      </c>
      <c r="B759" s="1">
        <v>5.1020674787549103</v>
      </c>
      <c r="C759" s="1">
        <v>5.0945263540154304</v>
      </c>
      <c r="D759" s="1">
        <v>7.0127840909090899</v>
      </c>
      <c r="E759" s="1">
        <v>22.7135</v>
      </c>
      <c r="F759" s="1">
        <v>2210.57658342377</v>
      </c>
      <c r="G759" s="1">
        <f t="shared" si="23"/>
        <v>0.61404905095104723</v>
      </c>
      <c r="H759" s="1">
        <v>4.5999999999999899</v>
      </c>
      <c r="I759" s="3">
        <f t="shared" si="24"/>
        <v>5.0945263540154357</v>
      </c>
    </row>
    <row r="760" spans="1:9" x14ac:dyDescent="0.4">
      <c r="A760" s="1">
        <v>757</v>
      </c>
      <c r="B760" s="1">
        <v>5.6882985146421703</v>
      </c>
      <c r="C760" s="1">
        <v>5.68073311138496</v>
      </c>
      <c r="D760" s="1">
        <v>7.7468749999999904</v>
      </c>
      <c r="E760" s="1">
        <v>22.4085</v>
      </c>
      <c r="F760" s="1">
        <v>2214.1321800361002</v>
      </c>
      <c r="G760" s="1">
        <f t="shared" si="23"/>
        <v>0.61503671667669446</v>
      </c>
      <c r="H760" s="1">
        <v>4.3499999999999899</v>
      </c>
      <c r="I760" s="3">
        <f t="shared" si="24"/>
        <v>5.6807331113849546</v>
      </c>
    </row>
    <row r="761" spans="1:9" x14ac:dyDescent="0.4">
      <c r="A761" s="1">
        <v>758</v>
      </c>
      <c r="B761" s="1">
        <v>6.0084473674043597</v>
      </c>
      <c r="C761" s="1">
        <v>6.00240374147862</v>
      </c>
      <c r="D761" s="1">
        <v>8.2562499999999908</v>
      </c>
      <c r="E761" s="1">
        <v>23.1604999999999</v>
      </c>
      <c r="F761" s="1">
        <v>1978.95669479616</v>
      </c>
      <c r="G761" s="1">
        <f t="shared" si="23"/>
        <v>0.54971019299893331</v>
      </c>
      <c r="H761" s="1">
        <v>4.0499999999999901</v>
      </c>
      <c r="I761" s="3">
        <f t="shared" si="24"/>
        <v>6.0024037414786058</v>
      </c>
    </row>
    <row r="762" spans="1:9" x14ac:dyDescent="0.4">
      <c r="A762" s="1">
        <v>759</v>
      </c>
      <c r="B762" s="1">
        <v>5.5486582803170998</v>
      </c>
      <c r="C762" s="1">
        <v>5.5450167949429998</v>
      </c>
      <c r="D762" s="1">
        <v>8.0999999999999908</v>
      </c>
      <c r="E762" s="1">
        <v>24.069499999999898</v>
      </c>
      <c r="F762" s="1">
        <v>1536.12581594786</v>
      </c>
      <c r="G762" s="1">
        <f t="shared" si="23"/>
        <v>0.42670161554107222</v>
      </c>
      <c r="H762" s="1">
        <v>4.0499999999999901</v>
      </c>
      <c r="I762" s="3">
        <f t="shared" si="24"/>
        <v>5.5450167949429794</v>
      </c>
    </row>
    <row r="763" spans="1:9" x14ac:dyDescent="0.4">
      <c r="A763" s="1">
        <v>760</v>
      </c>
      <c r="B763" s="1">
        <v>4.7209431794503196</v>
      </c>
      <c r="C763" s="1">
        <v>4.7196168765787601</v>
      </c>
      <c r="D763" s="1">
        <v>7.9</v>
      </c>
      <c r="E763" s="1">
        <v>25.1649999999999</v>
      </c>
      <c r="F763" s="1">
        <v>927.06216661590395</v>
      </c>
      <c r="G763" s="1">
        <f t="shared" si="23"/>
        <v>0.25751726850441775</v>
      </c>
      <c r="H763" s="1">
        <v>3.5499999999999901</v>
      </c>
      <c r="I763" s="3">
        <f t="shared" si="24"/>
        <v>4.7196168765787565</v>
      </c>
    </row>
    <row r="764" spans="1:9" x14ac:dyDescent="0.4">
      <c r="A764" s="1">
        <v>761</v>
      </c>
      <c r="B764" s="1">
        <v>3.5698448829318599</v>
      </c>
      <c r="C764" s="1">
        <v>3.5696994996862901</v>
      </c>
      <c r="D764" s="1">
        <v>7.5333333333333297</v>
      </c>
      <c r="E764" s="1">
        <v>28.341999999999899</v>
      </c>
      <c r="F764" s="1">
        <v>306.93377644838699</v>
      </c>
      <c r="G764" s="1">
        <f t="shared" si="23"/>
        <v>8.525938234677416E-2</v>
      </c>
      <c r="H764" s="1">
        <v>3.5499999999999901</v>
      </c>
      <c r="I764" s="3">
        <f t="shared" si="24"/>
        <v>3.5696994996862887</v>
      </c>
    </row>
    <row r="765" spans="1:9" x14ac:dyDescent="0.4">
      <c r="A765" s="1">
        <v>762</v>
      </c>
      <c r="B765" s="1">
        <v>2.4100273074509699</v>
      </c>
      <c r="C765" s="1">
        <v>2.41002724309865</v>
      </c>
      <c r="D765" s="1">
        <v>6.6458333333333304</v>
      </c>
      <c r="E765" s="1">
        <v>31.564499999999999</v>
      </c>
      <c r="F765" s="1">
        <v>6.4575768409958201</v>
      </c>
      <c r="G765" s="1">
        <f t="shared" si="23"/>
        <v>1.7937713447210612E-3</v>
      </c>
      <c r="H765" s="1">
        <v>3.7999999999999901</v>
      </c>
      <c r="I765" s="3">
        <f t="shared" si="24"/>
        <v>2.4100272430986562</v>
      </c>
    </row>
    <row r="766" spans="1:9" x14ac:dyDescent="0.4">
      <c r="A766" s="1">
        <v>763</v>
      </c>
      <c r="B766" s="1">
        <v>1.8757374145952299</v>
      </c>
      <c r="C766" s="1">
        <v>1.8757374145952299</v>
      </c>
      <c r="D766" s="1">
        <v>5.7940476190476096</v>
      </c>
      <c r="E766" s="1">
        <v>34.371499999999898</v>
      </c>
      <c r="F766" s="1">
        <v>0</v>
      </c>
      <c r="G766" s="1">
        <f t="shared" si="23"/>
        <v>0</v>
      </c>
      <c r="H766" s="1">
        <v>3.25</v>
      </c>
      <c r="I766" s="3">
        <f t="shared" si="24"/>
        <v>1.8757374145952239</v>
      </c>
    </row>
    <row r="767" spans="1:9" x14ac:dyDescent="0.4">
      <c r="A767" s="1">
        <v>764</v>
      </c>
      <c r="B767" s="1">
        <v>1.4302693745714199</v>
      </c>
      <c r="C767" s="1">
        <v>1.4302693745714199</v>
      </c>
      <c r="D767" s="1">
        <v>5.0142857142857098</v>
      </c>
      <c r="E767" s="1">
        <v>38.0535</v>
      </c>
      <c r="F767" s="1">
        <v>0</v>
      </c>
      <c r="G767" s="1">
        <f t="shared" si="23"/>
        <v>0</v>
      </c>
      <c r="H767" s="1">
        <v>3</v>
      </c>
      <c r="I767" s="3">
        <f t="shared" si="24"/>
        <v>1.4302693745714254</v>
      </c>
    </row>
    <row r="768" spans="1:9" x14ac:dyDescent="0.4">
      <c r="A768" s="1">
        <v>765</v>
      </c>
      <c r="B768" s="1">
        <v>1.2023166300000001</v>
      </c>
      <c r="C768" s="1">
        <v>1.2023166300000001</v>
      </c>
      <c r="D768" s="1">
        <v>4.625</v>
      </c>
      <c r="E768" s="1">
        <v>40.0459999999999</v>
      </c>
      <c r="F768" s="1">
        <v>0</v>
      </c>
      <c r="G768" s="1">
        <f t="shared" si="23"/>
        <v>0</v>
      </c>
      <c r="H768" s="1">
        <v>3</v>
      </c>
      <c r="I768" s="3">
        <f t="shared" si="24"/>
        <v>1.202316629999995</v>
      </c>
    </row>
    <row r="769" spans="1:9" x14ac:dyDescent="0.4">
      <c r="A769" s="1">
        <v>766</v>
      </c>
      <c r="B769" s="1">
        <v>1.0813125690000001</v>
      </c>
      <c r="C769" s="1">
        <v>1.0813125689999901</v>
      </c>
      <c r="D769" s="1">
        <v>4.4499999999999904</v>
      </c>
      <c r="E769" s="1">
        <v>39.638500000000001</v>
      </c>
      <c r="F769" s="1">
        <v>0</v>
      </c>
      <c r="G769" s="1">
        <f t="shared" si="23"/>
        <v>0</v>
      </c>
      <c r="H769" s="1">
        <v>2.15</v>
      </c>
      <c r="I769" s="3">
        <f t="shared" si="24"/>
        <v>1.0813125689999916</v>
      </c>
    </row>
    <row r="770" spans="1:9" x14ac:dyDescent="0.4">
      <c r="A770" s="1">
        <v>767</v>
      </c>
      <c r="B770" s="1">
        <v>0.83390238500000102</v>
      </c>
      <c r="C770" s="1">
        <v>0.83390238500000002</v>
      </c>
      <c r="D770" s="1">
        <v>4.1500000000000004</v>
      </c>
      <c r="E770" s="1">
        <v>39.5075</v>
      </c>
      <c r="F770" s="1">
        <v>0</v>
      </c>
      <c r="G770" s="1">
        <f t="shared" si="23"/>
        <v>0</v>
      </c>
      <c r="H770" s="1">
        <v>1.9</v>
      </c>
      <c r="I770" s="3">
        <f t="shared" si="24"/>
        <v>0.83390238500000091</v>
      </c>
    </row>
    <row r="771" spans="1:9" x14ac:dyDescent="0.4">
      <c r="A771" s="1">
        <v>768</v>
      </c>
      <c r="B771" s="1">
        <v>0.72168353035294297</v>
      </c>
      <c r="C771" s="1">
        <v>0.72168353035294197</v>
      </c>
      <c r="D771" s="1">
        <v>4.0669117647058801</v>
      </c>
      <c r="E771" s="1">
        <v>38.664000000000001</v>
      </c>
      <c r="F771" s="1">
        <v>0</v>
      </c>
      <c r="G771" s="1">
        <f t="shared" si="23"/>
        <v>0</v>
      </c>
      <c r="H771" s="1">
        <v>1.9</v>
      </c>
      <c r="I771" s="3">
        <f t="shared" si="24"/>
        <v>0.72168353035293986</v>
      </c>
    </row>
    <row r="772" spans="1:9" x14ac:dyDescent="0.4">
      <c r="A772" s="1">
        <v>769</v>
      </c>
      <c r="B772" s="1">
        <v>0.55006611249411896</v>
      </c>
      <c r="C772" s="1">
        <v>0.55006611249411796</v>
      </c>
      <c r="D772" s="1">
        <v>3.8905882352941101</v>
      </c>
      <c r="E772" s="1">
        <v>38.210500000000003</v>
      </c>
      <c r="F772" s="1">
        <v>0</v>
      </c>
      <c r="G772" s="1">
        <f t="shared" ref="G772:G835" si="25">F772/3600</f>
        <v>0</v>
      </c>
      <c r="H772" s="1">
        <v>1.9</v>
      </c>
      <c r="I772" s="3">
        <f t="shared" si="24"/>
        <v>0.55006611249411286</v>
      </c>
    </row>
    <row r="773" spans="1:9" x14ac:dyDescent="0.4">
      <c r="A773" s="1">
        <v>770</v>
      </c>
      <c r="B773" s="1">
        <v>0.51014845200000103</v>
      </c>
      <c r="C773" s="1">
        <v>0.51014845200000103</v>
      </c>
      <c r="D773" s="1">
        <v>3.9</v>
      </c>
      <c r="E773" s="1">
        <v>37.2289999999999</v>
      </c>
      <c r="F773" s="1">
        <v>0</v>
      </c>
      <c r="G773" s="1">
        <f t="shared" si="25"/>
        <v>0</v>
      </c>
      <c r="H773" s="1">
        <v>1.9</v>
      </c>
      <c r="I773" s="3">
        <f t="shared" si="24"/>
        <v>0.5101484519999957</v>
      </c>
    </row>
    <row r="774" spans="1:9" x14ac:dyDescent="0.4">
      <c r="A774" s="1">
        <v>771</v>
      </c>
      <c r="B774" s="1">
        <v>0.73397138370000103</v>
      </c>
      <c r="C774" s="1">
        <v>0.73397138370000103</v>
      </c>
      <c r="D774" s="1">
        <v>4.2050000000000001</v>
      </c>
      <c r="E774" s="1">
        <v>36.554499999999997</v>
      </c>
      <c r="F774" s="1">
        <v>0</v>
      </c>
      <c r="G774" s="1">
        <f t="shared" si="25"/>
        <v>0</v>
      </c>
      <c r="H774" s="1">
        <v>1.9</v>
      </c>
      <c r="I774" s="3">
        <f t="shared" si="24"/>
        <v>0.73397138370000015</v>
      </c>
    </row>
    <row r="775" spans="1:9" x14ac:dyDescent="0.4">
      <c r="A775" s="1">
        <v>772</v>
      </c>
      <c r="B775" s="1">
        <v>0.55778993400000099</v>
      </c>
      <c r="C775" s="1">
        <v>0.55778993399999899</v>
      </c>
      <c r="D775" s="1">
        <v>3.8999999999999901</v>
      </c>
      <c r="E775" s="1">
        <v>38.205500000000001</v>
      </c>
      <c r="F775" s="1">
        <v>0</v>
      </c>
      <c r="G775" s="1">
        <f t="shared" si="25"/>
        <v>0</v>
      </c>
      <c r="H775" s="1">
        <v>1.9</v>
      </c>
      <c r="I775" s="3">
        <f t="shared" si="24"/>
        <v>0.55778993399999166</v>
      </c>
    </row>
    <row r="776" spans="1:9" x14ac:dyDescent="0.4">
      <c r="A776" s="1">
        <v>773</v>
      </c>
      <c r="B776" s="1">
        <v>0.28835076000000098</v>
      </c>
      <c r="C776" s="1">
        <v>0.28835075999999998</v>
      </c>
      <c r="D776" s="1">
        <v>3.5</v>
      </c>
      <c r="E776" s="1">
        <v>39.298000000000002</v>
      </c>
      <c r="F776" s="1">
        <v>0</v>
      </c>
      <c r="G776" s="1">
        <f t="shared" si="25"/>
        <v>0</v>
      </c>
      <c r="H776" s="1">
        <v>1.6</v>
      </c>
      <c r="I776" s="3">
        <f t="shared" si="24"/>
        <v>0.28835076000000015</v>
      </c>
    </row>
    <row r="777" spans="1:9" x14ac:dyDescent="0.4">
      <c r="A777" s="1">
        <v>774</v>
      </c>
      <c r="B777" s="1">
        <v>0.15005372857142901</v>
      </c>
      <c r="C777" s="1">
        <v>0.15005372857142801</v>
      </c>
      <c r="D777" s="1">
        <v>3.3142857142857101</v>
      </c>
      <c r="E777" s="1">
        <v>39.712499999999999</v>
      </c>
      <c r="F777" s="1">
        <v>0</v>
      </c>
      <c r="G777" s="1">
        <f t="shared" si="25"/>
        <v>0</v>
      </c>
      <c r="H777" s="1">
        <v>1.6</v>
      </c>
      <c r="I777" s="3">
        <f t="shared" si="24"/>
        <v>0.15005372857142518</v>
      </c>
    </row>
    <row r="778" spans="1:9" x14ac:dyDescent="0.4">
      <c r="A778" s="1">
        <v>775</v>
      </c>
      <c r="B778" s="1">
        <v>-0.13733446223127799</v>
      </c>
      <c r="C778" s="1">
        <v>-0.137334751114353</v>
      </c>
      <c r="D778" s="1">
        <v>2.6857142857142802</v>
      </c>
      <c r="E778" s="1">
        <v>44.5444999999999</v>
      </c>
      <c r="F778" s="1">
        <v>13.681967396973899</v>
      </c>
      <c r="G778" s="1">
        <f t="shared" si="25"/>
        <v>3.8005464991594166E-3</v>
      </c>
      <c r="H778" s="1">
        <v>1.6</v>
      </c>
      <c r="I778" s="3">
        <f t="shared" si="24"/>
        <v>-0.13733475111436277</v>
      </c>
    </row>
    <row r="779" spans="1:9" x14ac:dyDescent="0.4">
      <c r="A779" s="1">
        <v>776</v>
      </c>
      <c r="B779" s="1">
        <v>0.97075817258307195</v>
      </c>
      <c r="C779" s="1">
        <v>0.97049346949633797</v>
      </c>
      <c r="D779" s="1">
        <v>2.8999999999999901</v>
      </c>
      <c r="E779" s="1">
        <v>47.496499999999898</v>
      </c>
      <c r="F779" s="1">
        <v>414.15890694611198</v>
      </c>
      <c r="G779" s="1">
        <f t="shared" si="25"/>
        <v>0.11504414081836443</v>
      </c>
      <c r="H779" s="1">
        <v>1.6</v>
      </c>
      <c r="I779" s="3">
        <f t="shared" si="24"/>
        <v>0.97049346949632387</v>
      </c>
    </row>
    <row r="780" spans="1:9" x14ac:dyDescent="0.4">
      <c r="A780" s="1">
        <v>777</v>
      </c>
      <c r="B780" s="1">
        <v>2.8279892109032798</v>
      </c>
      <c r="C780" s="1">
        <v>2.8264682894324298</v>
      </c>
      <c r="D780" s="1">
        <v>4.0999999999999899</v>
      </c>
      <c r="E780" s="1">
        <v>44.584000000000003</v>
      </c>
      <c r="F780" s="1">
        <v>992.75229191898302</v>
      </c>
      <c r="G780" s="1">
        <f t="shared" si="25"/>
        <v>0.27576452553305086</v>
      </c>
      <c r="H780" s="1">
        <v>1.35</v>
      </c>
      <c r="I780" s="3">
        <f t="shared" ref="I780:I843" si="26">0.735*D780+0.0374*E780+0.00292*D780*E780+7.619*G780-4.577*POWER(G780,2)-0.0572*H780-4.064</f>
        <v>2.8264682894324267</v>
      </c>
    </row>
    <row r="781" spans="1:9" x14ac:dyDescent="0.4">
      <c r="A781" s="1">
        <v>778</v>
      </c>
      <c r="B781" s="1">
        <v>4.6105252583070202</v>
      </c>
      <c r="C781" s="1">
        <v>4.6068992412910204</v>
      </c>
      <c r="D781" s="1">
        <v>5.5916666666666597</v>
      </c>
      <c r="E781" s="1">
        <v>41.1265</v>
      </c>
      <c r="F781" s="1">
        <v>1532.85975430489</v>
      </c>
      <c r="G781" s="1">
        <f t="shared" si="25"/>
        <v>0.42579437619580279</v>
      </c>
      <c r="H781" s="1">
        <v>1.1000000000000001</v>
      </c>
      <c r="I781" s="3">
        <f t="shared" si="26"/>
        <v>4.6068992412910053</v>
      </c>
    </row>
    <row r="782" spans="1:9" x14ac:dyDescent="0.4">
      <c r="A782" s="1">
        <v>779</v>
      </c>
      <c r="B782" s="1">
        <v>5.9462405536753202</v>
      </c>
      <c r="C782" s="1">
        <v>5.9406846031926301</v>
      </c>
      <c r="D782" s="1">
        <v>7.0633333333333299</v>
      </c>
      <c r="E782" s="1">
        <v>37.281999999999897</v>
      </c>
      <c r="F782" s="1">
        <v>1897.43403384155</v>
      </c>
      <c r="G782" s="1">
        <f t="shared" si="25"/>
        <v>0.52706500940043055</v>
      </c>
      <c r="H782" s="1">
        <v>1.65</v>
      </c>
      <c r="I782" s="3">
        <f t="shared" si="26"/>
        <v>5.9406846031926239</v>
      </c>
    </row>
    <row r="783" spans="1:9" x14ac:dyDescent="0.4">
      <c r="A783" s="1">
        <v>780</v>
      </c>
      <c r="B783" s="1">
        <v>6.5125191391011903</v>
      </c>
      <c r="C783" s="1">
        <v>6.5065380362431604</v>
      </c>
      <c r="D783" s="1">
        <v>7.87624999999999</v>
      </c>
      <c r="E783" s="1">
        <v>35.164499999999997</v>
      </c>
      <c r="F783" s="1">
        <v>1968.69364097067</v>
      </c>
      <c r="G783" s="1">
        <f t="shared" si="25"/>
        <v>0.54685934471407505</v>
      </c>
      <c r="H783" s="1">
        <v>2.4500000000000002</v>
      </c>
      <c r="I783" s="3">
        <f t="shared" si="26"/>
        <v>6.5065380362431604</v>
      </c>
    </row>
    <row r="784" spans="1:9" x14ac:dyDescent="0.4">
      <c r="A784" s="1">
        <v>781</v>
      </c>
      <c r="B784" s="1">
        <v>6.8789868939105299</v>
      </c>
      <c r="C784" s="1">
        <v>6.8730557435111601</v>
      </c>
      <c r="D784" s="1">
        <v>8.4583333333333304</v>
      </c>
      <c r="E784" s="1">
        <v>33.034999999999897</v>
      </c>
      <c r="F784" s="1">
        <v>1960.45542127109</v>
      </c>
      <c r="G784" s="1">
        <f t="shared" si="25"/>
        <v>0.54457095035308056</v>
      </c>
      <c r="H784" s="1">
        <v>2.15</v>
      </c>
      <c r="I784" s="3">
        <f t="shared" si="26"/>
        <v>6.8730557435111486</v>
      </c>
    </row>
    <row r="785" spans="1:9" x14ac:dyDescent="0.4">
      <c r="A785" s="1">
        <v>782</v>
      </c>
      <c r="B785" s="1">
        <v>7.0962690098494701</v>
      </c>
      <c r="C785" s="1">
        <v>7.0911341333190396</v>
      </c>
      <c r="D785" s="1">
        <v>8.9243055555555504</v>
      </c>
      <c r="E785" s="1">
        <v>31.3204999999999</v>
      </c>
      <c r="F785" s="1">
        <v>1824.11622209701</v>
      </c>
      <c r="G785" s="1">
        <f t="shared" si="25"/>
        <v>0.50669895058250281</v>
      </c>
      <c r="H785" s="1">
        <v>1.35</v>
      </c>
      <c r="I785" s="3">
        <f t="shared" si="26"/>
        <v>7.0911341333190308</v>
      </c>
    </row>
    <row r="786" spans="1:9" x14ac:dyDescent="0.4">
      <c r="A786" s="1">
        <v>783</v>
      </c>
      <c r="B786" s="1">
        <v>6.4121710348631602</v>
      </c>
      <c r="C786" s="1">
        <v>6.4095833358382297</v>
      </c>
      <c r="D786" s="1">
        <v>8.8444444444444397</v>
      </c>
      <c r="E786" s="1">
        <v>30.079000000000001</v>
      </c>
      <c r="F786" s="1">
        <v>1294.9243098172799</v>
      </c>
      <c r="G786" s="1">
        <f t="shared" si="25"/>
        <v>0.35970119717146665</v>
      </c>
      <c r="H786" s="1">
        <v>1.35</v>
      </c>
      <c r="I786" s="3">
        <f t="shared" si="26"/>
        <v>6.4095833358382173</v>
      </c>
    </row>
    <row r="787" spans="1:9" x14ac:dyDescent="0.4">
      <c r="A787" s="1">
        <v>784</v>
      </c>
      <c r="B787" s="1">
        <v>5.3642246289583202</v>
      </c>
      <c r="C787" s="1">
        <v>5.3633936616198703</v>
      </c>
      <c r="D787" s="1">
        <v>8.62222222222222</v>
      </c>
      <c r="E787" s="1">
        <v>29.064</v>
      </c>
      <c r="F787" s="1">
        <v>733.80299489214599</v>
      </c>
      <c r="G787" s="1">
        <f t="shared" si="25"/>
        <v>0.20383416524781833</v>
      </c>
      <c r="H787" s="1">
        <v>1.6</v>
      </c>
      <c r="I787" s="3">
        <f t="shared" si="26"/>
        <v>5.3633936616198756</v>
      </c>
    </row>
    <row r="788" spans="1:9" x14ac:dyDescent="0.4">
      <c r="A788" s="1">
        <v>785</v>
      </c>
      <c r="B788" s="1">
        <v>4.3372470944134696</v>
      </c>
      <c r="C788" s="1">
        <v>4.3371775423802097</v>
      </c>
      <c r="D788" s="1">
        <v>8.55248015873015</v>
      </c>
      <c r="E788" s="1">
        <v>28.429500000000001</v>
      </c>
      <c r="F788" s="1">
        <v>212.29629660188101</v>
      </c>
      <c r="G788" s="1">
        <f t="shared" si="25"/>
        <v>5.8971193500522504E-2</v>
      </c>
      <c r="H788" s="1">
        <v>1.6</v>
      </c>
      <c r="I788" s="3">
        <f t="shared" si="26"/>
        <v>4.3371775423802053</v>
      </c>
    </row>
    <row r="789" spans="1:9" x14ac:dyDescent="0.4">
      <c r="A789" s="1">
        <v>786</v>
      </c>
      <c r="B789" s="1">
        <v>3.7418043584408598</v>
      </c>
      <c r="C789" s="1">
        <v>3.7418043226038602</v>
      </c>
      <c r="D789" s="1">
        <v>8.3044642857142801</v>
      </c>
      <c r="E789" s="1">
        <v>28.927499999999998</v>
      </c>
      <c r="F789" s="1">
        <v>4.8189599413783002</v>
      </c>
      <c r="G789" s="1">
        <f t="shared" si="25"/>
        <v>1.3385999837161944E-3</v>
      </c>
      <c r="H789" s="1">
        <v>1.6</v>
      </c>
      <c r="I789" s="3">
        <f t="shared" si="26"/>
        <v>3.7418043226038611</v>
      </c>
    </row>
    <row r="790" spans="1:9" x14ac:dyDescent="0.4">
      <c r="A790" s="1">
        <v>787</v>
      </c>
      <c r="B790" s="1">
        <v>3.5992373791999999</v>
      </c>
      <c r="C790" s="1">
        <v>3.5992373791999901</v>
      </c>
      <c r="D790" s="1">
        <v>7.6599999999999904</v>
      </c>
      <c r="E790" s="1">
        <v>35.835999999999899</v>
      </c>
      <c r="F790" s="1">
        <v>0</v>
      </c>
      <c r="G790" s="1">
        <f t="shared" si="25"/>
        <v>0</v>
      </c>
      <c r="H790" s="1">
        <v>1.9</v>
      </c>
      <c r="I790" s="3">
        <f t="shared" si="26"/>
        <v>3.5992373791999857</v>
      </c>
    </row>
    <row r="791" spans="1:9" x14ac:dyDescent="0.4">
      <c r="A791" s="1">
        <v>788</v>
      </c>
      <c r="B791" s="1">
        <v>3.38701995536666</v>
      </c>
      <c r="C791" s="1">
        <v>3.38701995536666</v>
      </c>
      <c r="D791" s="1">
        <v>6.9316666666666604</v>
      </c>
      <c r="E791" s="1">
        <v>43.061499999999903</v>
      </c>
      <c r="F791" s="1">
        <v>0</v>
      </c>
      <c r="G791" s="1">
        <f t="shared" si="25"/>
        <v>0</v>
      </c>
      <c r="H791" s="1">
        <v>2.2000000000000002</v>
      </c>
      <c r="I791" s="3">
        <f t="shared" si="26"/>
        <v>3.3870199553666556</v>
      </c>
    </row>
    <row r="792" spans="1:9" x14ac:dyDescent="0.4">
      <c r="A792" s="1">
        <v>789</v>
      </c>
      <c r="B792" s="1">
        <v>3.3003721037121201</v>
      </c>
      <c r="C792" s="1">
        <v>3.3003721037121201</v>
      </c>
      <c r="D792" s="1">
        <v>6.69128787878787</v>
      </c>
      <c r="E792" s="1">
        <v>44.620999999999903</v>
      </c>
      <c r="F792" s="1">
        <v>0</v>
      </c>
      <c r="G792" s="1">
        <f t="shared" si="25"/>
        <v>0</v>
      </c>
      <c r="H792" s="1">
        <v>1.65</v>
      </c>
      <c r="I792" s="3">
        <f t="shared" si="26"/>
        <v>3.3003721037121085</v>
      </c>
    </row>
    <row r="793" spans="1:9" x14ac:dyDescent="0.4">
      <c r="A793" s="1">
        <v>790</v>
      </c>
      <c r="B793" s="1">
        <v>3.2035670340909101</v>
      </c>
      <c r="C793" s="1">
        <v>3.2035670340908999</v>
      </c>
      <c r="D793" s="1">
        <v>6.7045454545454497</v>
      </c>
      <c r="E793" s="1">
        <v>42.168499999999902</v>
      </c>
      <c r="F793" s="1">
        <v>0</v>
      </c>
      <c r="G793" s="1">
        <f t="shared" si="25"/>
        <v>0</v>
      </c>
      <c r="H793" s="1">
        <v>1.1000000000000001</v>
      </c>
      <c r="I793" s="3">
        <f t="shared" si="26"/>
        <v>3.2035670340908986</v>
      </c>
    </row>
    <row r="794" spans="1:9" x14ac:dyDescent="0.4">
      <c r="A794" s="1">
        <v>791</v>
      </c>
      <c r="B794" s="1">
        <v>2.9592592870882299</v>
      </c>
      <c r="C794" s="1">
        <v>2.9592592870882299</v>
      </c>
      <c r="D794" s="1">
        <v>6.4308823529411701</v>
      </c>
      <c r="E794" s="1">
        <v>42.2545</v>
      </c>
      <c r="F794" s="1">
        <v>0</v>
      </c>
      <c r="G794" s="1">
        <f t="shared" si="25"/>
        <v>0</v>
      </c>
      <c r="H794" s="1">
        <v>1.35</v>
      </c>
      <c r="I794" s="3">
        <f t="shared" si="26"/>
        <v>2.9592592870882299</v>
      </c>
    </row>
    <row r="795" spans="1:9" x14ac:dyDescent="0.4">
      <c r="A795" s="1">
        <v>792</v>
      </c>
      <c r="B795" s="1">
        <v>2.8242578905029401</v>
      </c>
      <c r="C795" s="1">
        <v>2.8242578905029401</v>
      </c>
      <c r="D795" s="1">
        <v>5.9216176470588202</v>
      </c>
      <c r="E795" s="1">
        <v>48.040500000000002</v>
      </c>
      <c r="F795" s="1">
        <v>0</v>
      </c>
      <c r="G795" s="1">
        <f t="shared" si="25"/>
        <v>0</v>
      </c>
      <c r="H795" s="1">
        <v>1.6</v>
      </c>
      <c r="I795" s="3">
        <f t="shared" si="26"/>
        <v>2.8242578905029374</v>
      </c>
    </row>
    <row r="796" spans="1:9" x14ac:dyDescent="0.4">
      <c r="A796" s="1">
        <v>793</v>
      </c>
      <c r="B796" s="1">
        <v>2.4550903447999999</v>
      </c>
      <c r="C796" s="1">
        <v>2.4550903447999901</v>
      </c>
      <c r="D796" s="1">
        <v>5.335</v>
      </c>
      <c r="E796" s="1">
        <v>50.763999999999903</v>
      </c>
      <c r="F796" s="1">
        <v>0</v>
      </c>
      <c r="G796" s="1">
        <f t="shared" si="25"/>
        <v>0</v>
      </c>
      <c r="H796" s="1">
        <v>1.6</v>
      </c>
      <c r="I796" s="3">
        <f t="shared" si="26"/>
        <v>2.4550903447999941</v>
      </c>
    </row>
    <row r="797" spans="1:9" x14ac:dyDescent="0.4">
      <c r="A797" s="1">
        <v>794</v>
      </c>
      <c r="B797" s="1">
        <v>1.8184904180000001</v>
      </c>
      <c r="C797" s="1">
        <v>1.8184904180000001</v>
      </c>
      <c r="D797" s="1">
        <v>4.6500000000000004</v>
      </c>
      <c r="E797" s="1">
        <v>50.480999999999902</v>
      </c>
      <c r="F797" s="1">
        <v>0</v>
      </c>
      <c r="G797" s="1">
        <f t="shared" si="25"/>
        <v>0</v>
      </c>
      <c r="H797" s="1">
        <v>1.9</v>
      </c>
      <c r="I797" s="3">
        <f t="shared" si="26"/>
        <v>1.8184904179999952</v>
      </c>
    </row>
    <row r="798" spans="1:9" x14ac:dyDescent="0.4">
      <c r="A798" s="1">
        <v>795</v>
      </c>
      <c r="B798" s="1">
        <v>1.220439893</v>
      </c>
      <c r="C798" s="1">
        <v>1.220439893</v>
      </c>
      <c r="D798" s="1">
        <v>4.1500000000000004</v>
      </c>
      <c r="E798" s="1">
        <v>47.313499999999998</v>
      </c>
      <c r="F798" s="1">
        <v>0</v>
      </c>
      <c r="G798" s="1">
        <f t="shared" si="25"/>
        <v>0</v>
      </c>
      <c r="H798" s="1">
        <v>1.9</v>
      </c>
      <c r="I798" s="3">
        <f t="shared" si="26"/>
        <v>1.2204398930000009</v>
      </c>
    </row>
    <row r="799" spans="1:9" x14ac:dyDescent="0.4">
      <c r="A799" s="1">
        <v>796</v>
      </c>
      <c r="B799" s="1">
        <v>0.93175454000000102</v>
      </c>
      <c r="C799" s="1">
        <v>0.93175454000000002</v>
      </c>
      <c r="D799" s="1">
        <v>4</v>
      </c>
      <c r="E799" s="1">
        <v>43.750500000000002</v>
      </c>
      <c r="F799" s="1">
        <v>0</v>
      </c>
      <c r="G799" s="1">
        <f t="shared" si="25"/>
        <v>0</v>
      </c>
      <c r="H799" s="1">
        <v>1.6</v>
      </c>
      <c r="I799" s="3">
        <f t="shared" si="26"/>
        <v>0.93175454000000002</v>
      </c>
    </row>
    <row r="800" spans="1:9" x14ac:dyDescent="0.4">
      <c r="A800" s="1">
        <v>797</v>
      </c>
      <c r="B800" s="1">
        <v>1.0458661970000001</v>
      </c>
      <c r="C800" s="1">
        <v>1.0458661969999901</v>
      </c>
      <c r="D800" s="1">
        <v>4.1499999999999897</v>
      </c>
      <c r="E800" s="1">
        <v>43.441499999999998</v>
      </c>
      <c r="F800" s="1">
        <v>0</v>
      </c>
      <c r="G800" s="1">
        <f t="shared" si="25"/>
        <v>0</v>
      </c>
      <c r="H800" s="1">
        <v>1.6</v>
      </c>
      <c r="I800" s="3">
        <f t="shared" si="26"/>
        <v>1.0458661969999916</v>
      </c>
    </row>
    <row r="801" spans="1:9" x14ac:dyDescent="0.4">
      <c r="A801" s="1">
        <v>798</v>
      </c>
      <c r="B801" s="1">
        <v>0.97476904800000197</v>
      </c>
      <c r="C801" s="1">
        <v>0.97476904799999897</v>
      </c>
      <c r="D801" s="1">
        <v>4.0499999999999901</v>
      </c>
      <c r="E801" s="1">
        <v>43.747999999999998</v>
      </c>
      <c r="F801" s="1">
        <v>0</v>
      </c>
      <c r="G801" s="1">
        <f t="shared" si="25"/>
        <v>0</v>
      </c>
      <c r="H801" s="1">
        <v>1.6</v>
      </c>
      <c r="I801" s="3">
        <f t="shared" si="26"/>
        <v>0.97476904799999087</v>
      </c>
    </row>
    <row r="802" spans="1:9" x14ac:dyDescent="0.4">
      <c r="A802" s="1">
        <v>799</v>
      </c>
      <c r="B802" s="1">
        <v>0.90016116236282495</v>
      </c>
      <c r="C802" s="1">
        <v>0.90016082416917198</v>
      </c>
      <c r="D802" s="1">
        <v>3.95</v>
      </c>
      <c r="E802" s="1">
        <v>43.055500000000002</v>
      </c>
      <c r="F802" s="1">
        <v>14.8036983896232</v>
      </c>
      <c r="G802" s="1">
        <f t="shared" si="25"/>
        <v>4.1121384415620001E-3</v>
      </c>
      <c r="H802" s="1">
        <v>1.35</v>
      </c>
      <c r="I802" s="3">
        <f t="shared" si="26"/>
        <v>0.90016082416917254</v>
      </c>
    </row>
    <row r="803" spans="1:9" x14ac:dyDescent="0.4">
      <c r="A803" s="1">
        <v>800</v>
      </c>
      <c r="B803" s="1">
        <v>1.6872485903076799</v>
      </c>
      <c r="C803" s="1">
        <v>1.68698982248324</v>
      </c>
      <c r="D803" s="1">
        <v>3.97115384615384</v>
      </c>
      <c r="E803" s="1">
        <v>42.901499999999899</v>
      </c>
      <c r="F803" s="1">
        <v>409.48937743838297</v>
      </c>
      <c r="G803" s="1">
        <f t="shared" si="25"/>
        <v>0.11374704928843972</v>
      </c>
      <c r="H803" s="1">
        <v>1.35</v>
      </c>
      <c r="I803" s="3">
        <f t="shared" si="26"/>
        <v>1.6869898224832349</v>
      </c>
    </row>
    <row r="804" spans="1:9" x14ac:dyDescent="0.4">
      <c r="A804" s="1">
        <v>801</v>
      </c>
      <c r="B804" s="1">
        <v>2.5721814693828602</v>
      </c>
      <c r="C804" s="1">
        <v>2.5706391664591299</v>
      </c>
      <c r="D804" s="1">
        <v>3.8095279720279702</v>
      </c>
      <c r="E804" s="1">
        <v>45.231499999999897</v>
      </c>
      <c r="F804" s="1">
        <v>999.70610409911296</v>
      </c>
      <c r="G804" s="1">
        <f t="shared" si="25"/>
        <v>0.2776961400275314</v>
      </c>
      <c r="H804" s="1">
        <v>2.15</v>
      </c>
      <c r="I804" s="3">
        <f t="shared" si="26"/>
        <v>2.570639166459129</v>
      </c>
    </row>
    <row r="805" spans="1:9" x14ac:dyDescent="0.4">
      <c r="A805" s="1">
        <v>802</v>
      </c>
      <c r="B805" s="1">
        <v>3.85677014437865</v>
      </c>
      <c r="C805" s="1">
        <v>3.8529017636812899</v>
      </c>
      <c r="D805" s="1">
        <v>4.5725589225589198</v>
      </c>
      <c r="E805" s="1">
        <v>43.953000000000003</v>
      </c>
      <c r="F805" s="1">
        <v>1583.2595150157999</v>
      </c>
      <c r="G805" s="1">
        <f t="shared" si="25"/>
        <v>0.4397943097266111</v>
      </c>
      <c r="H805" s="1">
        <v>2.4500000000000002</v>
      </c>
      <c r="I805" s="3">
        <f t="shared" si="26"/>
        <v>3.8529017636812872</v>
      </c>
    </row>
    <row r="806" spans="1:9" x14ac:dyDescent="0.4">
      <c r="A806" s="1">
        <v>803</v>
      </c>
      <c r="B806" s="1">
        <v>5.4221616474351801</v>
      </c>
      <c r="C806" s="1">
        <v>5.41605611378899</v>
      </c>
      <c r="D806" s="1">
        <v>6.3449735449735396</v>
      </c>
      <c r="E806" s="1">
        <v>38.340000000000003</v>
      </c>
      <c r="F806" s="1">
        <v>1989.0665656855001</v>
      </c>
      <c r="G806" s="1">
        <f t="shared" si="25"/>
        <v>0.55251849046819446</v>
      </c>
      <c r="H806" s="1">
        <v>2.4500000000000002</v>
      </c>
      <c r="I806" s="3">
        <f t="shared" si="26"/>
        <v>5.41605611378899</v>
      </c>
    </row>
    <row r="807" spans="1:9" x14ac:dyDescent="0.4">
      <c r="A807" s="1">
        <v>804</v>
      </c>
      <c r="B807" s="1">
        <v>6.30692007627023</v>
      </c>
      <c r="C807" s="1">
        <v>6.2995576075614803</v>
      </c>
      <c r="D807" s="1">
        <v>7.5285714285714196</v>
      </c>
      <c r="E807" s="1">
        <v>34.466000000000001</v>
      </c>
      <c r="F807" s="1">
        <v>2184.2343563056202</v>
      </c>
      <c r="G807" s="1">
        <f t="shared" si="25"/>
        <v>0.60673176564045006</v>
      </c>
      <c r="H807" s="1">
        <v>2.7</v>
      </c>
      <c r="I807" s="3">
        <f t="shared" si="26"/>
        <v>6.2995576075614732</v>
      </c>
    </row>
    <row r="808" spans="1:9" x14ac:dyDescent="0.4">
      <c r="A808" s="1">
        <v>805</v>
      </c>
      <c r="B808" s="1">
        <v>6.8698591734975496</v>
      </c>
      <c r="C808" s="1">
        <v>6.8628346143071397</v>
      </c>
      <c r="D808" s="1">
        <v>8.4063025210083993</v>
      </c>
      <c r="E808" s="1">
        <v>31.695</v>
      </c>
      <c r="F808" s="1">
        <v>2133.5215854032399</v>
      </c>
      <c r="G808" s="1">
        <f t="shared" si="25"/>
        <v>0.59264488483423328</v>
      </c>
      <c r="H808" s="1">
        <v>2.15</v>
      </c>
      <c r="I808" s="3">
        <f t="shared" si="26"/>
        <v>6.8628346143071415</v>
      </c>
    </row>
    <row r="809" spans="1:9" x14ac:dyDescent="0.4">
      <c r="A809" s="1">
        <v>806</v>
      </c>
      <c r="B809" s="1">
        <v>7.3570785960264304</v>
      </c>
      <c r="C809" s="1">
        <v>7.35167030086017</v>
      </c>
      <c r="D809" s="1">
        <v>9.4106617647058801</v>
      </c>
      <c r="E809" s="1">
        <v>29.026499999999899</v>
      </c>
      <c r="F809" s="1">
        <v>1872.0510857699201</v>
      </c>
      <c r="G809" s="1">
        <f t="shared" si="25"/>
        <v>0.52001419049164443</v>
      </c>
      <c r="H809" s="1">
        <v>1.9</v>
      </c>
      <c r="I809" s="3">
        <f t="shared" si="26"/>
        <v>7.3516703008601638</v>
      </c>
    </row>
    <row r="810" spans="1:9" x14ac:dyDescent="0.4">
      <c r="A810" s="1">
        <v>807</v>
      </c>
      <c r="B810" s="1">
        <v>7.0219586468051798</v>
      </c>
      <c r="C810" s="1">
        <v>7.0187395151755201</v>
      </c>
      <c r="D810" s="1">
        <v>9.7562499999999908</v>
      </c>
      <c r="E810" s="1">
        <v>26.287500000000001</v>
      </c>
      <c r="F810" s="1">
        <v>1444.29820190182</v>
      </c>
      <c r="G810" s="1">
        <f t="shared" si="25"/>
        <v>0.40119394497272776</v>
      </c>
      <c r="H810" s="1">
        <v>2.4500000000000002</v>
      </c>
      <c r="I810" s="3">
        <f t="shared" si="26"/>
        <v>7.0187395151755201</v>
      </c>
    </row>
    <row r="811" spans="1:9" x14ac:dyDescent="0.4">
      <c r="A811" s="1">
        <v>808</v>
      </c>
      <c r="B811" s="1">
        <v>5.9727317517262604</v>
      </c>
      <c r="C811" s="1">
        <v>5.9715841206159697</v>
      </c>
      <c r="D811" s="1">
        <v>9.4499999999999904</v>
      </c>
      <c r="E811" s="1">
        <v>25.392499999999899</v>
      </c>
      <c r="F811" s="1">
        <v>862.36011008513401</v>
      </c>
      <c r="G811" s="1">
        <f t="shared" si="25"/>
        <v>0.23954447502364834</v>
      </c>
      <c r="H811" s="1">
        <v>2.15</v>
      </c>
      <c r="I811" s="3">
        <f t="shared" si="26"/>
        <v>5.9715841206159581</v>
      </c>
    </row>
    <row r="812" spans="1:9" x14ac:dyDescent="0.4">
      <c r="A812" s="1">
        <v>809</v>
      </c>
      <c r="B812" s="1">
        <v>5.0003242821688199</v>
      </c>
      <c r="C812" s="1">
        <v>5.0002140903729604</v>
      </c>
      <c r="D812" s="1">
        <v>9.35</v>
      </c>
      <c r="E812" s="1">
        <v>26.941499999999898</v>
      </c>
      <c r="F812" s="1">
        <v>267.21579990582001</v>
      </c>
      <c r="G812" s="1">
        <f t="shared" si="25"/>
        <v>7.4226611084950003E-2</v>
      </c>
      <c r="H812" s="1">
        <v>1.6</v>
      </c>
      <c r="I812" s="3">
        <f t="shared" si="26"/>
        <v>5.0002140903729497</v>
      </c>
    </row>
    <row r="813" spans="1:9" x14ac:dyDescent="0.4">
      <c r="A813" s="1">
        <v>810</v>
      </c>
      <c r="B813" s="1">
        <v>4.0928156587500002</v>
      </c>
      <c r="C813" s="1">
        <v>4.0928156587500002</v>
      </c>
      <c r="D813" s="1">
        <v>8.9875000000000007</v>
      </c>
      <c r="E813" s="1">
        <v>26.302499999999998</v>
      </c>
      <c r="F813" s="1">
        <v>0</v>
      </c>
      <c r="G813" s="1">
        <f t="shared" si="25"/>
        <v>0</v>
      </c>
      <c r="H813" s="1">
        <v>2.15</v>
      </c>
      <c r="I813" s="3">
        <f t="shared" si="26"/>
        <v>4.0928156587500002</v>
      </c>
    </row>
    <row r="814" spans="1:9" x14ac:dyDescent="0.4">
      <c r="A814" s="1">
        <v>811</v>
      </c>
      <c r="B814" s="1">
        <v>3.3281996340000002</v>
      </c>
      <c r="C814" s="1">
        <v>3.32819963399999</v>
      </c>
      <c r="D814" s="1">
        <v>8.0999999999999908</v>
      </c>
      <c r="E814" s="1">
        <v>25.5794999999999</v>
      </c>
      <c r="F814" s="1">
        <v>0</v>
      </c>
      <c r="G814" s="1">
        <f t="shared" si="25"/>
        <v>0</v>
      </c>
      <c r="H814" s="1">
        <v>2.15</v>
      </c>
      <c r="I814" s="3">
        <f t="shared" si="26"/>
        <v>3.3281996339999864</v>
      </c>
    </row>
    <row r="815" spans="1:9" x14ac:dyDescent="0.4">
      <c r="A815" s="1">
        <v>812</v>
      </c>
      <c r="B815" s="1">
        <v>3.6159338026666599</v>
      </c>
      <c r="C815" s="1">
        <v>3.6159338026666599</v>
      </c>
      <c r="D815" s="1">
        <v>7.5222222222222204</v>
      </c>
      <c r="E815" s="1">
        <v>37.536000000000001</v>
      </c>
      <c r="F815" s="1">
        <v>0</v>
      </c>
      <c r="G815" s="1">
        <f t="shared" si="25"/>
        <v>0</v>
      </c>
      <c r="H815" s="1">
        <v>1.35</v>
      </c>
      <c r="I815" s="3">
        <f t="shared" si="26"/>
        <v>3.6159338026666656</v>
      </c>
    </row>
    <row r="816" spans="1:9" x14ac:dyDescent="0.4">
      <c r="A816" s="1">
        <v>813</v>
      </c>
      <c r="B816" s="1">
        <v>3.9170833680555499</v>
      </c>
      <c r="C816" s="1">
        <v>3.9170833680555499</v>
      </c>
      <c r="D816" s="1">
        <v>6.9965277777777697</v>
      </c>
      <c r="E816" s="1">
        <v>50.1739999999999</v>
      </c>
      <c r="F816" s="1">
        <v>0</v>
      </c>
      <c r="G816" s="1">
        <f t="shared" si="25"/>
        <v>0</v>
      </c>
      <c r="H816" s="1">
        <v>1.1000000000000001</v>
      </c>
      <c r="I816" s="3">
        <f t="shared" si="26"/>
        <v>3.9170833680555432</v>
      </c>
    </row>
    <row r="817" spans="1:9" x14ac:dyDescent="0.4">
      <c r="A817" s="1">
        <v>814</v>
      </c>
      <c r="B817" s="1">
        <v>3.4700499578750001</v>
      </c>
      <c r="C817" s="1">
        <v>3.4700499578750001</v>
      </c>
      <c r="D817" s="1">
        <v>6.3562500000000002</v>
      </c>
      <c r="E817" s="1">
        <v>52.271500000000003</v>
      </c>
      <c r="F817" s="1">
        <v>0</v>
      </c>
      <c r="G817" s="1">
        <f t="shared" si="25"/>
        <v>0</v>
      </c>
      <c r="H817" s="1">
        <v>1.1000000000000001</v>
      </c>
      <c r="I817" s="3">
        <f t="shared" si="26"/>
        <v>3.4700499578750001</v>
      </c>
    </row>
    <row r="818" spans="1:9" x14ac:dyDescent="0.4">
      <c r="A818" s="1">
        <v>815</v>
      </c>
      <c r="B818" s="1">
        <v>3.3192415296000002</v>
      </c>
      <c r="C818" s="1">
        <v>3.31924152959999</v>
      </c>
      <c r="D818" s="1">
        <v>6.1299999999999901</v>
      </c>
      <c r="E818" s="1">
        <v>53.176000000000002</v>
      </c>
      <c r="F818" s="1">
        <v>0</v>
      </c>
      <c r="G818" s="1">
        <f t="shared" si="25"/>
        <v>0</v>
      </c>
      <c r="H818" s="1">
        <v>1.1000000000000001</v>
      </c>
      <c r="I818" s="3">
        <f t="shared" si="26"/>
        <v>3.3192415295999904</v>
      </c>
    </row>
    <row r="819" spans="1:9" x14ac:dyDescent="0.4">
      <c r="A819" s="1">
        <v>816</v>
      </c>
      <c r="B819" s="1">
        <v>3.3433764727833299</v>
      </c>
      <c r="C819" s="1">
        <v>3.3433764727833299</v>
      </c>
      <c r="D819" s="1">
        <v>6.1908333333333303</v>
      </c>
      <c r="E819" s="1">
        <v>52.325499999999899</v>
      </c>
      <c r="F819" s="1">
        <v>0</v>
      </c>
      <c r="G819" s="1">
        <f t="shared" si="25"/>
        <v>0</v>
      </c>
      <c r="H819" s="1">
        <v>0.8</v>
      </c>
      <c r="I819" s="3">
        <f t="shared" si="26"/>
        <v>3.3433764727833255</v>
      </c>
    </row>
    <row r="820" spans="1:9" x14ac:dyDescent="0.4">
      <c r="A820" s="1">
        <v>817</v>
      </c>
      <c r="B820" s="1">
        <v>3.20271631179487</v>
      </c>
      <c r="C820" s="1">
        <v>3.20271631179487</v>
      </c>
      <c r="D820" s="1">
        <v>5.9358974358974299</v>
      </c>
      <c r="E820" s="1">
        <v>54.152000000000001</v>
      </c>
      <c r="F820" s="1">
        <v>0</v>
      </c>
      <c r="G820" s="1">
        <f t="shared" si="25"/>
        <v>0</v>
      </c>
      <c r="H820" s="1">
        <v>1.05</v>
      </c>
      <c r="I820" s="3">
        <f t="shared" si="26"/>
        <v>3.2027163117948669</v>
      </c>
    </row>
    <row r="821" spans="1:9" x14ac:dyDescent="0.4">
      <c r="A821" s="1">
        <v>818</v>
      </c>
      <c r="B821" s="1">
        <v>2.4292256524903801</v>
      </c>
      <c r="C821" s="1">
        <v>2.4292256524903801</v>
      </c>
      <c r="D821" s="1">
        <v>5.2370192307692296</v>
      </c>
      <c r="E821" s="1">
        <v>51.915499999999902</v>
      </c>
      <c r="F821" s="1">
        <v>0</v>
      </c>
      <c r="G821" s="1">
        <f t="shared" si="25"/>
        <v>0</v>
      </c>
      <c r="H821" s="1">
        <v>1.6</v>
      </c>
      <c r="I821" s="3">
        <f t="shared" si="26"/>
        <v>2.4292256524903779</v>
      </c>
    </row>
    <row r="822" spans="1:9" x14ac:dyDescent="0.4">
      <c r="A822" s="1">
        <v>819</v>
      </c>
      <c r="B822" s="1">
        <v>1.745153571875</v>
      </c>
      <c r="C822" s="1">
        <v>1.745153571875</v>
      </c>
      <c r="D822" s="1">
        <v>4.8258928571428497</v>
      </c>
      <c r="E822" s="1">
        <v>46.042499999999997</v>
      </c>
      <c r="F822" s="1">
        <v>0</v>
      </c>
      <c r="G822" s="1">
        <f t="shared" si="25"/>
        <v>0</v>
      </c>
      <c r="H822" s="1">
        <v>1.9</v>
      </c>
      <c r="I822" s="3">
        <f t="shared" si="26"/>
        <v>1.7451535718749938</v>
      </c>
    </row>
    <row r="823" spans="1:9" x14ac:dyDescent="0.4">
      <c r="A823" s="1">
        <v>820</v>
      </c>
      <c r="B823" s="1">
        <v>1.4437334479999999</v>
      </c>
      <c r="C823" s="1">
        <v>1.4437334479999999</v>
      </c>
      <c r="D823" s="1">
        <v>4.5999999999999899</v>
      </c>
      <c r="E823" s="1">
        <v>43.976500000000001</v>
      </c>
      <c r="F823" s="1">
        <v>0</v>
      </c>
      <c r="G823" s="1">
        <f t="shared" si="25"/>
        <v>0</v>
      </c>
      <c r="H823" s="1">
        <v>1.9</v>
      </c>
      <c r="I823" s="3">
        <f t="shared" si="26"/>
        <v>1.4437334479999917</v>
      </c>
    </row>
    <row r="824" spans="1:9" x14ac:dyDescent="0.4">
      <c r="A824" s="1">
        <v>821</v>
      </c>
      <c r="B824" s="1">
        <v>1.06707987741071</v>
      </c>
      <c r="C824" s="1">
        <v>1.06707987741071</v>
      </c>
      <c r="D824" s="1">
        <v>4.2491071428571399</v>
      </c>
      <c r="E824" s="1">
        <v>42.152500000000003</v>
      </c>
      <c r="F824" s="1">
        <v>0</v>
      </c>
      <c r="G824" s="1">
        <f t="shared" si="25"/>
        <v>0</v>
      </c>
      <c r="H824" s="1">
        <v>1.6</v>
      </c>
      <c r="I824" s="3">
        <f t="shared" si="26"/>
        <v>1.0670798774107118</v>
      </c>
    </row>
    <row r="825" spans="1:9" x14ac:dyDescent="0.4">
      <c r="A825" s="1">
        <v>822</v>
      </c>
      <c r="B825" s="1">
        <v>0.69635471072999999</v>
      </c>
      <c r="C825" s="1">
        <v>0.69635471072999899</v>
      </c>
      <c r="D825" s="1">
        <v>3.8077499999999902</v>
      </c>
      <c r="E825" s="1">
        <v>42.6709999999999</v>
      </c>
      <c r="F825" s="1">
        <v>0</v>
      </c>
      <c r="G825" s="1">
        <f t="shared" si="25"/>
        <v>0</v>
      </c>
      <c r="H825" s="1">
        <v>1.9</v>
      </c>
      <c r="I825" s="3">
        <f t="shared" si="26"/>
        <v>0.69635471072998723</v>
      </c>
    </row>
    <row r="826" spans="1:9" x14ac:dyDescent="0.4">
      <c r="A826" s="1">
        <v>823</v>
      </c>
      <c r="B826" s="1">
        <v>-0.18729965100878401</v>
      </c>
      <c r="C826" s="1">
        <v>-0.18729968998225399</v>
      </c>
      <c r="D826" s="1">
        <v>2.5110000000000001</v>
      </c>
      <c r="E826" s="1">
        <v>48.301499999999997</v>
      </c>
      <c r="F826" s="1">
        <v>5.0254161566600501</v>
      </c>
      <c r="G826" s="1">
        <f t="shared" si="25"/>
        <v>1.3959489324055696E-3</v>
      </c>
      <c r="H826" s="1">
        <v>2.4500000000000002</v>
      </c>
      <c r="I826" s="3">
        <f t="shared" si="26"/>
        <v>-0.18729968998225432</v>
      </c>
    </row>
    <row r="827" spans="1:9" x14ac:dyDescent="0.4">
      <c r="A827" s="1">
        <v>824</v>
      </c>
      <c r="B827" s="1">
        <v>4.74646435694712E-2</v>
      </c>
      <c r="C827" s="1">
        <v>4.74344895042388E-2</v>
      </c>
      <c r="D827" s="1">
        <v>2.35</v>
      </c>
      <c r="E827" s="1">
        <v>50.503500000000003</v>
      </c>
      <c r="F827" s="1">
        <v>139.78495723807899</v>
      </c>
      <c r="G827" s="1">
        <f t="shared" si="25"/>
        <v>3.8829154788355275E-2</v>
      </c>
      <c r="H827" s="1">
        <v>2.4500000000000002</v>
      </c>
      <c r="I827" s="3">
        <f t="shared" si="26"/>
        <v>4.7434489504236232E-2</v>
      </c>
    </row>
    <row r="828" spans="1:9" x14ac:dyDescent="0.4">
      <c r="A828" s="1">
        <v>825</v>
      </c>
      <c r="B828" s="1">
        <v>0.79759111558251805</v>
      </c>
      <c r="C828" s="1">
        <v>0.79741925040481998</v>
      </c>
      <c r="D828" s="1">
        <v>3.0499999999999901</v>
      </c>
      <c r="E828" s="1">
        <v>44.887500000000003</v>
      </c>
      <c r="F828" s="1">
        <v>333.71939582010498</v>
      </c>
      <c r="G828" s="1">
        <f t="shared" si="25"/>
        <v>9.269983217225139E-2</v>
      </c>
      <c r="H828" s="1">
        <v>2.2000000000000002</v>
      </c>
      <c r="I828" s="3">
        <f t="shared" si="26"/>
        <v>0.7974192504048121</v>
      </c>
    </row>
    <row r="829" spans="1:9" x14ac:dyDescent="0.4">
      <c r="A829" s="1">
        <v>826</v>
      </c>
      <c r="B829" s="1">
        <v>1.4169839967886899</v>
      </c>
      <c r="C829" s="1">
        <v>1.4167040691194499</v>
      </c>
      <c r="D829" s="1">
        <v>3.75</v>
      </c>
      <c r="E829" s="1">
        <v>41.633499999999898</v>
      </c>
      <c r="F829" s="1">
        <v>425.90272324598101</v>
      </c>
      <c r="G829" s="1">
        <f t="shared" si="25"/>
        <v>0.1183063120127725</v>
      </c>
      <c r="H829" s="1">
        <v>2.2000000000000002</v>
      </c>
      <c r="I829" s="3">
        <f t="shared" si="26"/>
        <v>1.4167040691194437</v>
      </c>
    </row>
    <row r="830" spans="1:9" x14ac:dyDescent="0.4">
      <c r="A830" s="1">
        <v>827</v>
      </c>
      <c r="B830" s="1">
        <v>1.87623084105769</v>
      </c>
      <c r="C830" s="1">
        <v>1.87592312078145</v>
      </c>
      <c r="D830" s="1">
        <v>4.1749999999999901</v>
      </c>
      <c r="E830" s="1">
        <v>42.454000000000001</v>
      </c>
      <c r="F830" s="1">
        <v>446.54533812792499</v>
      </c>
      <c r="G830" s="1">
        <f t="shared" si="25"/>
        <v>0.12404037170220139</v>
      </c>
      <c r="H830" s="1">
        <v>1.9</v>
      </c>
      <c r="I830" s="3">
        <f t="shared" si="26"/>
        <v>1.8759231207814473</v>
      </c>
    </row>
    <row r="831" spans="1:9" x14ac:dyDescent="0.4">
      <c r="A831" s="1">
        <v>828</v>
      </c>
      <c r="B831" s="1">
        <v>2.2849281073822501</v>
      </c>
      <c r="C831" s="1">
        <v>2.2844919694466599</v>
      </c>
      <c r="D831" s="1">
        <v>4.45</v>
      </c>
      <c r="E831" s="1">
        <v>42.543999999999897</v>
      </c>
      <c r="F831" s="1">
        <v>531.61770311399903</v>
      </c>
      <c r="G831" s="1">
        <f t="shared" si="25"/>
        <v>0.14767158419833307</v>
      </c>
      <c r="H831" s="1">
        <v>1.6</v>
      </c>
      <c r="I831" s="3">
        <f t="shared" si="26"/>
        <v>2.2844919694466581</v>
      </c>
    </row>
    <row r="832" spans="1:9" x14ac:dyDescent="0.4">
      <c r="A832" s="1">
        <v>829</v>
      </c>
      <c r="B832" s="1">
        <v>2.8784450602053102</v>
      </c>
      <c r="C832" s="1">
        <v>2.8777456500579199</v>
      </c>
      <c r="D832" s="1">
        <v>4.95</v>
      </c>
      <c r="E832" s="1">
        <v>41.082499999999897</v>
      </c>
      <c r="F832" s="1">
        <v>673.21450928479703</v>
      </c>
      <c r="G832" s="1">
        <f t="shared" si="25"/>
        <v>0.18700403035688806</v>
      </c>
      <c r="H832" s="1">
        <v>1.6</v>
      </c>
      <c r="I832" s="3">
        <f t="shared" si="26"/>
        <v>2.8777456500579168</v>
      </c>
    </row>
    <row r="833" spans="1:9" x14ac:dyDescent="0.4">
      <c r="A833" s="1">
        <v>830</v>
      </c>
      <c r="B833" s="1">
        <v>3.2942484237719301</v>
      </c>
      <c r="C833" s="1">
        <v>3.29339519821866</v>
      </c>
      <c r="D833" s="1">
        <v>5.2999999999999901</v>
      </c>
      <c r="E833" s="1">
        <v>41.134</v>
      </c>
      <c r="F833" s="1">
        <v>743.56584007190702</v>
      </c>
      <c r="G833" s="1">
        <f t="shared" si="25"/>
        <v>0.20654606668664083</v>
      </c>
      <c r="H833" s="1">
        <v>1.6</v>
      </c>
      <c r="I833" s="3">
        <f t="shared" si="26"/>
        <v>3.2933951982186507</v>
      </c>
    </row>
    <row r="834" spans="1:9" x14ac:dyDescent="0.4">
      <c r="A834" s="1">
        <v>831</v>
      </c>
      <c r="B834" s="1">
        <v>3.5695558886658998</v>
      </c>
      <c r="C834" s="1">
        <v>3.5682933459611301</v>
      </c>
      <c r="D834" s="1">
        <v>5.35</v>
      </c>
      <c r="E834" s="1">
        <v>40.854999999999997</v>
      </c>
      <c r="F834" s="1">
        <v>904.50410319055095</v>
      </c>
      <c r="G834" s="1">
        <f t="shared" si="25"/>
        <v>0.25125113977515307</v>
      </c>
      <c r="H834" s="1">
        <v>1.6</v>
      </c>
      <c r="I834" s="3">
        <f t="shared" si="26"/>
        <v>3.5682933459611297</v>
      </c>
    </row>
    <row r="835" spans="1:9" x14ac:dyDescent="0.4">
      <c r="A835" s="1">
        <v>832</v>
      </c>
      <c r="B835" s="1">
        <v>3.2819120988900998</v>
      </c>
      <c r="C835" s="1">
        <v>3.2811458916516401</v>
      </c>
      <c r="D835" s="1">
        <v>5.45</v>
      </c>
      <c r="E835" s="1">
        <v>39.670499999999997</v>
      </c>
      <c r="F835" s="1">
        <v>704.62918653618704</v>
      </c>
      <c r="G835" s="1">
        <f t="shared" si="25"/>
        <v>0.19573032959338529</v>
      </c>
      <c r="H835" s="1">
        <v>1.6</v>
      </c>
      <c r="I835" s="3">
        <f t="shared" si="26"/>
        <v>3.2811458916516436</v>
      </c>
    </row>
    <row r="836" spans="1:9" x14ac:dyDescent="0.4">
      <c r="A836" s="1">
        <v>833</v>
      </c>
      <c r="B836" s="1">
        <v>2.5910254536609099</v>
      </c>
      <c r="C836" s="1">
        <v>2.59098891859322</v>
      </c>
      <c r="D836" s="1">
        <v>5.5499999999999901</v>
      </c>
      <c r="E836" s="1">
        <v>43.838000000000001</v>
      </c>
      <c r="F836" s="1">
        <v>153.86592820608701</v>
      </c>
      <c r="G836" s="1">
        <f t="shared" ref="G836:G899" si="27">F836/3600</f>
        <v>4.2740535612801944E-2</v>
      </c>
      <c r="H836" s="1">
        <v>1.6</v>
      </c>
      <c r="I836" s="3">
        <f t="shared" si="26"/>
        <v>2.5909889185932142</v>
      </c>
    </row>
    <row r="837" spans="1:9" x14ac:dyDescent="0.4">
      <c r="A837" s="1">
        <v>834</v>
      </c>
      <c r="B837" s="1">
        <v>2.3954488004196701</v>
      </c>
      <c r="C837" s="1">
        <v>2.3954487107270901</v>
      </c>
      <c r="D837" s="1">
        <v>5.375</v>
      </c>
      <c r="E837" s="1">
        <v>48.994999999999997</v>
      </c>
      <c r="F837" s="1">
        <v>7.6236990077168496</v>
      </c>
      <c r="G837" s="1">
        <f t="shared" si="27"/>
        <v>2.117694168810236E-3</v>
      </c>
      <c r="H837" s="1">
        <v>1.9</v>
      </c>
      <c r="I837" s="3">
        <f t="shared" si="26"/>
        <v>2.3954487107270976</v>
      </c>
    </row>
    <row r="838" spans="1:9" x14ac:dyDescent="0.4">
      <c r="A838" s="1">
        <v>835</v>
      </c>
      <c r="B838" s="1">
        <v>2.3404052659999999</v>
      </c>
      <c r="C838" s="1">
        <v>2.3404052659999999</v>
      </c>
      <c r="D838" s="1">
        <v>5.0499999999999901</v>
      </c>
      <c r="E838" s="1">
        <v>53.720999999999997</v>
      </c>
      <c r="F838" s="1">
        <v>0</v>
      </c>
      <c r="G838" s="1">
        <f t="shared" si="27"/>
        <v>0</v>
      </c>
      <c r="H838" s="1">
        <v>1.9</v>
      </c>
      <c r="I838" s="3">
        <f t="shared" si="26"/>
        <v>2.3404052659999914</v>
      </c>
    </row>
    <row r="839" spans="1:9" x14ac:dyDescent="0.4">
      <c r="A839" s="1">
        <v>836</v>
      </c>
      <c r="B839" s="1">
        <v>2.5762100050000001</v>
      </c>
      <c r="C839" s="1">
        <v>2.5762100050000001</v>
      </c>
      <c r="D839" s="1">
        <v>4.95</v>
      </c>
      <c r="E839" s="1">
        <v>59.657499999999899</v>
      </c>
      <c r="F839" s="1">
        <v>0</v>
      </c>
      <c r="G839" s="1">
        <f t="shared" si="27"/>
        <v>0</v>
      </c>
      <c r="H839" s="1">
        <v>1.6</v>
      </c>
      <c r="I839" s="3">
        <f t="shared" si="26"/>
        <v>2.5762100049999948</v>
      </c>
    </row>
    <row r="840" spans="1:9" x14ac:dyDescent="0.4">
      <c r="A840" s="1">
        <v>837</v>
      </c>
      <c r="B840" s="1">
        <v>2.6170998129999998</v>
      </c>
      <c r="C840" s="1">
        <v>2.6170998129999998</v>
      </c>
      <c r="D840" s="1">
        <v>4.8499999999999996</v>
      </c>
      <c r="E840" s="1">
        <v>61.936499999999903</v>
      </c>
      <c r="F840" s="1">
        <v>0</v>
      </c>
      <c r="G840" s="1">
        <f t="shared" si="27"/>
        <v>0</v>
      </c>
      <c r="H840" s="1">
        <v>1.35</v>
      </c>
      <c r="I840" s="3">
        <f t="shared" si="26"/>
        <v>2.6170998129999949</v>
      </c>
    </row>
    <row r="841" spans="1:9" x14ac:dyDescent="0.4">
      <c r="A841" s="1">
        <v>838</v>
      </c>
      <c r="B841" s="1">
        <v>2.5506271285</v>
      </c>
      <c r="C841" s="1">
        <v>2.5506271284999902</v>
      </c>
      <c r="D841" s="1">
        <v>4.7374999999999901</v>
      </c>
      <c r="E841" s="1">
        <v>62.370999999999903</v>
      </c>
      <c r="F841" s="1">
        <v>0</v>
      </c>
      <c r="G841" s="1">
        <f t="shared" si="27"/>
        <v>0</v>
      </c>
      <c r="H841" s="1">
        <v>1.1000000000000001</v>
      </c>
      <c r="I841" s="3">
        <f t="shared" si="26"/>
        <v>2.5506271284999862</v>
      </c>
    </row>
    <row r="842" spans="1:9" x14ac:dyDescent="0.4">
      <c r="A842" s="1">
        <v>839</v>
      </c>
      <c r="B842" s="1">
        <v>2.5130800359999999</v>
      </c>
      <c r="C842" s="1">
        <v>2.5130800359999901</v>
      </c>
      <c r="D842" s="1">
        <v>4.7</v>
      </c>
      <c r="E842" s="1">
        <v>62.588999999999899</v>
      </c>
      <c r="F842" s="1">
        <v>0</v>
      </c>
      <c r="G842" s="1">
        <f t="shared" si="27"/>
        <v>0</v>
      </c>
      <c r="H842" s="1">
        <v>1.35</v>
      </c>
      <c r="I842" s="3">
        <f t="shared" si="26"/>
        <v>2.5130800359999945</v>
      </c>
    </row>
    <row r="843" spans="1:9" x14ac:dyDescent="0.4">
      <c r="A843" s="1">
        <v>840</v>
      </c>
      <c r="B843" s="1">
        <v>2.3540224300000001</v>
      </c>
      <c r="C843" s="1">
        <v>2.3540224300000001</v>
      </c>
      <c r="D843" s="1">
        <v>4.7</v>
      </c>
      <c r="E843" s="1">
        <v>59.7575</v>
      </c>
      <c r="F843" s="1">
        <v>0</v>
      </c>
      <c r="G843" s="1">
        <f t="shared" si="27"/>
        <v>0</v>
      </c>
      <c r="H843" s="1">
        <v>1.6</v>
      </c>
      <c r="I843" s="3">
        <f t="shared" si="26"/>
        <v>2.3540224300000006</v>
      </c>
    </row>
    <row r="844" spans="1:9" x14ac:dyDescent="0.4">
      <c r="A844" s="1">
        <v>841</v>
      </c>
      <c r="B844" s="1">
        <v>1.86029513072222</v>
      </c>
      <c r="C844" s="1">
        <v>1.86029513072222</v>
      </c>
      <c r="D844" s="1">
        <v>4.4180555555555499</v>
      </c>
      <c r="E844" s="1">
        <v>55.381</v>
      </c>
      <c r="F844" s="1">
        <v>0</v>
      </c>
      <c r="G844" s="1">
        <f t="shared" si="27"/>
        <v>0</v>
      </c>
      <c r="H844" s="1">
        <v>1.9</v>
      </c>
      <c r="I844" s="3">
        <f t="shared" ref="I844:I907" si="28">0.735*D844+0.0374*E844+0.00292*D844*E844+7.619*G844-4.577*POWER(G844,2)-0.0572*H844-4.064</f>
        <v>1.8602951307222169</v>
      </c>
    </row>
    <row r="845" spans="1:9" x14ac:dyDescent="0.4">
      <c r="A845" s="1">
        <v>842</v>
      </c>
      <c r="B845" s="1">
        <v>1.2995585000555501</v>
      </c>
      <c r="C845" s="1">
        <v>1.2995585000555501</v>
      </c>
      <c r="D845" s="1">
        <v>3.8805555555555502</v>
      </c>
      <c r="E845" s="1">
        <v>54.4104999999999</v>
      </c>
      <c r="F845" s="1">
        <v>0</v>
      </c>
      <c r="G845" s="1">
        <f t="shared" si="27"/>
        <v>0</v>
      </c>
      <c r="H845" s="1">
        <v>2.4500000000000002</v>
      </c>
      <c r="I845" s="3">
        <f t="shared" si="28"/>
        <v>1.2995585000555465</v>
      </c>
    </row>
    <row r="846" spans="1:9" x14ac:dyDescent="0.4">
      <c r="A846" s="1">
        <v>843</v>
      </c>
      <c r="B846" s="1">
        <v>0.96265495019608005</v>
      </c>
      <c r="C846" s="1">
        <v>0.96265495019607905</v>
      </c>
      <c r="D846" s="1">
        <v>3.0359477124183001</v>
      </c>
      <c r="E846" s="1">
        <v>63.447000000000003</v>
      </c>
      <c r="F846" s="1">
        <v>0</v>
      </c>
      <c r="G846" s="1">
        <f t="shared" si="27"/>
        <v>0</v>
      </c>
      <c r="H846" s="1">
        <v>2.4500000000000002</v>
      </c>
      <c r="I846" s="3">
        <f t="shared" si="28"/>
        <v>0.96265495019607794</v>
      </c>
    </row>
    <row r="847" spans="1:9" x14ac:dyDescent="0.4">
      <c r="A847" s="1">
        <v>844</v>
      </c>
      <c r="B847" s="1">
        <v>0.40745803857353102</v>
      </c>
      <c r="C847" s="1">
        <v>0.40745803857352902</v>
      </c>
      <c r="D847" s="1">
        <v>1.76544117647058</v>
      </c>
      <c r="E847" s="1">
        <v>77.875500000000002</v>
      </c>
      <c r="F847" s="1">
        <v>0</v>
      </c>
      <c r="G847" s="1">
        <f t="shared" si="27"/>
        <v>0</v>
      </c>
      <c r="H847" s="1">
        <v>2.4500000000000002</v>
      </c>
      <c r="I847" s="3">
        <f t="shared" si="28"/>
        <v>0.40745803857352225</v>
      </c>
    </row>
    <row r="848" spans="1:9" x14ac:dyDescent="0.4">
      <c r="A848" s="1">
        <v>845</v>
      </c>
      <c r="B848" s="1">
        <v>0.32193074868750099</v>
      </c>
      <c r="C848" s="1">
        <v>0.32193074868749999</v>
      </c>
      <c r="D848" s="1">
        <v>1.2281249999999999</v>
      </c>
      <c r="E848" s="1">
        <v>88.405499999999904</v>
      </c>
      <c r="F848" s="1">
        <v>0</v>
      </c>
      <c r="G848" s="1">
        <f t="shared" si="27"/>
        <v>0</v>
      </c>
      <c r="H848" s="1">
        <v>2.4500000000000002</v>
      </c>
      <c r="I848" s="3">
        <f t="shared" si="28"/>
        <v>0.32193074868749605</v>
      </c>
    </row>
    <row r="849" spans="1:9" x14ac:dyDescent="0.4">
      <c r="A849" s="1">
        <v>846</v>
      </c>
      <c r="B849" s="1">
        <v>0.37194750187500097</v>
      </c>
      <c r="C849" s="1">
        <v>0.37194750187499898</v>
      </c>
      <c r="D849" s="1">
        <v>0.984375</v>
      </c>
      <c r="E849" s="1">
        <v>94.876999999999896</v>
      </c>
      <c r="F849" s="1">
        <v>0</v>
      </c>
      <c r="G849" s="1">
        <f t="shared" si="27"/>
        <v>0</v>
      </c>
      <c r="H849" s="1">
        <v>1.9</v>
      </c>
      <c r="I849" s="3">
        <f t="shared" si="28"/>
        <v>0.37194750187499626</v>
      </c>
    </row>
    <row r="850" spans="1:9" x14ac:dyDescent="0.4">
      <c r="A850" s="1">
        <v>847</v>
      </c>
      <c r="B850" s="1">
        <v>0.39100924233333501</v>
      </c>
      <c r="C850" s="1">
        <v>0.39100924233333401</v>
      </c>
      <c r="D850" s="1">
        <v>0.87916666666666599</v>
      </c>
      <c r="E850" s="1">
        <v>98.018000000000001</v>
      </c>
      <c r="F850" s="1">
        <v>0</v>
      </c>
      <c r="G850" s="1">
        <f t="shared" si="27"/>
        <v>0</v>
      </c>
      <c r="H850" s="1">
        <v>1.9</v>
      </c>
      <c r="I850" s="3">
        <f t="shared" si="28"/>
        <v>0.39100924233333334</v>
      </c>
    </row>
    <row r="851" spans="1:9" x14ac:dyDescent="0.4">
      <c r="A851" s="1">
        <v>848</v>
      </c>
      <c r="B851" s="1">
        <v>0.40294277514252202</v>
      </c>
      <c r="C851" s="1">
        <v>0.40294262313304702</v>
      </c>
      <c r="D851" s="1">
        <v>0.94895833333333302</v>
      </c>
      <c r="E851" s="1">
        <v>96.445999999999898</v>
      </c>
      <c r="F851" s="1">
        <v>9.9248244001183696</v>
      </c>
      <c r="G851" s="1">
        <f t="shared" si="27"/>
        <v>2.7568956666995472E-3</v>
      </c>
      <c r="H851" s="1">
        <v>2.2000000000000002</v>
      </c>
      <c r="I851" s="3">
        <f t="shared" si="28"/>
        <v>0.40294262313304241</v>
      </c>
    </row>
    <row r="852" spans="1:9" x14ac:dyDescent="0.4">
      <c r="A852" s="1">
        <v>849</v>
      </c>
      <c r="B852" s="1">
        <v>0.43994269260754398</v>
      </c>
      <c r="C852" s="1">
        <v>0.43993501383965899</v>
      </c>
      <c r="D852" s="1">
        <v>0.97187499999999905</v>
      </c>
      <c r="E852" s="1">
        <v>93.641000000000005</v>
      </c>
      <c r="F852" s="1">
        <v>70.5396455154834</v>
      </c>
      <c r="G852" s="1">
        <f t="shared" si="27"/>
        <v>1.9594345976523167E-2</v>
      </c>
      <c r="H852" s="1">
        <v>2.2000000000000002</v>
      </c>
      <c r="I852" s="3">
        <f t="shared" si="28"/>
        <v>0.43993501383965761</v>
      </c>
    </row>
    <row r="853" spans="1:9" x14ac:dyDescent="0.4">
      <c r="A853" s="1">
        <v>850</v>
      </c>
      <c r="B853" s="1">
        <v>0.71715208706198996</v>
      </c>
      <c r="C853" s="1">
        <v>0.71712258948457797</v>
      </c>
      <c r="D853" s="1">
        <v>1.1499999999999899</v>
      </c>
      <c r="E853" s="1">
        <v>92.641000000000005</v>
      </c>
      <c r="F853" s="1">
        <v>138.25494624888299</v>
      </c>
      <c r="G853" s="1">
        <f t="shared" si="27"/>
        <v>3.8404151735800827E-2</v>
      </c>
      <c r="H853" s="1">
        <v>2.2000000000000002</v>
      </c>
      <c r="I853" s="3">
        <f t="shared" si="28"/>
        <v>0.71712258948456586</v>
      </c>
    </row>
    <row r="854" spans="1:9" x14ac:dyDescent="0.4">
      <c r="A854" s="1">
        <v>851</v>
      </c>
      <c r="B854" s="1">
        <v>1.2930493391111999</v>
      </c>
      <c r="C854" s="1">
        <v>1.2929372845418099</v>
      </c>
      <c r="D854" s="1">
        <v>1.45</v>
      </c>
      <c r="E854" s="1">
        <v>93.01</v>
      </c>
      <c r="F854" s="1">
        <v>269.46495312877602</v>
      </c>
      <c r="G854" s="1">
        <f t="shared" si="27"/>
        <v>7.4851375869104453E-2</v>
      </c>
      <c r="H854" s="1">
        <v>2.2000000000000002</v>
      </c>
      <c r="I854" s="3">
        <f t="shared" si="28"/>
        <v>1.2929372845418152</v>
      </c>
    </row>
    <row r="855" spans="1:9" x14ac:dyDescent="0.4">
      <c r="A855" s="1">
        <v>852</v>
      </c>
      <c r="B855" s="1">
        <v>2.0115539489779599</v>
      </c>
      <c r="C855" s="1">
        <v>2.01124425248456</v>
      </c>
      <c r="D855" s="1">
        <v>1.890625</v>
      </c>
      <c r="E855" s="1">
        <v>92.396500000000003</v>
      </c>
      <c r="F855" s="1">
        <v>447.97692766322399</v>
      </c>
      <c r="G855" s="1">
        <f t="shared" si="27"/>
        <v>0.12443803546200666</v>
      </c>
      <c r="H855" s="1">
        <v>2.75</v>
      </c>
      <c r="I855" s="3">
        <f t="shared" si="28"/>
        <v>2.0112442524845697</v>
      </c>
    </row>
    <row r="856" spans="1:9" x14ac:dyDescent="0.4">
      <c r="A856" s="1">
        <v>853</v>
      </c>
      <c r="B856" s="1">
        <v>2.2622569367535199</v>
      </c>
      <c r="C856" s="1">
        <v>2.2619990623700499</v>
      </c>
      <c r="D856" s="1">
        <v>2.3718750000000002</v>
      </c>
      <c r="E856" s="1">
        <v>89.457999999999899</v>
      </c>
      <c r="F856" s="1">
        <v>408.78184950717599</v>
      </c>
      <c r="G856" s="1">
        <f t="shared" si="27"/>
        <v>0.11355051375199333</v>
      </c>
      <c r="H856" s="1">
        <v>3.2999999999999901</v>
      </c>
      <c r="I856" s="3">
        <f t="shared" si="28"/>
        <v>2.261999062370049</v>
      </c>
    </row>
    <row r="857" spans="1:9" x14ac:dyDescent="0.4">
      <c r="A857" s="1">
        <v>854</v>
      </c>
      <c r="B857" s="1">
        <v>2.16291988782941</v>
      </c>
      <c r="C857" s="1">
        <v>2.1627908758988701</v>
      </c>
      <c r="D857" s="1">
        <v>2.6</v>
      </c>
      <c r="E857" s="1">
        <v>86.793000000000006</v>
      </c>
      <c r="F857" s="1">
        <v>289.136180696682</v>
      </c>
      <c r="G857" s="1">
        <f t="shared" si="27"/>
        <v>8.0315605749078339E-2</v>
      </c>
      <c r="H857" s="1">
        <v>3</v>
      </c>
      <c r="I857" s="3">
        <f t="shared" si="28"/>
        <v>2.1627908758988754</v>
      </c>
    </row>
    <row r="858" spans="1:9" x14ac:dyDescent="0.4">
      <c r="A858" s="1">
        <v>855</v>
      </c>
      <c r="B858" s="1">
        <v>2.1258060670150898</v>
      </c>
      <c r="C858" s="1">
        <v>2.12571838264933</v>
      </c>
      <c r="D858" s="1">
        <v>2.7999999999999901</v>
      </c>
      <c r="E858" s="1">
        <v>83.415499999999994</v>
      </c>
      <c r="F858" s="1">
        <v>238.368347330105</v>
      </c>
      <c r="G858" s="1">
        <f t="shared" si="27"/>
        <v>6.6213429813918048E-2</v>
      </c>
      <c r="H858" s="1">
        <v>2.7</v>
      </c>
      <c r="I858" s="3">
        <f t="shared" si="28"/>
        <v>2.1257183826493247</v>
      </c>
    </row>
    <row r="859" spans="1:9" x14ac:dyDescent="0.4">
      <c r="A859" s="1">
        <v>856</v>
      </c>
      <c r="B859" s="1">
        <v>2.1643427847247598</v>
      </c>
      <c r="C859" s="1">
        <v>2.1642710497913602</v>
      </c>
      <c r="D859" s="1">
        <v>3.085</v>
      </c>
      <c r="E859" s="1">
        <v>79.566000000000003</v>
      </c>
      <c r="F859" s="1">
        <v>215.60203349026099</v>
      </c>
      <c r="G859" s="1">
        <f t="shared" si="27"/>
        <v>5.9889453747294721E-2</v>
      </c>
      <c r="H859" s="1">
        <v>3</v>
      </c>
      <c r="I859" s="3">
        <f t="shared" si="28"/>
        <v>2.164271049791366</v>
      </c>
    </row>
    <row r="860" spans="1:9" x14ac:dyDescent="0.4">
      <c r="A860" s="1">
        <v>857</v>
      </c>
      <c r="B860" s="1">
        <v>2.1010920590924802</v>
      </c>
      <c r="C860" s="1">
        <v>2.1010800162601302</v>
      </c>
      <c r="D860" s="1">
        <v>3.4024999999999901</v>
      </c>
      <c r="E860" s="1">
        <v>76.841999999999999</v>
      </c>
      <c r="F860" s="1">
        <v>88.338866653748198</v>
      </c>
      <c r="G860" s="1">
        <f t="shared" si="27"/>
        <v>2.4538574070485611E-2</v>
      </c>
      <c r="H860" s="1">
        <v>2.75</v>
      </c>
      <c r="I860" s="3">
        <f t="shared" si="28"/>
        <v>2.1010800162601226</v>
      </c>
    </row>
    <row r="861" spans="1:9" x14ac:dyDescent="0.4">
      <c r="A861" s="1">
        <v>858</v>
      </c>
      <c r="B861" s="1">
        <v>2.2471047767033601</v>
      </c>
      <c r="C861" s="1">
        <v>2.2471047565583699</v>
      </c>
      <c r="D861" s="1">
        <v>3.75</v>
      </c>
      <c r="E861" s="1">
        <v>75.968000000000004</v>
      </c>
      <c r="F861" s="1">
        <v>3.6130253655405302</v>
      </c>
      <c r="G861" s="1">
        <f t="shared" si="27"/>
        <v>1.0036181570945916E-3</v>
      </c>
      <c r="H861" s="1">
        <v>2.2000000000000002</v>
      </c>
      <c r="I861" s="3">
        <f t="shared" si="28"/>
        <v>2.2471047565583762</v>
      </c>
    </row>
    <row r="862" spans="1:9" x14ac:dyDescent="0.4">
      <c r="A862" s="1">
        <v>859</v>
      </c>
      <c r="B862" s="1">
        <v>2.4522907134615402</v>
      </c>
      <c r="C862" s="1">
        <v>2.4522907134615299</v>
      </c>
      <c r="D862" s="1">
        <v>4.0865384615384599</v>
      </c>
      <c r="E862" s="1">
        <v>73.406999999999996</v>
      </c>
      <c r="F862" s="1">
        <v>0</v>
      </c>
      <c r="G862" s="1">
        <f t="shared" si="27"/>
        <v>0</v>
      </c>
      <c r="H862" s="1">
        <v>1.9</v>
      </c>
      <c r="I862" s="3">
        <f t="shared" si="28"/>
        <v>2.4522907134615366</v>
      </c>
    </row>
    <row r="863" spans="1:9" x14ac:dyDescent="0.4">
      <c r="A863" s="1">
        <v>860</v>
      </c>
      <c r="B863" s="1">
        <v>2.31334496671154</v>
      </c>
      <c r="C863" s="1">
        <v>2.3133449667115298</v>
      </c>
      <c r="D863" s="1">
        <v>4.04471153846153</v>
      </c>
      <c r="E863" s="1">
        <v>71.680999999999997</v>
      </c>
      <c r="F863" s="1">
        <v>0</v>
      </c>
      <c r="G863" s="1">
        <f t="shared" si="27"/>
        <v>0</v>
      </c>
      <c r="H863" s="1">
        <v>2.15</v>
      </c>
      <c r="I863" s="3">
        <f t="shared" si="28"/>
        <v>2.3133449667115302</v>
      </c>
    </row>
    <row r="864" spans="1:9" x14ac:dyDescent="0.4">
      <c r="A864" s="1">
        <v>861</v>
      </c>
      <c r="B864" s="1">
        <v>1.9359711878750001</v>
      </c>
      <c r="C864" s="1">
        <v>1.9359711878750001</v>
      </c>
      <c r="D864" s="1">
        <v>3.3312499999999901</v>
      </c>
      <c r="E864" s="1">
        <v>78.333500000000001</v>
      </c>
      <c r="F864" s="1">
        <v>0</v>
      </c>
      <c r="G864" s="1">
        <f t="shared" si="27"/>
        <v>0</v>
      </c>
      <c r="H864" s="1">
        <v>2.4500000000000002</v>
      </c>
      <c r="I864" s="3">
        <f t="shared" si="28"/>
        <v>1.9359711878749906</v>
      </c>
    </row>
    <row r="865" spans="1:9" x14ac:dyDescent="0.4">
      <c r="A865" s="1">
        <v>862</v>
      </c>
      <c r="B865" s="1">
        <v>1.88316264011764</v>
      </c>
      <c r="C865" s="1">
        <v>1.88316264011764</v>
      </c>
      <c r="D865" s="1">
        <v>2.99117647058823</v>
      </c>
      <c r="E865" s="1">
        <v>83.301000000000002</v>
      </c>
      <c r="F865" s="1">
        <v>0</v>
      </c>
      <c r="G865" s="1">
        <f t="shared" si="27"/>
        <v>0</v>
      </c>
      <c r="H865" s="1">
        <v>1.65</v>
      </c>
      <c r="I865" s="3">
        <f t="shared" si="28"/>
        <v>1.883162640117642</v>
      </c>
    </row>
    <row r="866" spans="1:9" x14ac:dyDescent="0.4">
      <c r="A866" s="1">
        <v>863</v>
      </c>
      <c r="B866" s="1">
        <v>1.9552781255470599</v>
      </c>
      <c r="C866" s="1">
        <v>1.9552781255470499</v>
      </c>
      <c r="D866" s="1">
        <v>3.0938235294117602</v>
      </c>
      <c r="E866" s="1">
        <v>81.644499999999894</v>
      </c>
      <c r="F866" s="1">
        <v>0</v>
      </c>
      <c r="G866" s="1">
        <f t="shared" si="27"/>
        <v>0</v>
      </c>
      <c r="H866" s="1">
        <v>0.8</v>
      </c>
      <c r="I866" s="3">
        <f t="shared" si="28"/>
        <v>1.9552781255470499</v>
      </c>
    </row>
    <row r="867" spans="1:9" x14ac:dyDescent="0.4">
      <c r="A867" s="1">
        <v>864</v>
      </c>
      <c r="B867" s="1">
        <v>1.7897073509999999</v>
      </c>
      <c r="C867" s="1">
        <v>1.7897073509999999</v>
      </c>
      <c r="D867" s="1">
        <v>2.9788888888888798</v>
      </c>
      <c r="E867" s="1">
        <v>80.107500000000002</v>
      </c>
      <c r="F867" s="1">
        <v>0</v>
      </c>
      <c r="G867" s="1">
        <f t="shared" si="27"/>
        <v>0</v>
      </c>
      <c r="H867" s="1">
        <v>0.5</v>
      </c>
      <c r="I867" s="3">
        <f t="shared" si="28"/>
        <v>1.7897073509999908</v>
      </c>
    </row>
    <row r="868" spans="1:9" x14ac:dyDescent="0.4">
      <c r="A868" s="1">
        <v>865</v>
      </c>
      <c r="B868" s="1">
        <v>1.8337063971111101</v>
      </c>
      <c r="C868" s="1">
        <v>1.8337063971111101</v>
      </c>
      <c r="D868" s="1">
        <v>3.2111111111111099</v>
      </c>
      <c r="E868" s="1">
        <v>76.910499999999999</v>
      </c>
      <c r="F868" s="1">
        <v>0</v>
      </c>
      <c r="G868" s="1">
        <f t="shared" si="27"/>
        <v>0</v>
      </c>
      <c r="H868" s="1">
        <v>1.05</v>
      </c>
      <c r="I868" s="3">
        <f t="shared" si="28"/>
        <v>1.8337063971111105</v>
      </c>
    </row>
    <row r="869" spans="1:9" x14ac:dyDescent="0.4">
      <c r="A869" s="1">
        <v>866</v>
      </c>
      <c r="B869" s="1">
        <v>1.8379604385499999</v>
      </c>
      <c r="C869" s="1">
        <v>1.8379604385499999</v>
      </c>
      <c r="D869" s="1">
        <v>3.3137500000000002</v>
      </c>
      <c r="E869" s="1">
        <v>75.576999999999899</v>
      </c>
      <c r="F869" s="1">
        <v>0</v>
      </c>
      <c r="G869" s="1">
        <f t="shared" si="27"/>
        <v>0</v>
      </c>
      <c r="H869" s="1">
        <v>1.6</v>
      </c>
      <c r="I869" s="3">
        <f t="shared" si="28"/>
        <v>1.8379604385499961</v>
      </c>
    </row>
    <row r="870" spans="1:9" x14ac:dyDescent="0.4">
      <c r="A870" s="1">
        <v>867</v>
      </c>
      <c r="B870" s="1">
        <v>1.3847399540000001</v>
      </c>
      <c r="C870" s="1">
        <v>1.3847399540000001</v>
      </c>
      <c r="D870" s="1">
        <v>2.7925</v>
      </c>
      <c r="E870" s="1">
        <v>76.939999999999898</v>
      </c>
      <c r="F870" s="1">
        <v>0</v>
      </c>
      <c r="G870" s="1">
        <f t="shared" si="27"/>
        <v>0</v>
      </c>
      <c r="H870" s="1">
        <v>1.9</v>
      </c>
      <c r="I870" s="3">
        <f t="shared" si="28"/>
        <v>1.3847399539999961</v>
      </c>
    </row>
    <row r="871" spans="1:9" x14ac:dyDescent="0.4">
      <c r="A871" s="1">
        <v>868</v>
      </c>
      <c r="B871" s="1">
        <v>1.0159652593749999</v>
      </c>
      <c r="C871" s="1">
        <v>1.0159652593749999</v>
      </c>
      <c r="D871" s="1">
        <v>2.34375</v>
      </c>
      <c r="E871" s="1">
        <v>78.338499999999996</v>
      </c>
      <c r="F871" s="1">
        <v>0</v>
      </c>
      <c r="G871" s="1">
        <f t="shared" si="27"/>
        <v>0</v>
      </c>
      <c r="H871" s="1">
        <v>1.9</v>
      </c>
      <c r="I871" s="3">
        <f t="shared" si="28"/>
        <v>1.015965259375001</v>
      </c>
    </row>
    <row r="872" spans="1:9" x14ac:dyDescent="0.4">
      <c r="A872" s="1">
        <v>869</v>
      </c>
      <c r="B872" s="1">
        <v>0.66048948000000196</v>
      </c>
      <c r="C872" s="1">
        <v>0.66048947999999996</v>
      </c>
      <c r="D872" s="1">
        <v>1.88</v>
      </c>
      <c r="E872" s="1">
        <v>79.737499999999997</v>
      </c>
      <c r="F872" s="1">
        <v>0</v>
      </c>
      <c r="G872" s="1">
        <f t="shared" si="27"/>
        <v>0</v>
      </c>
      <c r="H872" s="1">
        <v>1.35</v>
      </c>
      <c r="I872" s="3">
        <f t="shared" si="28"/>
        <v>0.66048947999999985</v>
      </c>
    </row>
    <row r="873" spans="1:9" x14ac:dyDescent="0.4">
      <c r="A873" s="1">
        <v>870</v>
      </c>
      <c r="B873" s="1">
        <v>0.41155542305454601</v>
      </c>
      <c r="C873" s="1">
        <v>0.41155542305454501</v>
      </c>
      <c r="D873" s="1">
        <v>1.58363636363636</v>
      </c>
      <c r="E873" s="1">
        <v>80.299000000000007</v>
      </c>
      <c r="F873" s="1">
        <v>0</v>
      </c>
      <c r="G873" s="1">
        <f t="shared" si="27"/>
        <v>0</v>
      </c>
      <c r="H873" s="1">
        <v>1.1000000000000001</v>
      </c>
      <c r="I873" s="3">
        <f t="shared" si="28"/>
        <v>0.4115554230545424</v>
      </c>
    </row>
    <row r="874" spans="1:9" x14ac:dyDescent="0.4">
      <c r="A874" s="1">
        <v>871</v>
      </c>
      <c r="B874" s="1">
        <v>0.395476425953876</v>
      </c>
      <c r="C874" s="1">
        <v>0.39547594372092498</v>
      </c>
      <c r="D874" s="1">
        <v>1.50355113636363</v>
      </c>
      <c r="E874" s="1">
        <v>80.879499999999993</v>
      </c>
      <c r="F874" s="1">
        <v>17.677300438736101</v>
      </c>
      <c r="G874" s="1">
        <f t="shared" si="27"/>
        <v>4.9103612329822501E-3</v>
      </c>
      <c r="H874" s="1">
        <v>1.1000000000000001</v>
      </c>
      <c r="I874" s="3">
        <f t="shared" si="28"/>
        <v>0.39547594372091854</v>
      </c>
    </row>
    <row r="875" spans="1:9" x14ac:dyDescent="0.4">
      <c r="A875" s="1">
        <v>872</v>
      </c>
      <c r="B875" s="1">
        <v>0.92820991837593003</v>
      </c>
      <c r="C875" s="1">
        <v>0.92796585095994799</v>
      </c>
      <c r="D875" s="1">
        <v>1.4078124999999899</v>
      </c>
      <c r="E875" s="1">
        <v>78.259999999999906</v>
      </c>
      <c r="F875" s="1">
        <v>397.68792483091198</v>
      </c>
      <c r="G875" s="1">
        <f t="shared" si="27"/>
        <v>0.11046886800858666</v>
      </c>
      <c r="H875" s="1">
        <v>1.35</v>
      </c>
      <c r="I875" s="3">
        <f t="shared" si="28"/>
        <v>0.927965850959934</v>
      </c>
    </row>
    <row r="876" spans="1:9" x14ac:dyDescent="0.4">
      <c r="A876" s="1">
        <v>873</v>
      </c>
      <c r="B876" s="1">
        <v>2.54092125658318</v>
      </c>
      <c r="C876" s="1">
        <v>2.5394621894748299</v>
      </c>
      <c r="D876" s="1">
        <v>2.4187500000000002</v>
      </c>
      <c r="E876" s="1">
        <v>71.817999999999898</v>
      </c>
      <c r="F876" s="1">
        <v>972.35563771994202</v>
      </c>
      <c r="G876" s="1">
        <f t="shared" si="27"/>
        <v>0.27009878825553946</v>
      </c>
      <c r="H876" s="1">
        <v>1.6</v>
      </c>
      <c r="I876" s="3">
        <f t="shared" si="28"/>
        <v>2.5394621894748344</v>
      </c>
    </row>
    <row r="877" spans="1:9" x14ac:dyDescent="0.4">
      <c r="A877" s="1">
        <v>874</v>
      </c>
      <c r="B877" s="1">
        <v>4.7024146989173303</v>
      </c>
      <c r="C877" s="1">
        <v>4.6987576747702402</v>
      </c>
      <c r="D877" s="1">
        <v>4.5153409090908996</v>
      </c>
      <c r="E877" s="1">
        <v>61.908000000000001</v>
      </c>
      <c r="F877" s="1">
        <v>1539.39976851798</v>
      </c>
      <c r="G877" s="1">
        <f t="shared" si="27"/>
        <v>0.42761104681055001</v>
      </c>
      <c r="H877" s="1">
        <v>1.9</v>
      </c>
      <c r="I877" s="3">
        <f t="shared" si="28"/>
        <v>4.6987576747702349</v>
      </c>
    </row>
    <row r="878" spans="1:9" x14ac:dyDescent="0.4">
      <c r="A878" s="1">
        <v>875</v>
      </c>
      <c r="B878" s="1">
        <v>6.1760393474645499</v>
      </c>
      <c r="C878" s="1">
        <v>6.1702450412862104</v>
      </c>
      <c r="D878" s="1">
        <v>6.5051948051948001</v>
      </c>
      <c r="E878" s="1">
        <v>49.971499999999999</v>
      </c>
      <c r="F878" s="1">
        <v>1937.70751238813</v>
      </c>
      <c r="G878" s="1">
        <f t="shared" si="27"/>
        <v>0.53825208677448055</v>
      </c>
      <c r="H878" s="1">
        <v>2.4500000000000002</v>
      </c>
      <c r="I878" s="3">
        <f t="shared" si="28"/>
        <v>6.1702450412862078</v>
      </c>
    </row>
    <row r="879" spans="1:9" x14ac:dyDescent="0.4">
      <c r="A879" s="1">
        <v>876</v>
      </c>
      <c r="B879" s="1">
        <v>6.8994858615519803</v>
      </c>
      <c r="C879" s="1">
        <v>6.8923276753399598</v>
      </c>
      <c r="D879" s="1">
        <v>7.7200892857142804</v>
      </c>
      <c r="E879" s="1">
        <v>41.744</v>
      </c>
      <c r="F879" s="1">
        <v>2153.71879905064</v>
      </c>
      <c r="G879" s="1">
        <f t="shared" si="27"/>
        <v>0.59825522195851111</v>
      </c>
      <c r="H879" s="1">
        <v>2.4500000000000002</v>
      </c>
      <c r="I879" s="3">
        <f t="shared" si="28"/>
        <v>6.8923276753399616</v>
      </c>
    </row>
    <row r="880" spans="1:9" x14ac:dyDescent="0.4">
      <c r="A880" s="1">
        <v>877</v>
      </c>
      <c r="B880" s="1">
        <v>7.5018737393459096</v>
      </c>
      <c r="C880" s="1">
        <v>7.4950133188375796</v>
      </c>
      <c r="D880" s="1">
        <v>8.6514583333333306</v>
      </c>
      <c r="E880" s="1">
        <v>38.337000000000003</v>
      </c>
      <c r="F880" s="1">
        <v>2108.44788633606</v>
      </c>
      <c r="G880" s="1">
        <f t="shared" si="27"/>
        <v>0.58567996842668335</v>
      </c>
      <c r="H880" s="1">
        <v>1.65</v>
      </c>
      <c r="I880" s="3">
        <f t="shared" si="28"/>
        <v>7.4950133188375823</v>
      </c>
    </row>
    <row r="881" spans="1:9" x14ac:dyDescent="0.4">
      <c r="A881" s="1">
        <v>878</v>
      </c>
      <c r="B881" s="1">
        <v>7.9908732245057799</v>
      </c>
      <c r="C881" s="1">
        <v>7.98582216242154</v>
      </c>
      <c r="D881" s="1">
        <v>9.6966666666666601</v>
      </c>
      <c r="E881" s="1">
        <v>35.89</v>
      </c>
      <c r="F881" s="1">
        <v>1809.16782819729</v>
      </c>
      <c r="G881" s="1">
        <f t="shared" si="27"/>
        <v>0.50254661894369168</v>
      </c>
      <c r="H881" s="1">
        <v>1.9</v>
      </c>
      <c r="I881" s="3">
        <f t="shared" si="28"/>
        <v>7.9858221624215311</v>
      </c>
    </row>
    <row r="882" spans="1:9" x14ac:dyDescent="0.4">
      <c r="A882" s="1">
        <v>879</v>
      </c>
      <c r="B882" s="1">
        <v>7.5501998391735103</v>
      </c>
      <c r="C882" s="1">
        <v>7.5479212020362603</v>
      </c>
      <c r="D882" s="1">
        <v>10.192500000000001</v>
      </c>
      <c r="E882" s="1">
        <v>32.9104999999999</v>
      </c>
      <c r="F882" s="1">
        <v>1215.1365622578501</v>
      </c>
      <c r="G882" s="1">
        <f t="shared" si="27"/>
        <v>0.3375379339605139</v>
      </c>
      <c r="H882" s="1">
        <v>2.4500000000000002</v>
      </c>
      <c r="I882" s="3">
        <f t="shared" si="28"/>
        <v>7.5479212020362549</v>
      </c>
    </row>
    <row r="883" spans="1:9" x14ac:dyDescent="0.4">
      <c r="A883" s="1">
        <v>880</v>
      </c>
      <c r="B883" s="1">
        <v>6.0176373115428703</v>
      </c>
      <c r="C883" s="1">
        <v>6.0172072597009096</v>
      </c>
      <c r="D883" s="1">
        <v>9.6</v>
      </c>
      <c r="E883" s="1">
        <v>32.587000000000003</v>
      </c>
      <c r="F883" s="1">
        <v>527.89543812022305</v>
      </c>
      <c r="G883" s="1">
        <f t="shared" si="27"/>
        <v>0.14663762170006195</v>
      </c>
      <c r="H883" s="1">
        <v>2.2000000000000002</v>
      </c>
      <c r="I883" s="3">
        <f t="shared" si="28"/>
        <v>6.0172072597009105</v>
      </c>
    </row>
    <row r="884" spans="1:9" x14ac:dyDescent="0.4">
      <c r="A884" s="1">
        <v>881</v>
      </c>
      <c r="B884" s="1">
        <v>4.74046253962213</v>
      </c>
      <c r="C884" s="1">
        <v>4.7404461096690804</v>
      </c>
      <c r="D884" s="1">
        <v>9</v>
      </c>
      <c r="E884" s="1">
        <v>33.212499999999899</v>
      </c>
      <c r="F884" s="1">
        <v>103.182409230367</v>
      </c>
      <c r="G884" s="1">
        <f t="shared" si="27"/>
        <v>2.8661780341768611E-2</v>
      </c>
      <c r="H884" s="1">
        <v>2.4500000000000002</v>
      </c>
      <c r="I884" s="3">
        <f t="shared" si="28"/>
        <v>4.740446109669076</v>
      </c>
    </row>
    <row r="885" spans="1:9" x14ac:dyDescent="0.4">
      <c r="A885" s="1">
        <v>882</v>
      </c>
      <c r="B885" s="1">
        <v>4.0835066709922003</v>
      </c>
      <c r="C885" s="1">
        <v>4.0835065812988303</v>
      </c>
      <c r="D885" s="1">
        <v>8.3999999999999897</v>
      </c>
      <c r="E885" s="1">
        <v>33.8705</v>
      </c>
      <c r="F885" s="1">
        <v>7.6237329118385802</v>
      </c>
      <c r="G885" s="1">
        <f t="shared" si="27"/>
        <v>2.1177035866218278E-3</v>
      </c>
      <c r="H885" s="1">
        <v>2.4500000000000002</v>
      </c>
      <c r="I885" s="3">
        <f t="shared" si="28"/>
        <v>4.0835065812988258</v>
      </c>
    </row>
    <row r="886" spans="1:9" x14ac:dyDescent="0.4">
      <c r="A886" s="1">
        <v>883</v>
      </c>
      <c r="B886" s="1">
        <v>3.5930022589999999</v>
      </c>
      <c r="C886" s="1">
        <v>3.5930022589999902</v>
      </c>
      <c r="D886" s="1">
        <v>7.8499999999999899</v>
      </c>
      <c r="E886" s="1">
        <v>33.609499999999898</v>
      </c>
      <c r="F886" s="1">
        <v>0</v>
      </c>
      <c r="G886" s="1">
        <f t="shared" si="27"/>
        <v>0</v>
      </c>
      <c r="H886" s="1">
        <v>2.4500000000000002</v>
      </c>
      <c r="I886" s="3">
        <f t="shared" si="28"/>
        <v>3.5930022589999853</v>
      </c>
    </row>
    <row r="887" spans="1:9" x14ac:dyDescent="0.4">
      <c r="A887" s="1">
        <v>884</v>
      </c>
      <c r="B887" s="1">
        <v>2.9875594520000002</v>
      </c>
      <c r="C887" s="1">
        <v>2.98755945199999</v>
      </c>
      <c r="D887" s="1">
        <v>7.2</v>
      </c>
      <c r="E887" s="1">
        <v>32.7605</v>
      </c>
      <c r="F887" s="1">
        <v>0</v>
      </c>
      <c r="G887" s="1">
        <f t="shared" si="27"/>
        <v>0</v>
      </c>
      <c r="H887" s="1">
        <v>2.7</v>
      </c>
      <c r="I887" s="3">
        <f t="shared" si="28"/>
        <v>2.9875594519999993</v>
      </c>
    </row>
    <row r="888" spans="1:9" x14ac:dyDescent="0.4">
      <c r="A888" s="1">
        <v>885</v>
      </c>
      <c r="B888" s="1">
        <v>2.4652190900000002</v>
      </c>
      <c r="C888" s="1">
        <v>2.4652190900000002</v>
      </c>
      <c r="D888" s="1">
        <v>6.5</v>
      </c>
      <c r="E888" s="1">
        <v>33.555500000000002</v>
      </c>
      <c r="F888" s="1">
        <v>0</v>
      </c>
      <c r="G888" s="1">
        <f t="shared" si="27"/>
        <v>0</v>
      </c>
      <c r="H888" s="1">
        <v>2.4500000000000002</v>
      </c>
      <c r="I888" s="3">
        <f t="shared" si="28"/>
        <v>2.4652190900000006</v>
      </c>
    </row>
    <row r="889" spans="1:9" x14ac:dyDescent="0.4">
      <c r="A889" s="1">
        <v>886</v>
      </c>
      <c r="B889" s="1">
        <v>2.0468375082499999</v>
      </c>
      <c r="C889" s="1">
        <v>2.0468375082499901</v>
      </c>
      <c r="D889" s="1">
        <v>5.8875000000000002</v>
      </c>
      <c r="E889" s="1">
        <v>34.975499999999897</v>
      </c>
      <c r="F889" s="1">
        <v>0</v>
      </c>
      <c r="G889" s="1">
        <f t="shared" si="27"/>
        <v>0</v>
      </c>
      <c r="H889" s="1">
        <v>2.2000000000000002</v>
      </c>
      <c r="I889" s="3">
        <f t="shared" si="28"/>
        <v>2.0468375082499941</v>
      </c>
    </row>
    <row r="890" spans="1:9" x14ac:dyDescent="0.4">
      <c r="A890" s="1">
        <v>887</v>
      </c>
      <c r="B890" s="1">
        <v>1.6860448370000001</v>
      </c>
      <c r="C890" s="1">
        <v>1.6860448369999901</v>
      </c>
      <c r="D890" s="1">
        <v>5.3499999999999899</v>
      </c>
      <c r="E890" s="1">
        <v>36.333500000000001</v>
      </c>
      <c r="F890" s="1">
        <v>0</v>
      </c>
      <c r="G890" s="1">
        <f t="shared" si="27"/>
        <v>0</v>
      </c>
      <c r="H890" s="1">
        <v>1.9</v>
      </c>
      <c r="I890" s="3">
        <f t="shared" si="28"/>
        <v>1.6860448369999919</v>
      </c>
    </row>
    <row r="891" spans="1:9" x14ac:dyDescent="0.4">
      <c r="A891" s="1">
        <v>888</v>
      </c>
      <c r="B891" s="1">
        <v>1.3810999310000001</v>
      </c>
      <c r="C891" s="1">
        <v>1.3810999310000001</v>
      </c>
      <c r="D891" s="1">
        <v>4.8499999999999899</v>
      </c>
      <c r="E891" s="1">
        <v>38.575499999999998</v>
      </c>
      <c r="F891" s="1">
        <v>0</v>
      </c>
      <c r="G891" s="1">
        <f t="shared" si="27"/>
        <v>0</v>
      </c>
      <c r="H891" s="1">
        <v>1.9</v>
      </c>
      <c r="I891" s="3">
        <f t="shared" si="28"/>
        <v>1.3810999309999916</v>
      </c>
    </row>
    <row r="892" spans="1:9" x14ac:dyDescent="0.4">
      <c r="A892" s="1">
        <v>889</v>
      </c>
      <c r="B892" s="1">
        <v>0.99599000250000103</v>
      </c>
      <c r="C892" s="1">
        <v>0.99599000250000003</v>
      </c>
      <c r="D892" s="1">
        <v>4.24166666666666</v>
      </c>
      <c r="E892" s="1">
        <v>41.197499999999998</v>
      </c>
      <c r="F892" s="1">
        <v>0</v>
      </c>
      <c r="G892" s="1">
        <f t="shared" si="27"/>
        <v>0</v>
      </c>
      <c r="H892" s="1">
        <v>1.9</v>
      </c>
      <c r="I892" s="3">
        <f t="shared" si="28"/>
        <v>0.99599000249999481</v>
      </c>
    </row>
    <row r="893" spans="1:9" x14ac:dyDescent="0.4">
      <c r="A893" s="1">
        <v>890</v>
      </c>
      <c r="B893" s="1">
        <v>0.64285097404762004</v>
      </c>
      <c r="C893" s="1">
        <v>0.64285097404761904</v>
      </c>
      <c r="D893" s="1">
        <v>3.7261904761904701</v>
      </c>
      <c r="E893" s="1">
        <v>42.659500000000001</v>
      </c>
      <c r="F893" s="1">
        <v>0</v>
      </c>
      <c r="G893" s="1">
        <f t="shared" si="27"/>
        <v>0</v>
      </c>
      <c r="H893" s="1">
        <v>1.6</v>
      </c>
      <c r="I893" s="3">
        <f t="shared" si="28"/>
        <v>0.64285097404761427</v>
      </c>
    </row>
    <row r="894" spans="1:9" x14ac:dyDescent="0.4">
      <c r="A894" s="1">
        <v>891</v>
      </c>
      <c r="B894" s="1">
        <v>0.48524317301785802</v>
      </c>
      <c r="C894" s="1">
        <v>0.48524317301785702</v>
      </c>
      <c r="D894" s="1">
        <v>3.5008928571428499</v>
      </c>
      <c r="E894" s="1">
        <v>43.4164999999999</v>
      </c>
      <c r="F894" s="1">
        <v>0</v>
      </c>
      <c r="G894" s="1">
        <f t="shared" si="27"/>
        <v>0</v>
      </c>
      <c r="H894" s="1">
        <v>1.6</v>
      </c>
      <c r="I894" s="3">
        <f t="shared" si="28"/>
        <v>0.48524317301784681</v>
      </c>
    </row>
    <row r="895" spans="1:9" x14ac:dyDescent="0.4">
      <c r="A895" s="1">
        <v>892</v>
      </c>
      <c r="B895" s="1">
        <v>0.22033838862500099</v>
      </c>
      <c r="C895" s="1">
        <v>0.22033838862499999</v>
      </c>
      <c r="D895" s="1">
        <v>3.1343749999999901</v>
      </c>
      <c r="E895" s="1">
        <v>44.510999999999903</v>
      </c>
      <c r="F895" s="1">
        <v>0</v>
      </c>
      <c r="G895" s="1">
        <f t="shared" si="27"/>
        <v>0</v>
      </c>
      <c r="H895" s="1">
        <v>1.6</v>
      </c>
      <c r="I895" s="3">
        <f t="shared" si="28"/>
        <v>0.22033838862498722</v>
      </c>
    </row>
    <row r="896" spans="1:9" x14ac:dyDescent="0.4">
      <c r="A896" s="1">
        <v>893</v>
      </c>
      <c r="B896" s="1">
        <v>1.64377833333517E-3</v>
      </c>
      <c r="C896" s="1">
        <v>1.6437783333334E-3</v>
      </c>
      <c r="D896" s="1">
        <v>2.8802083333333299</v>
      </c>
      <c r="E896" s="1">
        <v>44.223999999999997</v>
      </c>
      <c r="F896" s="1">
        <v>0</v>
      </c>
      <c r="G896" s="1">
        <f t="shared" si="27"/>
        <v>0</v>
      </c>
      <c r="H896" s="1">
        <v>1.35</v>
      </c>
      <c r="I896" s="3">
        <f t="shared" si="28"/>
        <v>1.6437783333307365E-3</v>
      </c>
    </row>
    <row r="897" spans="1:9" x14ac:dyDescent="0.4">
      <c r="A897" s="1">
        <v>894</v>
      </c>
      <c r="B897" s="1">
        <v>-4.4862877694442603E-2</v>
      </c>
      <c r="C897" s="1">
        <v>-4.48628776944444E-2</v>
      </c>
      <c r="D897" s="1">
        <v>2.9486111111111102</v>
      </c>
      <c r="E897" s="1">
        <v>41.9285</v>
      </c>
      <c r="F897" s="1">
        <v>0</v>
      </c>
      <c r="G897" s="1">
        <f t="shared" si="27"/>
        <v>0</v>
      </c>
      <c r="H897" s="1">
        <v>1.35</v>
      </c>
      <c r="I897" s="3">
        <f t="shared" si="28"/>
        <v>-4.4862877694444414E-2</v>
      </c>
    </row>
    <row r="898" spans="1:9" x14ac:dyDescent="0.4">
      <c r="A898" s="1">
        <v>895</v>
      </c>
      <c r="B898" s="1">
        <v>-0.228218890428486</v>
      </c>
      <c r="C898" s="1">
        <v>-0.22821945918232001</v>
      </c>
      <c r="D898" s="1">
        <v>2.5618055555555501</v>
      </c>
      <c r="E898" s="1">
        <v>44.330500000000001</v>
      </c>
      <c r="F898" s="1">
        <v>19.1977207803792</v>
      </c>
      <c r="G898" s="1">
        <f t="shared" si="27"/>
        <v>5.3327002167719998E-3</v>
      </c>
      <c r="H898" s="1">
        <v>1.35</v>
      </c>
      <c r="I898" s="3">
        <f t="shared" si="28"/>
        <v>-0.22821945918232522</v>
      </c>
    </row>
    <row r="899" spans="1:9" x14ac:dyDescent="0.4">
      <c r="A899" s="1">
        <v>896</v>
      </c>
      <c r="B899" s="1">
        <v>0.47137242346736502</v>
      </c>
      <c r="C899" s="1">
        <v>0.471140895650839</v>
      </c>
      <c r="D899" s="1">
        <v>2.2875000000000001</v>
      </c>
      <c r="E899" s="1">
        <v>48.774999999999999</v>
      </c>
      <c r="F899" s="1">
        <v>387.33709492915801</v>
      </c>
      <c r="G899" s="1">
        <f t="shared" si="27"/>
        <v>0.10759363748032168</v>
      </c>
      <c r="H899" s="1">
        <v>1.1000000000000001</v>
      </c>
      <c r="I899" s="3">
        <f t="shared" si="28"/>
        <v>0.47114089565083894</v>
      </c>
    </row>
    <row r="900" spans="1:9" x14ac:dyDescent="0.4">
      <c r="A900" s="1">
        <v>897</v>
      </c>
      <c r="B900" s="1">
        <v>2.4365356481385101</v>
      </c>
      <c r="C900" s="1">
        <v>2.4354789636894001</v>
      </c>
      <c r="D900" s="1">
        <v>3.7975543478260798</v>
      </c>
      <c r="E900" s="1">
        <v>46.644500000000001</v>
      </c>
      <c r="F900" s="1">
        <v>827.48505909320295</v>
      </c>
      <c r="G900" s="1">
        <f t="shared" ref="G900:G963" si="29">F900/3600</f>
        <v>0.22985696085922305</v>
      </c>
      <c r="H900" s="1">
        <v>1.1000000000000001</v>
      </c>
      <c r="I900" s="3">
        <f t="shared" si="28"/>
        <v>2.4354789636893939</v>
      </c>
    </row>
    <row r="901" spans="1:9" x14ac:dyDescent="0.4">
      <c r="A901" s="1">
        <v>898</v>
      </c>
      <c r="B901" s="1">
        <v>4.2779440097570296</v>
      </c>
      <c r="C901" s="1">
        <v>4.2754478130199498</v>
      </c>
      <c r="D901" s="1">
        <v>5.5060170807453401</v>
      </c>
      <c r="E901" s="1">
        <v>42.381999999999998</v>
      </c>
      <c r="F901" s="1">
        <v>1271.82368496142</v>
      </c>
      <c r="G901" s="1">
        <f t="shared" si="29"/>
        <v>0.35328435693372778</v>
      </c>
      <c r="H901" s="1">
        <v>1.65</v>
      </c>
      <c r="I901" s="3">
        <f t="shared" si="28"/>
        <v>4.2754478130199391</v>
      </c>
    </row>
    <row r="902" spans="1:9" x14ac:dyDescent="0.4">
      <c r="A902" s="1">
        <v>899</v>
      </c>
      <c r="B902" s="1">
        <v>5.2569630882886296</v>
      </c>
      <c r="C902" s="1">
        <v>5.2520101888344497</v>
      </c>
      <c r="D902" s="1">
        <v>6.33830357142857</v>
      </c>
      <c r="E902" s="1">
        <v>38.267499999999899</v>
      </c>
      <c r="F902" s="1">
        <v>1791.5018410011701</v>
      </c>
      <c r="G902" s="1">
        <f t="shared" si="29"/>
        <v>0.49763940027810277</v>
      </c>
      <c r="H902" s="1">
        <v>2.4500000000000002</v>
      </c>
      <c r="I902" s="3">
        <f t="shared" si="28"/>
        <v>5.2520101888344364</v>
      </c>
    </row>
    <row r="903" spans="1:9" x14ac:dyDescent="0.4">
      <c r="A903" s="1">
        <v>900</v>
      </c>
      <c r="B903" s="1">
        <v>5.8106885475043901</v>
      </c>
      <c r="C903" s="1">
        <v>5.8046776785496501</v>
      </c>
      <c r="D903" s="1">
        <v>7.0820833333333297</v>
      </c>
      <c r="E903" s="1">
        <v>34.719499999999897</v>
      </c>
      <c r="F903" s="1">
        <v>1973.5863504485801</v>
      </c>
      <c r="G903" s="1">
        <f t="shared" si="29"/>
        <v>0.54821843068016118</v>
      </c>
      <c r="H903" s="1">
        <v>2.7</v>
      </c>
      <c r="I903" s="3">
        <f t="shared" si="28"/>
        <v>5.8046776785496412</v>
      </c>
    </row>
    <row r="904" spans="1:9" x14ac:dyDescent="0.4">
      <c r="A904" s="1">
        <v>901</v>
      </c>
      <c r="B904" s="1">
        <v>6.6156199772258901</v>
      </c>
      <c r="C904" s="1">
        <v>6.6093192137437304</v>
      </c>
      <c r="D904" s="1">
        <v>8.0005608974358893</v>
      </c>
      <c r="E904" s="1">
        <v>34.772999999999897</v>
      </c>
      <c r="F904" s="1">
        <v>2020.6174146625699</v>
      </c>
      <c r="G904" s="1">
        <f t="shared" si="29"/>
        <v>0.56128261518404721</v>
      </c>
      <c r="H904" s="1">
        <v>2.7</v>
      </c>
      <c r="I904" s="3">
        <f t="shared" si="28"/>
        <v>6.6093192137437207</v>
      </c>
    </row>
    <row r="905" spans="1:9" x14ac:dyDescent="0.4">
      <c r="A905" s="1">
        <v>902</v>
      </c>
      <c r="B905" s="1">
        <v>7.0208811207915698</v>
      </c>
      <c r="C905" s="1">
        <v>7.0146520854269498</v>
      </c>
      <c r="D905" s="1">
        <v>8.6549450549450508</v>
      </c>
      <c r="E905" s="1">
        <v>32.633499999999898</v>
      </c>
      <c r="F905" s="1">
        <v>2009.0831033755001</v>
      </c>
      <c r="G905" s="1">
        <f t="shared" si="29"/>
        <v>0.55807863982652783</v>
      </c>
      <c r="H905" s="1">
        <v>2.7</v>
      </c>
      <c r="I905" s="3">
        <f t="shared" si="28"/>
        <v>7.0146520854269436</v>
      </c>
    </row>
    <row r="906" spans="1:9" x14ac:dyDescent="0.4">
      <c r="A906" s="1">
        <v>903</v>
      </c>
      <c r="B906" s="1">
        <v>6.8547486063100003</v>
      </c>
      <c r="C906" s="1">
        <v>6.8511783442824301</v>
      </c>
      <c r="D906" s="1">
        <v>9.1705357142857107</v>
      </c>
      <c r="E906" s="1">
        <v>30.296999999999901</v>
      </c>
      <c r="F906" s="1">
        <v>1521.0291890246101</v>
      </c>
      <c r="G906" s="1">
        <f t="shared" si="29"/>
        <v>0.4225081080623917</v>
      </c>
      <c r="H906" s="1">
        <v>3</v>
      </c>
      <c r="I906" s="3">
        <f t="shared" si="28"/>
        <v>6.8511783442824203</v>
      </c>
    </row>
    <row r="907" spans="1:9" x14ac:dyDescent="0.4">
      <c r="A907" s="1">
        <v>904</v>
      </c>
      <c r="B907" s="1">
        <v>5.8682675353783598</v>
      </c>
      <c r="C907" s="1">
        <v>5.8668792501815901</v>
      </c>
      <c r="D907" s="1">
        <v>8.8473214285714192</v>
      </c>
      <c r="E907" s="1">
        <v>29.979999999999901</v>
      </c>
      <c r="F907" s="1">
        <v>948.47709909569596</v>
      </c>
      <c r="G907" s="1">
        <f t="shared" si="29"/>
        <v>0.26346586085991552</v>
      </c>
      <c r="H907" s="1">
        <v>2.75</v>
      </c>
      <c r="I907" s="3">
        <f t="shared" si="28"/>
        <v>5.8668792501815812</v>
      </c>
    </row>
    <row r="908" spans="1:9" x14ac:dyDescent="0.4">
      <c r="A908" s="1">
        <v>905</v>
      </c>
      <c r="B908" s="1">
        <v>4.6556991779131804</v>
      </c>
      <c r="C908" s="1">
        <v>4.65547937340851</v>
      </c>
      <c r="D908" s="1">
        <v>8.4505952380952305</v>
      </c>
      <c r="E908" s="1">
        <v>30.1009999999999</v>
      </c>
      <c r="F908" s="1">
        <v>377.40339031721197</v>
      </c>
      <c r="G908" s="1">
        <f t="shared" si="29"/>
        <v>0.10483427508811444</v>
      </c>
      <c r="H908" s="1">
        <v>1.9</v>
      </c>
      <c r="I908" s="3">
        <f t="shared" ref="I908:I971" si="30">0.735*D908+0.0374*E908+0.00292*D908*E908+7.619*G908-4.577*POWER(G908,2)-0.0572*H908-4.064</f>
        <v>4.6554793734085056</v>
      </c>
    </row>
    <row r="909" spans="1:9" x14ac:dyDescent="0.4">
      <c r="A909" s="1">
        <v>906</v>
      </c>
      <c r="B909" s="1">
        <v>3.7224326652973998</v>
      </c>
      <c r="C909" s="1">
        <v>3.7224324257249699</v>
      </c>
      <c r="D909" s="1">
        <v>8.12083333333333</v>
      </c>
      <c r="E909" s="1">
        <v>30.808999999999902</v>
      </c>
      <c r="F909" s="1">
        <v>12.459652310462801</v>
      </c>
      <c r="G909" s="1">
        <f t="shared" si="29"/>
        <v>3.4610145306841113E-3</v>
      </c>
      <c r="H909" s="1">
        <v>1.6</v>
      </c>
      <c r="I909" s="3">
        <f t="shared" si="30"/>
        <v>3.7224324257249615</v>
      </c>
    </row>
    <row r="910" spans="1:9" x14ac:dyDescent="0.4">
      <c r="A910" s="1">
        <v>907</v>
      </c>
      <c r="B910" s="1">
        <v>3.2139456952500001</v>
      </c>
      <c r="C910" s="1">
        <v>3.2139456952499899</v>
      </c>
      <c r="D910" s="1">
        <v>7.5562499999999897</v>
      </c>
      <c r="E910" s="1">
        <v>30.533000000000001</v>
      </c>
      <c r="F910" s="1">
        <v>0</v>
      </c>
      <c r="G910" s="1">
        <f t="shared" si="29"/>
        <v>0</v>
      </c>
      <c r="H910" s="1">
        <v>1.6</v>
      </c>
      <c r="I910" s="3">
        <f t="shared" si="30"/>
        <v>3.2139456952499916</v>
      </c>
    </row>
    <row r="911" spans="1:9" x14ac:dyDescent="0.4">
      <c r="A911" s="1">
        <v>908</v>
      </c>
      <c r="B911" s="1">
        <v>2.5220851576749999</v>
      </c>
      <c r="C911" s="1">
        <v>2.5220851576749901</v>
      </c>
      <c r="D911" s="1">
        <v>6.55375</v>
      </c>
      <c r="E911" s="1">
        <v>32.656500000000001</v>
      </c>
      <c r="F911" s="1">
        <v>0</v>
      </c>
      <c r="G911" s="1">
        <f t="shared" si="29"/>
        <v>0</v>
      </c>
      <c r="H911" s="1">
        <v>1.35</v>
      </c>
      <c r="I911" s="3">
        <f t="shared" si="30"/>
        <v>2.5220851576749999</v>
      </c>
    </row>
    <row r="912" spans="1:9" x14ac:dyDescent="0.4">
      <c r="A912" s="1">
        <v>909</v>
      </c>
      <c r="B912" s="1">
        <v>1.8727513819999999</v>
      </c>
      <c r="C912" s="1">
        <v>1.8727513819999899</v>
      </c>
      <c r="D912" s="1">
        <v>5.5649999999999897</v>
      </c>
      <c r="E912" s="1">
        <v>35.590000000000003</v>
      </c>
      <c r="F912" s="1">
        <v>0</v>
      </c>
      <c r="G912" s="1">
        <f t="shared" si="29"/>
        <v>0</v>
      </c>
      <c r="H912" s="1">
        <v>1.1000000000000001</v>
      </c>
      <c r="I912" s="3">
        <f t="shared" si="30"/>
        <v>1.8727513819999917</v>
      </c>
    </row>
    <row r="913" spans="1:9" x14ac:dyDescent="0.4">
      <c r="A913" s="1">
        <v>910</v>
      </c>
      <c r="B913" s="1">
        <v>1.6921774273750001</v>
      </c>
      <c r="C913" s="1">
        <v>1.6921774273749901</v>
      </c>
      <c r="D913" s="1">
        <v>5.2953124999999899</v>
      </c>
      <c r="E913" s="1">
        <v>36.454000000000001</v>
      </c>
      <c r="F913" s="1">
        <v>0</v>
      </c>
      <c r="G913" s="1">
        <f t="shared" si="29"/>
        <v>0</v>
      </c>
      <c r="H913" s="1">
        <v>1.1000000000000001</v>
      </c>
      <c r="I913" s="3">
        <f t="shared" si="30"/>
        <v>1.6921774273749914</v>
      </c>
    </row>
    <row r="914" spans="1:9" x14ac:dyDescent="0.4">
      <c r="A914" s="1">
        <v>911</v>
      </c>
      <c r="B914" s="1">
        <v>1.71483457043125</v>
      </c>
      <c r="C914" s="1">
        <v>1.71483457043125</v>
      </c>
      <c r="D914" s="1">
        <v>5.1621874999999902</v>
      </c>
      <c r="E914" s="1">
        <v>38.6935</v>
      </c>
      <c r="F914" s="1">
        <v>0</v>
      </c>
      <c r="G914" s="1">
        <f t="shared" si="29"/>
        <v>0</v>
      </c>
      <c r="H914" s="1">
        <v>0.8</v>
      </c>
      <c r="I914" s="3">
        <f t="shared" si="30"/>
        <v>1.7148345704312424</v>
      </c>
    </row>
    <row r="915" spans="1:9" x14ac:dyDescent="0.4">
      <c r="A915" s="1">
        <v>912</v>
      </c>
      <c r="B915" s="1">
        <v>1.4829464989500001</v>
      </c>
      <c r="C915" s="1">
        <v>1.4829464989499901</v>
      </c>
      <c r="D915" s="1">
        <v>4.7924999999999898</v>
      </c>
      <c r="E915" s="1">
        <v>40.5595</v>
      </c>
      <c r="F915" s="1">
        <v>0</v>
      </c>
      <c r="G915" s="1">
        <f t="shared" si="29"/>
        <v>0</v>
      </c>
      <c r="H915" s="1">
        <v>1.05</v>
      </c>
      <c r="I915" s="3">
        <f t="shared" si="30"/>
        <v>1.4829464989499908</v>
      </c>
    </row>
    <row r="916" spans="1:9" x14ac:dyDescent="0.4">
      <c r="A916" s="1">
        <v>913</v>
      </c>
      <c r="B916" s="1">
        <v>1.2254288019999999</v>
      </c>
      <c r="C916" s="1">
        <v>1.2254288019999999</v>
      </c>
      <c r="D916" s="1">
        <v>4.49583333333333</v>
      </c>
      <c r="E916" s="1">
        <v>41.436</v>
      </c>
      <c r="F916" s="1">
        <v>0</v>
      </c>
      <c r="G916" s="1">
        <f t="shared" si="29"/>
        <v>0</v>
      </c>
      <c r="H916" s="1">
        <v>1.9</v>
      </c>
      <c r="I916" s="3">
        <f t="shared" si="30"/>
        <v>1.2254288019999979</v>
      </c>
    </row>
    <row r="917" spans="1:9" x14ac:dyDescent="0.4">
      <c r="A917" s="1">
        <v>914</v>
      </c>
      <c r="B917" s="1">
        <v>1.1026329153846099</v>
      </c>
      <c r="C917" s="1">
        <v>1.1026329153846099</v>
      </c>
      <c r="D917" s="1">
        <v>4.2532051282051198</v>
      </c>
      <c r="E917" s="1">
        <v>43.14</v>
      </c>
      <c r="F917" s="1">
        <v>0</v>
      </c>
      <c r="G917" s="1">
        <f t="shared" si="29"/>
        <v>0</v>
      </c>
      <c r="H917" s="1">
        <v>1.9</v>
      </c>
      <c r="I917" s="3">
        <f t="shared" si="30"/>
        <v>1.1026329153846088</v>
      </c>
    </row>
    <row r="918" spans="1:9" x14ac:dyDescent="0.4">
      <c r="A918" s="1">
        <v>915</v>
      </c>
      <c r="B918" s="1">
        <v>0.92389014229370803</v>
      </c>
      <c r="C918" s="1">
        <v>0.92389014229370603</v>
      </c>
      <c r="D918" s="1">
        <v>4.0020979020979004</v>
      </c>
      <c r="E918" s="1">
        <v>43.902999999999999</v>
      </c>
      <c r="F918" s="1">
        <v>0</v>
      </c>
      <c r="G918" s="1">
        <f t="shared" si="29"/>
        <v>0</v>
      </c>
      <c r="H918" s="1">
        <v>1.9</v>
      </c>
      <c r="I918" s="3">
        <f t="shared" si="30"/>
        <v>0.92389014229370581</v>
      </c>
    </row>
    <row r="919" spans="1:9" x14ac:dyDescent="0.4">
      <c r="A919" s="1">
        <v>916</v>
      </c>
      <c r="B919" s="1">
        <v>0.40497926031818199</v>
      </c>
      <c r="C919" s="1">
        <v>0.40497926031818099</v>
      </c>
      <c r="D919" s="1">
        <v>3.2426136363636302</v>
      </c>
      <c r="E919" s="1">
        <v>46.514000000000003</v>
      </c>
      <c r="F919" s="1">
        <v>0</v>
      </c>
      <c r="G919" s="1">
        <f t="shared" si="29"/>
        <v>0</v>
      </c>
      <c r="H919" s="1">
        <v>1.65</v>
      </c>
      <c r="I919" s="3">
        <f t="shared" si="30"/>
        <v>0.40497926031817677</v>
      </c>
    </row>
    <row r="920" spans="1:9" x14ac:dyDescent="0.4">
      <c r="A920" s="1">
        <v>917</v>
      </c>
      <c r="B920" s="1">
        <v>-0.290007785374998</v>
      </c>
      <c r="C920" s="1">
        <v>-0.29000778537499899</v>
      </c>
      <c r="D920" s="1">
        <v>2.2354166666666599</v>
      </c>
      <c r="E920" s="1">
        <v>50.659500000000001</v>
      </c>
      <c r="F920" s="1">
        <v>0</v>
      </c>
      <c r="G920" s="1">
        <f t="shared" si="29"/>
        <v>0</v>
      </c>
      <c r="H920" s="1">
        <v>1.65</v>
      </c>
      <c r="I920" s="3">
        <f t="shared" si="30"/>
        <v>-0.29000778537500604</v>
      </c>
    </row>
    <row r="921" spans="1:9" x14ac:dyDescent="0.4">
      <c r="A921" s="1">
        <v>918</v>
      </c>
      <c r="B921" s="1">
        <v>-0.439471839999998</v>
      </c>
      <c r="C921" s="1">
        <v>-0.439471839999999</v>
      </c>
      <c r="D921" s="1">
        <v>2.0476190476190399</v>
      </c>
      <c r="E921" s="1">
        <v>51.366</v>
      </c>
      <c r="F921" s="1">
        <v>0</v>
      </c>
      <c r="G921" s="1">
        <f t="shared" si="29"/>
        <v>0</v>
      </c>
      <c r="H921" s="1">
        <v>1.9</v>
      </c>
      <c r="I921" s="3">
        <f t="shared" si="30"/>
        <v>-0.43947184000000705</v>
      </c>
    </row>
    <row r="922" spans="1:9" x14ac:dyDescent="0.4">
      <c r="A922" s="1">
        <v>919</v>
      </c>
      <c r="B922" s="1">
        <v>-0.111135921393218</v>
      </c>
      <c r="C922" s="1">
        <v>-0.111136097596839</v>
      </c>
      <c r="D922" s="1">
        <v>2.3292626728110601</v>
      </c>
      <c r="E922" s="1">
        <v>51.5444999999999</v>
      </c>
      <c r="F922" s="1">
        <v>10.6855016462465</v>
      </c>
      <c r="G922" s="1">
        <f t="shared" si="29"/>
        <v>2.9681949017351388E-3</v>
      </c>
      <c r="H922" s="1">
        <v>1.05</v>
      </c>
      <c r="I922" s="3">
        <f t="shared" si="30"/>
        <v>-0.11113609759684362</v>
      </c>
    </row>
    <row r="923" spans="1:9" x14ac:dyDescent="0.4">
      <c r="A923" s="1">
        <v>920</v>
      </c>
      <c r="B923" s="1">
        <v>0.92231624189175299</v>
      </c>
      <c r="C923" s="1">
        <v>0.92211291300227005</v>
      </c>
      <c r="D923" s="1">
        <v>2.6231182795698902</v>
      </c>
      <c r="E923" s="1">
        <v>52.486999999999902</v>
      </c>
      <c r="F923" s="1">
        <v>362.98363652413599</v>
      </c>
      <c r="G923" s="1">
        <f t="shared" si="29"/>
        <v>0.1008287879233711</v>
      </c>
      <c r="H923" s="1">
        <v>0.5</v>
      </c>
      <c r="I923" s="3">
        <f t="shared" si="30"/>
        <v>0.9221129130022625</v>
      </c>
    </row>
    <row r="924" spans="1:9" x14ac:dyDescent="0.4">
      <c r="A924" s="1">
        <v>921</v>
      </c>
      <c r="B924" s="1">
        <v>2.86718373270666</v>
      </c>
      <c r="C924" s="1">
        <v>2.8658646198584599</v>
      </c>
      <c r="D924" s="1">
        <v>4.0390476190476097</v>
      </c>
      <c r="E924" s="1">
        <v>47.463999999999899</v>
      </c>
      <c r="F924" s="1">
        <v>924.54590239291201</v>
      </c>
      <c r="G924" s="1">
        <f t="shared" si="29"/>
        <v>0.25681830622025331</v>
      </c>
      <c r="H924" s="1">
        <v>0.5</v>
      </c>
      <c r="I924" s="3">
        <f t="shared" si="30"/>
        <v>2.8658646198584501</v>
      </c>
    </row>
    <row r="925" spans="1:9" x14ac:dyDescent="0.4">
      <c r="A925" s="1">
        <v>922</v>
      </c>
      <c r="B925" s="1">
        <v>5.4188346966187</v>
      </c>
      <c r="C925" s="1">
        <v>5.4156624904005799</v>
      </c>
      <c r="D925" s="1">
        <v>6.7806493506493402</v>
      </c>
      <c r="E925" s="1">
        <v>39.043500000000002</v>
      </c>
      <c r="F925" s="1">
        <v>1433.7327607836401</v>
      </c>
      <c r="G925" s="1">
        <f t="shared" si="29"/>
        <v>0.3982591002176778</v>
      </c>
      <c r="H925" s="1">
        <v>0.8</v>
      </c>
      <c r="I925" s="3">
        <f t="shared" si="30"/>
        <v>5.4156624904005675</v>
      </c>
    </row>
    <row r="926" spans="1:9" x14ac:dyDescent="0.4">
      <c r="A926" s="1">
        <v>923</v>
      </c>
      <c r="B926" s="1">
        <v>7.0161867851310999</v>
      </c>
      <c r="C926" s="1">
        <v>7.0111482803128098</v>
      </c>
      <c r="D926" s="1">
        <v>8.5362926136363608</v>
      </c>
      <c r="E926" s="1">
        <v>35.183</v>
      </c>
      <c r="F926" s="1">
        <v>1806.91757483586</v>
      </c>
      <c r="G926" s="1">
        <f t="shared" si="29"/>
        <v>0.50192154856551663</v>
      </c>
      <c r="H926" s="1">
        <v>1.1000000000000001</v>
      </c>
      <c r="I926" s="3">
        <f t="shared" si="30"/>
        <v>7.0111482803128187</v>
      </c>
    </row>
    <row r="927" spans="1:9" x14ac:dyDescent="0.4">
      <c r="A927" s="1">
        <v>924</v>
      </c>
      <c r="B927" s="1">
        <v>8.1362585895601995</v>
      </c>
      <c r="C927" s="1">
        <v>8.1302344481395998</v>
      </c>
      <c r="D927" s="1">
        <v>9.5016084558823497</v>
      </c>
      <c r="E927" s="1">
        <v>38.144500000000001</v>
      </c>
      <c r="F927" s="1">
        <v>1975.76406500087</v>
      </c>
      <c r="G927" s="1">
        <f t="shared" si="29"/>
        <v>0.54882335138913052</v>
      </c>
      <c r="H927" s="1">
        <v>1.35</v>
      </c>
      <c r="I927" s="3">
        <f t="shared" si="30"/>
        <v>8.1302344481395945</v>
      </c>
    </row>
    <row r="928" spans="1:9" x14ac:dyDescent="0.4">
      <c r="A928" s="1">
        <v>925</v>
      </c>
      <c r="B928" s="1">
        <v>9.2465218230983499</v>
      </c>
      <c r="C928" s="1">
        <v>9.2404975405729797</v>
      </c>
      <c r="D928" s="1">
        <v>10.693235294117599</v>
      </c>
      <c r="E928" s="1">
        <v>39.834499999999899</v>
      </c>
      <c r="F928" s="1">
        <v>1975.7872042398801</v>
      </c>
      <c r="G928" s="1">
        <f t="shared" si="29"/>
        <v>0.54882977895552221</v>
      </c>
      <c r="H928" s="1">
        <v>1.6</v>
      </c>
      <c r="I928" s="3">
        <f t="shared" si="30"/>
        <v>9.2404975405729353</v>
      </c>
    </row>
    <row r="929" spans="1:9" x14ac:dyDescent="0.4">
      <c r="A929" s="1">
        <v>926</v>
      </c>
      <c r="B929" s="1">
        <v>9.7470524612637703</v>
      </c>
      <c r="C929" s="1">
        <v>9.7423424890458996</v>
      </c>
      <c r="D929" s="1">
        <v>11.6271428571428</v>
      </c>
      <c r="E929" s="1">
        <v>38.094999999999899</v>
      </c>
      <c r="F929" s="1">
        <v>1747.0151679860601</v>
      </c>
      <c r="G929" s="1">
        <f t="shared" si="29"/>
        <v>0.48528199110723891</v>
      </c>
      <c r="H929" s="1">
        <v>1.35</v>
      </c>
      <c r="I929" s="3">
        <f t="shared" si="30"/>
        <v>9.7423424890458499</v>
      </c>
    </row>
    <row r="930" spans="1:9" x14ac:dyDescent="0.4">
      <c r="A930" s="1">
        <v>927</v>
      </c>
      <c r="B930" s="1">
        <v>9.4080176362205297</v>
      </c>
      <c r="C930" s="1">
        <v>9.4051619751028106</v>
      </c>
      <c r="D930" s="1">
        <v>11.697023809523801</v>
      </c>
      <c r="E930" s="1">
        <v>38.302999999999898</v>
      </c>
      <c r="F930" s="1">
        <v>1360.3192288124401</v>
      </c>
      <c r="G930" s="1">
        <f t="shared" si="29"/>
        <v>0.37786645244790001</v>
      </c>
      <c r="H930" s="1">
        <v>1.65</v>
      </c>
      <c r="I930" s="3">
        <f t="shared" si="30"/>
        <v>9.4051619751027999</v>
      </c>
    </row>
    <row r="931" spans="1:9" x14ac:dyDescent="0.4">
      <c r="A931" s="1">
        <v>928</v>
      </c>
      <c r="B931" s="1">
        <v>8.7225836533293304</v>
      </c>
      <c r="C931" s="1">
        <v>8.7214056750391205</v>
      </c>
      <c r="D931" s="1">
        <v>11.858333333333301</v>
      </c>
      <c r="E931" s="1">
        <v>36.3185</v>
      </c>
      <c r="F931" s="1">
        <v>873.68754830249998</v>
      </c>
      <c r="G931" s="1">
        <f t="shared" si="29"/>
        <v>0.24269098563958333</v>
      </c>
      <c r="H931" s="1">
        <v>2.2000000000000002</v>
      </c>
      <c r="I931" s="3">
        <f t="shared" si="30"/>
        <v>8.7214056750390938</v>
      </c>
    </row>
    <row r="932" spans="1:9" x14ac:dyDescent="0.4">
      <c r="A932" s="1">
        <v>929</v>
      </c>
      <c r="B932" s="1">
        <v>7.5659393217704896</v>
      </c>
      <c r="C932" s="1">
        <v>7.5657537649667601</v>
      </c>
      <c r="D932" s="1">
        <v>11.6999999999999</v>
      </c>
      <c r="E932" s="1">
        <v>34.200499999999899</v>
      </c>
      <c r="F932" s="1">
        <v>346.75756490387801</v>
      </c>
      <c r="G932" s="1">
        <f t="shared" si="29"/>
        <v>9.6321545806632783E-2</v>
      </c>
      <c r="H932" s="1">
        <v>1.9</v>
      </c>
      <c r="I932" s="3">
        <f t="shared" si="30"/>
        <v>7.5657537649666722</v>
      </c>
    </row>
    <row r="933" spans="1:9" x14ac:dyDescent="0.4">
      <c r="A933" s="1">
        <v>930</v>
      </c>
      <c r="B933" s="1">
        <v>6.7330764083147896</v>
      </c>
      <c r="C933" s="1">
        <v>6.7330761931524599</v>
      </c>
      <c r="D933" s="1">
        <v>11.3</v>
      </c>
      <c r="E933" s="1">
        <v>36.339500000000001</v>
      </c>
      <c r="F933" s="1">
        <v>11.8078445715461</v>
      </c>
      <c r="G933" s="1">
        <f t="shared" si="29"/>
        <v>3.2799568254294723E-3</v>
      </c>
      <c r="H933" s="1">
        <v>1.6</v>
      </c>
      <c r="I933" s="3">
        <f t="shared" si="30"/>
        <v>6.7330761931524616</v>
      </c>
    </row>
    <row r="934" spans="1:9" x14ac:dyDescent="0.4">
      <c r="A934" s="1">
        <v>931</v>
      </c>
      <c r="B934" s="1">
        <v>6.3965275081736097</v>
      </c>
      <c r="C934" s="1">
        <v>6.3965275081735999</v>
      </c>
      <c r="D934" s="1">
        <v>10.7315972222222</v>
      </c>
      <c r="E934" s="1">
        <v>38.5535</v>
      </c>
      <c r="F934" s="1">
        <v>0</v>
      </c>
      <c r="G934" s="1">
        <f t="shared" si="29"/>
        <v>0</v>
      </c>
      <c r="H934" s="1">
        <v>1.35</v>
      </c>
      <c r="I934" s="3">
        <f t="shared" si="30"/>
        <v>6.3965275081735911</v>
      </c>
    </row>
    <row r="935" spans="1:9" x14ac:dyDescent="0.4">
      <c r="A935" s="1">
        <v>932</v>
      </c>
      <c r="B935" s="1">
        <v>5.3246371642395802</v>
      </c>
      <c r="C935" s="1">
        <v>5.3246371642395802</v>
      </c>
      <c r="D935" s="1">
        <v>9.1407986111111104</v>
      </c>
      <c r="E935" s="1">
        <v>42.643500000000003</v>
      </c>
      <c r="F935" s="1">
        <v>0</v>
      </c>
      <c r="G935" s="1">
        <f t="shared" si="29"/>
        <v>0</v>
      </c>
      <c r="H935" s="1">
        <v>1.1000000000000001</v>
      </c>
      <c r="I935" s="3">
        <f t="shared" si="30"/>
        <v>5.3246371642395829</v>
      </c>
    </row>
    <row r="936" spans="1:9" x14ac:dyDescent="0.4">
      <c r="A936" s="1">
        <v>933</v>
      </c>
      <c r="B936" s="1">
        <v>5.1064993984218701</v>
      </c>
      <c r="C936" s="1">
        <v>5.1064993984218701</v>
      </c>
      <c r="D936" s="1">
        <v>8.6975260416666593</v>
      </c>
      <c r="E936" s="1">
        <v>45.237000000000002</v>
      </c>
      <c r="F936" s="1">
        <v>0</v>
      </c>
      <c r="G936" s="1">
        <f t="shared" si="29"/>
        <v>0</v>
      </c>
      <c r="H936" s="1">
        <v>1.1000000000000001</v>
      </c>
      <c r="I936" s="3">
        <f t="shared" si="30"/>
        <v>5.1064993984218692</v>
      </c>
    </row>
    <row r="937" spans="1:9" x14ac:dyDescent="0.4">
      <c r="A937" s="1">
        <v>934</v>
      </c>
      <c r="B937" s="1">
        <v>5.4545070540825904</v>
      </c>
      <c r="C937" s="1">
        <v>5.4545070540825797</v>
      </c>
      <c r="D937" s="1">
        <v>9.2166852678571392</v>
      </c>
      <c r="E937" s="1">
        <v>43.870999999999903</v>
      </c>
      <c r="F937" s="1">
        <v>0</v>
      </c>
      <c r="G937" s="1">
        <f t="shared" si="29"/>
        <v>0</v>
      </c>
      <c r="H937" s="1">
        <v>1.35</v>
      </c>
      <c r="I937" s="3">
        <f t="shared" si="30"/>
        <v>5.4545070540825797</v>
      </c>
    </row>
    <row r="938" spans="1:9" x14ac:dyDescent="0.4">
      <c r="A938" s="1">
        <v>935</v>
      </c>
      <c r="B938" s="1">
        <v>5.1040348923821401</v>
      </c>
      <c r="C938" s="1">
        <v>5.1040348923821401</v>
      </c>
      <c r="D938" s="1">
        <v>8.9483928571428493</v>
      </c>
      <c r="E938" s="1">
        <v>42.494500000000002</v>
      </c>
      <c r="F938" s="1">
        <v>0</v>
      </c>
      <c r="G938" s="1">
        <f t="shared" si="29"/>
        <v>0</v>
      </c>
      <c r="H938" s="1">
        <v>1.9</v>
      </c>
      <c r="I938" s="3">
        <f t="shared" si="30"/>
        <v>5.1040348923821366</v>
      </c>
    </row>
    <row r="939" spans="1:9" x14ac:dyDescent="0.4">
      <c r="A939" s="1">
        <v>936</v>
      </c>
      <c r="B939" s="1">
        <v>4.8318842173999998</v>
      </c>
      <c r="C939" s="1">
        <v>4.8318842173999998</v>
      </c>
      <c r="D939" s="1">
        <v>8.7025000000000006</v>
      </c>
      <c r="E939" s="1">
        <v>41.798000000000002</v>
      </c>
      <c r="F939" s="1">
        <v>0</v>
      </c>
      <c r="G939" s="1">
        <f t="shared" si="29"/>
        <v>0</v>
      </c>
      <c r="H939" s="1">
        <v>2.2000000000000002</v>
      </c>
      <c r="I939" s="3">
        <f t="shared" si="30"/>
        <v>4.8318842174000007</v>
      </c>
    </row>
    <row r="940" spans="1:9" x14ac:dyDescent="0.4">
      <c r="A940" s="1">
        <v>937</v>
      </c>
      <c r="B940" s="1">
        <v>4.5721243797142801</v>
      </c>
      <c r="C940" s="1">
        <v>4.5721243797142801</v>
      </c>
      <c r="D940" s="1">
        <v>8.3160714285714192</v>
      </c>
      <c r="E940" s="1">
        <v>42.956000000000003</v>
      </c>
      <c r="F940" s="1">
        <v>0</v>
      </c>
      <c r="G940" s="1">
        <f t="shared" si="29"/>
        <v>0</v>
      </c>
      <c r="H940" s="1">
        <v>2.2000000000000002</v>
      </c>
      <c r="I940" s="3">
        <f t="shared" si="30"/>
        <v>4.5721243797142765</v>
      </c>
    </row>
    <row r="941" spans="1:9" x14ac:dyDescent="0.4">
      <c r="A941" s="1">
        <v>938</v>
      </c>
      <c r="B941" s="1">
        <v>4.2475334207142801</v>
      </c>
      <c r="C941" s="1">
        <v>4.2475334207142801</v>
      </c>
      <c r="D941" s="1">
        <v>7.8258928571428497</v>
      </c>
      <c r="E941" s="1">
        <v>44.283999999999999</v>
      </c>
      <c r="F941" s="1">
        <v>0</v>
      </c>
      <c r="G941" s="1">
        <f t="shared" si="29"/>
        <v>0</v>
      </c>
      <c r="H941" s="1">
        <v>1.9</v>
      </c>
      <c r="I941" s="3">
        <f t="shared" si="30"/>
        <v>4.2475334207142801</v>
      </c>
    </row>
    <row r="942" spans="1:9" x14ac:dyDescent="0.4">
      <c r="A942" s="1">
        <v>939</v>
      </c>
      <c r="B942" s="1">
        <v>4.1537784684285697</v>
      </c>
      <c r="C942" s="1">
        <v>4.1537784684285697</v>
      </c>
      <c r="D942" s="1">
        <v>7.7392857142857103</v>
      </c>
      <c r="E942" s="1">
        <v>43.969000000000001</v>
      </c>
      <c r="F942" s="1">
        <v>0</v>
      </c>
      <c r="G942" s="1">
        <f t="shared" si="29"/>
        <v>0</v>
      </c>
      <c r="H942" s="1">
        <v>1.9</v>
      </c>
      <c r="I942" s="3">
        <f t="shared" si="30"/>
        <v>4.1537784684285679</v>
      </c>
    </row>
    <row r="943" spans="1:9" x14ac:dyDescent="0.4">
      <c r="A943" s="1">
        <v>940</v>
      </c>
      <c r="B943" s="1">
        <v>3.7912241191875</v>
      </c>
      <c r="C943" s="1">
        <v>3.7912241191874898</v>
      </c>
      <c r="D943" s="1">
        <v>7.1843750000000002</v>
      </c>
      <c r="E943" s="1">
        <v>45.720500000000001</v>
      </c>
      <c r="F943" s="1">
        <v>0</v>
      </c>
      <c r="G943" s="1">
        <f t="shared" si="29"/>
        <v>0</v>
      </c>
      <c r="H943" s="1">
        <v>1.65</v>
      </c>
      <c r="I943" s="3">
        <f t="shared" si="30"/>
        <v>3.7912241191874996</v>
      </c>
    </row>
    <row r="944" spans="1:9" x14ac:dyDescent="0.4">
      <c r="A944" s="1">
        <v>941</v>
      </c>
      <c r="B944" s="1">
        <v>3.1684446683958298</v>
      </c>
      <c r="C944" s="1">
        <v>3.1684446683958298</v>
      </c>
      <c r="D944" s="1">
        <v>6.19895833333333</v>
      </c>
      <c r="E944" s="1">
        <v>49.610500000000002</v>
      </c>
      <c r="F944" s="1">
        <v>0</v>
      </c>
      <c r="G944" s="1">
        <f t="shared" si="29"/>
        <v>0</v>
      </c>
      <c r="H944" s="1">
        <v>1.35</v>
      </c>
      <c r="I944" s="3">
        <f t="shared" si="30"/>
        <v>3.1684446683958303</v>
      </c>
    </row>
    <row r="945" spans="1:9" x14ac:dyDescent="0.4">
      <c r="A945" s="1">
        <v>942</v>
      </c>
      <c r="B945" s="1">
        <v>2.6436981449166601</v>
      </c>
      <c r="C945" s="1">
        <v>2.6436981449166601</v>
      </c>
      <c r="D945" s="1">
        <v>5.3291666666666604</v>
      </c>
      <c r="E945" s="1">
        <v>53.558500000000002</v>
      </c>
      <c r="F945" s="1">
        <v>0</v>
      </c>
      <c r="G945" s="1">
        <f t="shared" si="29"/>
        <v>0</v>
      </c>
      <c r="H945" s="1">
        <v>0.8</v>
      </c>
      <c r="I945" s="3">
        <f t="shared" si="30"/>
        <v>2.6436981449166614</v>
      </c>
    </row>
    <row r="946" spans="1:9" x14ac:dyDescent="0.4">
      <c r="A946" s="1">
        <v>943</v>
      </c>
      <c r="B946" s="1">
        <v>2.5191615293107099</v>
      </c>
      <c r="C946" s="1">
        <v>2.5191614446653801</v>
      </c>
      <c r="D946" s="1">
        <v>5.0011363636363599</v>
      </c>
      <c r="E946" s="1">
        <v>55.880499999999898</v>
      </c>
      <c r="F946" s="1">
        <v>7.4060901087301199</v>
      </c>
      <c r="G946" s="1">
        <f t="shared" si="29"/>
        <v>2.0572472524250335E-3</v>
      </c>
      <c r="H946" s="1">
        <v>0.25</v>
      </c>
      <c r="I946" s="3">
        <f t="shared" si="30"/>
        <v>2.5191614446653743</v>
      </c>
    </row>
    <row r="947" spans="1:9" x14ac:dyDescent="0.4">
      <c r="A947" s="1">
        <v>944</v>
      </c>
      <c r="B947" s="1">
        <v>3.6893549584974501</v>
      </c>
      <c r="C947" s="1">
        <v>3.68931087611969</v>
      </c>
      <c r="D947" s="1">
        <v>6.0592803030302997</v>
      </c>
      <c r="E947" s="1">
        <v>54.4149999999999</v>
      </c>
      <c r="F947" s="1">
        <v>169.01296040957101</v>
      </c>
      <c r="G947" s="1">
        <f t="shared" si="29"/>
        <v>4.6948044558214171E-2</v>
      </c>
      <c r="H947" s="1">
        <v>0.8</v>
      </c>
      <c r="I947" s="3">
        <f t="shared" si="30"/>
        <v>3.6893108761196842</v>
      </c>
    </row>
    <row r="948" spans="1:9" x14ac:dyDescent="0.4">
      <c r="A948" s="1">
        <v>945</v>
      </c>
      <c r="B948" s="1">
        <v>4.8110494106539496</v>
      </c>
      <c r="C948" s="1">
        <v>4.8107044475263701</v>
      </c>
      <c r="D948" s="1">
        <v>6.8145833333333297</v>
      </c>
      <c r="E948" s="1">
        <v>52.4834999999999</v>
      </c>
      <c r="F948" s="1">
        <v>472.79605187394799</v>
      </c>
      <c r="G948" s="1">
        <f t="shared" si="29"/>
        <v>0.13133223663165222</v>
      </c>
      <c r="H948" s="1">
        <v>1.1000000000000001</v>
      </c>
      <c r="I948" s="3">
        <f t="shared" si="30"/>
        <v>4.8107044475263656</v>
      </c>
    </row>
    <row r="949" spans="1:9" x14ac:dyDescent="0.4">
      <c r="A949" s="1">
        <v>946</v>
      </c>
      <c r="B949" s="1">
        <v>5.8903982130700703</v>
      </c>
      <c r="C949" s="1">
        <v>5.8896825224451597</v>
      </c>
      <c r="D949" s="1">
        <v>7.7541666666666602</v>
      </c>
      <c r="E949" s="1">
        <v>50.866</v>
      </c>
      <c r="F949" s="1">
        <v>681.00479068578295</v>
      </c>
      <c r="G949" s="1">
        <f t="shared" si="29"/>
        <v>0.18916799741271748</v>
      </c>
      <c r="H949" s="1">
        <v>1.35</v>
      </c>
      <c r="I949" s="3">
        <f t="shared" si="30"/>
        <v>5.8896825224451579</v>
      </c>
    </row>
    <row r="950" spans="1:9" x14ac:dyDescent="0.4">
      <c r="A950" s="1">
        <v>947</v>
      </c>
      <c r="B950" s="1">
        <v>6.0955712765451597</v>
      </c>
      <c r="C950" s="1">
        <v>6.0952078647767101</v>
      </c>
      <c r="D950" s="1">
        <v>8.4554166666666593</v>
      </c>
      <c r="E950" s="1">
        <v>49.801000000000002</v>
      </c>
      <c r="F950" s="1">
        <v>485.27396999787197</v>
      </c>
      <c r="G950" s="1">
        <f t="shared" si="29"/>
        <v>0.13479832499940889</v>
      </c>
      <c r="H950" s="1">
        <v>1.6</v>
      </c>
      <c r="I950" s="3">
        <f t="shared" si="30"/>
        <v>6.0952078647767056</v>
      </c>
    </row>
    <row r="951" spans="1:9" x14ac:dyDescent="0.4">
      <c r="A951" s="1">
        <v>948</v>
      </c>
      <c r="B951" s="1">
        <v>6.0988232430531699</v>
      </c>
      <c r="C951" s="1">
        <v>6.0986672865838401</v>
      </c>
      <c r="D951" s="1">
        <v>8.6529166666666608</v>
      </c>
      <c r="E951" s="1">
        <v>51.976500000000001</v>
      </c>
      <c r="F951" s="1">
        <v>317.89902819767502</v>
      </c>
      <c r="G951" s="1">
        <f t="shared" si="29"/>
        <v>8.8305285610465287E-2</v>
      </c>
      <c r="H951" s="1">
        <v>1.6</v>
      </c>
      <c r="I951" s="3">
        <f t="shared" si="30"/>
        <v>6.0986672865838365</v>
      </c>
    </row>
    <row r="952" spans="1:9" x14ac:dyDescent="0.4">
      <c r="A952" s="1">
        <v>949</v>
      </c>
      <c r="B952" s="1">
        <v>6.6708189237137701</v>
      </c>
      <c r="C952" s="1">
        <v>6.6705667781675899</v>
      </c>
      <c r="D952" s="1">
        <v>8.8312500000000007</v>
      </c>
      <c r="E952" s="1">
        <v>56.253500000000003</v>
      </c>
      <c r="F952" s="1">
        <v>404.21567748059999</v>
      </c>
      <c r="G952" s="1">
        <f t="shared" si="29"/>
        <v>0.1122821326335</v>
      </c>
      <c r="H952" s="1">
        <v>1.9</v>
      </c>
      <c r="I952" s="3">
        <f t="shared" si="30"/>
        <v>6.6705667781675952</v>
      </c>
    </row>
    <row r="953" spans="1:9" x14ac:dyDescent="0.4">
      <c r="A953" s="1">
        <v>950</v>
      </c>
      <c r="B953" s="1">
        <v>7.2900076485730603</v>
      </c>
      <c r="C953" s="1">
        <v>7.2895955145724498</v>
      </c>
      <c r="D953" s="1">
        <v>9.2240384615384592</v>
      </c>
      <c r="E953" s="1">
        <v>57.518000000000001</v>
      </c>
      <c r="F953" s="1">
        <v>516.78122294377204</v>
      </c>
      <c r="G953" s="1">
        <f t="shared" si="29"/>
        <v>0.14355033970660333</v>
      </c>
      <c r="H953" s="1">
        <v>2.2000000000000002</v>
      </c>
      <c r="I953" s="3">
        <f t="shared" si="30"/>
        <v>7.289595514572456</v>
      </c>
    </row>
    <row r="954" spans="1:9" x14ac:dyDescent="0.4">
      <c r="A954" s="1">
        <v>951</v>
      </c>
      <c r="B954" s="1">
        <v>7.6640699290747696</v>
      </c>
      <c r="C954" s="1">
        <v>7.6637920870505001</v>
      </c>
      <c r="D954" s="1">
        <v>9.9072115384615298</v>
      </c>
      <c r="E954" s="1">
        <v>56.561999999999898</v>
      </c>
      <c r="F954" s="1">
        <v>424.313129339716</v>
      </c>
      <c r="G954" s="1">
        <f t="shared" si="29"/>
        <v>0.11786475814992112</v>
      </c>
      <c r="H954" s="1">
        <v>2.4500000000000002</v>
      </c>
      <c r="I954" s="3">
        <f t="shared" si="30"/>
        <v>7.6637920870504868</v>
      </c>
    </row>
    <row r="955" spans="1:9" x14ac:dyDescent="0.4">
      <c r="A955" s="1">
        <v>952</v>
      </c>
      <c r="B955" s="1">
        <v>7.6420146456539797</v>
      </c>
      <c r="C955" s="1">
        <v>7.64187736751669</v>
      </c>
      <c r="D955" s="1">
        <v>10.06875</v>
      </c>
      <c r="E955" s="1">
        <v>57.3125</v>
      </c>
      <c r="F955" s="1">
        <v>298.25531506767601</v>
      </c>
      <c r="G955" s="1">
        <f t="shared" si="29"/>
        <v>8.2848698629909998E-2</v>
      </c>
      <c r="H955" s="1">
        <v>2.15</v>
      </c>
      <c r="I955" s="3">
        <f t="shared" si="30"/>
        <v>7.64187736751669</v>
      </c>
    </row>
    <row r="956" spans="1:9" x14ac:dyDescent="0.4">
      <c r="A956" s="1">
        <v>953</v>
      </c>
      <c r="B956" s="1">
        <v>7.1657708132579199</v>
      </c>
      <c r="C956" s="1">
        <v>7.1657332324563301</v>
      </c>
      <c r="D956" s="1">
        <v>9.6999999999999904</v>
      </c>
      <c r="E956" s="1">
        <v>59.144999999999897</v>
      </c>
      <c r="F956" s="1">
        <v>156.05242525775799</v>
      </c>
      <c r="G956" s="1">
        <f t="shared" si="29"/>
        <v>4.3347895904932772E-2</v>
      </c>
      <c r="H956" s="1">
        <v>1.9</v>
      </c>
      <c r="I956" s="3">
        <f t="shared" si="30"/>
        <v>7.1657332324563239</v>
      </c>
    </row>
    <row r="957" spans="1:9" x14ac:dyDescent="0.4">
      <c r="A957" s="1">
        <v>954</v>
      </c>
      <c r="B957" s="1">
        <v>6.6447267946222199</v>
      </c>
      <c r="C957" s="1">
        <v>6.6447267191919499</v>
      </c>
      <c r="D957" s="1">
        <v>9.3000000000000007</v>
      </c>
      <c r="E957" s="1">
        <v>61.452500000000001</v>
      </c>
      <c r="F957" s="1">
        <v>6.9913386368952599</v>
      </c>
      <c r="G957" s="1">
        <f t="shared" si="29"/>
        <v>1.9420385102486832E-3</v>
      </c>
      <c r="H957" s="1">
        <v>1.9</v>
      </c>
      <c r="I957" s="3">
        <f t="shared" si="30"/>
        <v>6.6447267191919526</v>
      </c>
    </row>
    <row r="958" spans="1:9" x14ac:dyDescent="0.4">
      <c r="A958" s="1">
        <v>955</v>
      </c>
      <c r="B958" s="1">
        <v>6.3595746965000002</v>
      </c>
      <c r="C958" s="1">
        <v>6.3595746965000002</v>
      </c>
      <c r="D958" s="1">
        <v>8.8249999999999904</v>
      </c>
      <c r="E958" s="1">
        <v>64.048500000000004</v>
      </c>
      <c r="F958" s="1">
        <v>0</v>
      </c>
      <c r="G958" s="1">
        <f t="shared" si="29"/>
        <v>0</v>
      </c>
      <c r="H958" s="1">
        <v>1.9</v>
      </c>
      <c r="I958" s="3">
        <f t="shared" si="30"/>
        <v>6.3595746964999904</v>
      </c>
    </row>
    <row r="959" spans="1:9" x14ac:dyDescent="0.4">
      <c r="A959" s="1">
        <v>956</v>
      </c>
      <c r="B959" s="1">
        <v>6.2002548800000001</v>
      </c>
      <c r="C959" s="1">
        <v>6.2002548799999904</v>
      </c>
      <c r="D959" s="1">
        <v>8.5</v>
      </c>
      <c r="E959" s="1">
        <v>66.304000000000002</v>
      </c>
      <c r="F959" s="1">
        <v>0</v>
      </c>
      <c r="G959" s="1">
        <f t="shared" si="29"/>
        <v>0</v>
      </c>
      <c r="H959" s="1">
        <v>1.9</v>
      </c>
      <c r="I959" s="3">
        <f t="shared" si="30"/>
        <v>6.2002548799999992</v>
      </c>
    </row>
    <row r="960" spans="1:9" x14ac:dyDescent="0.4">
      <c r="A960" s="1">
        <v>957</v>
      </c>
      <c r="B960" s="1">
        <v>6.2233813040000001</v>
      </c>
      <c r="C960" s="1">
        <v>6.2233813040000001</v>
      </c>
      <c r="D960" s="1">
        <v>8.3000000000000007</v>
      </c>
      <c r="E960" s="1">
        <v>69.414000000000001</v>
      </c>
      <c r="F960" s="1">
        <v>0</v>
      </c>
      <c r="G960" s="1">
        <f t="shared" si="29"/>
        <v>0</v>
      </c>
      <c r="H960" s="1">
        <v>1.6</v>
      </c>
      <c r="I960" s="3">
        <f t="shared" si="30"/>
        <v>6.2233813040000019</v>
      </c>
    </row>
    <row r="961" spans="1:9" x14ac:dyDescent="0.4">
      <c r="A961" s="1">
        <v>958</v>
      </c>
      <c r="B961" s="1">
        <v>6.0754618880000004</v>
      </c>
      <c r="C961" s="1">
        <v>6.0754618879999898</v>
      </c>
      <c r="D961" s="1">
        <v>8.0999999999999908</v>
      </c>
      <c r="E961" s="1">
        <v>70.343999999999895</v>
      </c>
      <c r="F961" s="1">
        <v>0</v>
      </c>
      <c r="G961" s="1">
        <f t="shared" si="29"/>
        <v>0</v>
      </c>
      <c r="H961" s="1">
        <v>1.9</v>
      </c>
      <c r="I961" s="3">
        <f t="shared" si="30"/>
        <v>6.0754618879999853</v>
      </c>
    </row>
    <row r="962" spans="1:9" x14ac:dyDescent="0.4">
      <c r="A962" s="1">
        <v>959</v>
      </c>
      <c r="B962" s="1">
        <v>5.7527576648333296</v>
      </c>
      <c r="C962" s="1">
        <v>5.7527576648333296</v>
      </c>
      <c r="D962" s="1">
        <v>7.8583333333333298</v>
      </c>
      <c r="E962" s="1">
        <v>68.525499999999894</v>
      </c>
      <c r="F962" s="1">
        <v>0</v>
      </c>
      <c r="G962" s="1">
        <f t="shared" si="29"/>
        <v>0</v>
      </c>
      <c r="H962" s="1">
        <v>1.65</v>
      </c>
      <c r="I962" s="3">
        <f t="shared" si="30"/>
        <v>5.7527576648333252</v>
      </c>
    </row>
    <row r="963" spans="1:9" x14ac:dyDescent="0.4">
      <c r="A963" s="1">
        <v>960</v>
      </c>
      <c r="B963" s="1">
        <v>5.4870592922083299</v>
      </c>
      <c r="C963" s="1">
        <v>5.4870592922083299</v>
      </c>
      <c r="D963" s="1">
        <v>7.6604166666666602</v>
      </c>
      <c r="E963" s="1">
        <v>67.176500000000004</v>
      </c>
      <c r="F963" s="1">
        <v>0</v>
      </c>
      <c r="G963" s="1">
        <f t="shared" si="29"/>
        <v>0</v>
      </c>
      <c r="H963" s="1">
        <v>1.65</v>
      </c>
      <c r="I963" s="3">
        <f t="shared" si="30"/>
        <v>5.4870592922083272</v>
      </c>
    </row>
    <row r="964" spans="1:9" x14ac:dyDescent="0.4">
      <c r="A964" s="1">
        <v>961</v>
      </c>
      <c r="B964" s="1">
        <v>4.4892280156249997</v>
      </c>
      <c r="C964" s="1">
        <v>4.4892280156249997</v>
      </c>
      <c r="D964" s="1">
        <v>7.34375</v>
      </c>
      <c r="E964" s="1">
        <v>56.7854999999999</v>
      </c>
      <c r="F964" s="1">
        <v>0</v>
      </c>
      <c r="G964" s="1">
        <f t="shared" ref="G964:G1027" si="31">F964/3600</f>
        <v>0</v>
      </c>
      <c r="H964" s="1">
        <v>3.25</v>
      </c>
      <c r="I964" s="3">
        <f t="shared" si="30"/>
        <v>4.4892280156249935</v>
      </c>
    </row>
    <row r="965" spans="1:9" x14ac:dyDescent="0.4">
      <c r="A965" s="1">
        <v>962</v>
      </c>
      <c r="B965" s="1">
        <v>3.0926950714642798</v>
      </c>
      <c r="C965" s="1">
        <v>3.0926950714642798</v>
      </c>
      <c r="D965" s="1">
        <v>6.5946428571428504</v>
      </c>
      <c r="E965" s="1">
        <v>44.854500000000002</v>
      </c>
      <c r="F965" s="1">
        <v>0</v>
      </c>
      <c r="G965" s="1">
        <f t="shared" si="31"/>
        <v>0</v>
      </c>
      <c r="H965" s="1">
        <v>4.0499999999999901</v>
      </c>
      <c r="I965" s="3">
        <f t="shared" si="30"/>
        <v>3.0926950714642798</v>
      </c>
    </row>
    <row r="966" spans="1:9" x14ac:dyDescent="0.4">
      <c r="A966" s="1">
        <v>963</v>
      </c>
      <c r="B966" s="1">
        <v>2.4355030100000001</v>
      </c>
      <c r="C966" s="1">
        <v>2.4355030100000001</v>
      </c>
      <c r="D966" s="1">
        <v>6.05</v>
      </c>
      <c r="E966" s="1">
        <v>41.4849999999999</v>
      </c>
      <c r="F966" s="1">
        <v>0</v>
      </c>
      <c r="G966" s="1">
        <f t="shared" si="31"/>
        <v>0</v>
      </c>
      <c r="H966" s="1">
        <v>4.0499999999999901</v>
      </c>
      <c r="I966" s="3">
        <f t="shared" si="30"/>
        <v>2.4355030099999944</v>
      </c>
    </row>
    <row r="967" spans="1:9" x14ac:dyDescent="0.4">
      <c r="A967" s="1">
        <v>964</v>
      </c>
      <c r="B967" s="1">
        <v>2.0751877438960999</v>
      </c>
      <c r="C967" s="1">
        <v>2.0751877438960999</v>
      </c>
      <c r="D967" s="1">
        <v>5.5064935064935003</v>
      </c>
      <c r="E967" s="1">
        <v>43.180999999999898</v>
      </c>
      <c r="F967" s="1">
        <v>0</v>
      </c>
      <c r="G967" s="1">
        <f t="shared" si="31"/>
        <v>0</v>
      </c>
      <c r="H967" s="1">
        <v>3.7999999999999901</v>
      </c>
      <c r="I967" s="3">
        <f t="shared" si="30"/>
        <v>2.0751877438960937</v>
      </c>
    </row>
    <row r="968" spans="1:9" x14ac:dyDescent="0.4">
      <c r="A968" s="1">
        <v>965</v>
      </c>
      <c r="B968" s="1">
        <v>1.69010243509091</v>
      </c>
      <c r="C968" s="1">
        <v>1.6901024350909</v>
      </c>
      <c r="D968" s="1">
        <v>4.7488636363636303</v>
      </c>
      <c r="E968" s="1">
        <v>48.116</v>
      </c>
      <c r="F968" s="1">
        <v>0</v>
      </c>
      <c r="G968" s="1">
        <f t="shared" si="31"/>
        <v>0</v>
      </c>
      <c r="H968" s="1">
        <v>3.5499999999999901</v>
      </c>
      <c r="I968" s="3">
        <f t="shared" si="30"/>
        <v>1.6901024350909042</v>
      </c>
    </row>
    <row r="969" spans="1:9" x14ac:dyDescent="0.4">
      <c r="A969" s="1">
        <v>966</v>
      </c>
      <c r="B969" s="1">
        <v>1.4868947312727201</v>
      </c>
      <c r="C969" s="1">
        <v>1.4868947312727201</v>
      </c>
      <c r="D969" s="1">
        <v>4.4761363636363596</v>
      </c>
      <c r="E969" s="1">
        <v>49.1039999999999</v>
      </c>
      <c r="F969" s="1">
        <v>0</v>
      </c>
      <c r="G969" s="1">
        <f t="shared" si="31"/>
        <v>0</v>
      </c>
      <c r="H969" s="1">
        <v>3.7999999999999901</v>
      </c>
      <c r="I969" s="3">
        <f t="shared" si="30"/>
        <v>1.4868947312727192</v>
      </c>
    </row>
    <row r="970" spans="1:9" x14ac:dyDescent="0.4">
      <c r="A970" s="1">
        <v>967</v>
      </c>
      <c r="B970" s="1">
        <v>1.47741066461146</v>
      </c>
      <c r="C970" s="1">
        <v>1.47740949360077</v>
      </c>
      <c r="D970" s="1">
        <v>4.3988636363636298</v>
      </c>
      <c r="E970" s="1">
        <v>48.4849999999999</v>
      </c>
      <c r="F970" s="1">
        <v>27.546595533961799</v>
      </c>
      <c r="G970" s="1">
        <f t="shared" si="31"/>
        <v>7.6518320927671662E-3</v>
      </c>
      <c r="H970" s="1">
        <v>3.25</v>
      </c>
      <c r="I970" s="3">
        <f t="shared" si="30"/>
        <v>1.4774094936007627</v>
      </c>
    </row>
    <row r="971" spans="1:9" x14ac:dyDescent="0.4">
      <c r="A971" s="1">
        <v>968</v>
      </c>
      <c r="B971" s="1">
        <v>2.3509317600739301</v>
      </c>
      <c r="C971" s="1">
        <v>2.3505657176679899</v>
      </c>
      <c r="D971" s="1">
        <v>4.3545454545454501</v>
      </c>
      <c r="E971" s="1">
        <v>48.317500000000003</v>
      </c>
      <c r="F971" s="1">
        <v>487.027185120296</v>
      </c>
      <c r="G971" s="1">
        <f t="shared" si="31"/>
        <v>0.13528532920008221</v>
      </c>
      <c r="H971" s="1">
        <v>2.7</v>
      </c>
      <c r="I971" s="3">
        <f t="shared" si="30"/>
        <v>2.3505657176679939</v>
      </c>
    </row>
    <row r="972" spans="1:9" x14ac:dyDescent="0.4">
      <c r="A972" s="1">
        <v>969</v>
      </c>
      <c r="B972" s="1">
        <v>3.7988317428029199</v>
      </c>
      <c r="C972" s="1">
        <v>3.7969321178386899</v>
      </c>
      <c r="D972" s="1">
        <v>5.0740259740259699</v>
      </c>
      <c r="E972" s="1">
        <v>45.164000000000001</v>
      </c>
      <c r="F972" s="1">
        <v>1109.4850052253601</v>
      </c>
      <c r="G972" s="1">
        <f t="shared" si="31"/>
        <v>0.30819027922926667</v>
      </c>
      <c r="H972" s="1">
        <v>2.4500000000000002</v>
      </c>
      <c r="I972" s="3">
        <f t="shared" ref="I972:I1035" si="32">0.735*D972+0.0374*E972+0.00292*D972*E972+7.619*G972-4.577*POWER(G972,2)-0.0572*H972-4.064</f>
        <v>3.7969321178386854</v>
      </c>
    </row>
    <row r="973" spans="1:9" x14ac:dyDescent="0.4">
      <c r="A973" s="1">
        <v>970</v>
      </c>
      <c r="B973" s="1">
        <v>5.2645298200941602</v>
      </c>
      <c r="C973" s="1">
        <v>5.2600911360845801</v>
      </c>
      <c r="D973" s="1">
        <v>6.6035714285714198</v>
      </c>
      <c r="E973" s="1">
        <v>36.241500000000002</v>
      </c>
      <c r="F973" s="1">
        <v>1695.95614277134</v>
      </c>
      <c r="G973" s="1">
        <f t="shared" si="31"/>
        <v>0.47109892854759444</v>
      </c>
      <c r="H973" s="1">
        <v>2.75</v>
      </c>
      <c r="I973" s="3">
        <f t="shared" si="32"/>
        <v>5.2600911360845721</v>
      </c>
    </row>
    <row r="974" spans="1:9" x14ac:dyDescent="0.4">
      <c r="A974" s="1">
        <v>971</v>
      </c>
      <c r="B974" s="1">
        <v>5.7965437413730996</v>
      </c>
      <c r="C974" s="1">
        <v>5.7894375250341801</v>
      </c>
      <c r="D974" s="1">
        <v>7.2976190476190403</v>
      </c>
      <c r="E974" s="1">
        <v>30.276</v>
      </c>
      <c r="F974" s="1">
        <v>2145.8863407972799</v>
      </c>
      <c r="G974" s="1">
        <f t="shared" si="31"/>
        <v>0.59607953911035549</v>
      </c>
      <c r="H974" s="1">
        <v>3.5499999999999901</v>
      </c>
      <c r="I974" s="3">
        <f t="shared" si="32"/>
        <v>5.7894375250341721</v>
      </c>
    </row>
    <row r="975" spans="1:9" x14ac:dyDescent="0.4">
      <c r="A975" s="1">
        <v>972</v>
      </c>
      <c r="B975" s="1">
        <v>5.8211702552685303</v>
      </c>
      <c r="C975" s="1">
        <v>5.8124175781418801</v>
      </c>
      <c r="D975" s="1">
        <v>7.3375457875457801</v>
      </c>
      <c r="E975" s="1">
        <v>28.521000000000001</v>
      </c>
      <c r="F975" s="1">
        <v>2381.5404212533399</v>
      </c>
      <c r="G975" s="1">
        <f t="shared" si="31"/>
        <v>0.66153900590370551</v>
      </c>
      <c r="H975" s="1">
        <v>4.0499999999999901</v>
      </c>
      <c r="I975" s="3">
        <f t="shared" si="32"/>
        <v>5.812417578141881</v>
      </c>
    </row>
    <row r="976" spans="1:9" x14ac:dyDescent="0.4">
      <c r="A976" s="1">
        <v>973</v>
      </c>
      <c r="B976" s="1">
        <v>6.0410780421877801</v>
      </c>
      <c r="C976" s="1">
        <v>6.0324569831474202</v>
      </c>
      <c r="D976" s="1">
        <v>7.9014423076923004</v>
      </c>
      <c r="E976" s="1">
        <v>25.180499999999899</v>
      </c>
      <c r="F976" s="1">
        <v>2363.5664276992902</v>
      </c>
      <c r="G976" s="1">
        <f t="shared" si="31"/>
        <v>0.65654622991646949</v>
      </c>
      <c r="H976" s="1">
        <v>4.5999999999999899</v>
      </c>
      <c r="I976" s="3">
        <f t="shared" si="32"/>
        <v>6.032456983147414</v>
      </c>
    </row>
    <row r="977" spans="1:9" x14ac:dyDescent="0.4">
      <c r="A977" s="1">
        <v>974</v>
      </c>
      <c r="B977" s="1">
        <v>6.2030575506540204</v>
      </c>
      <c r="C977" s="1">
        <v>6.1959938778603201</v>
      </c>
      <c r="D977" s="1">
        <v>8.3531250000000004</v>
      </c>
      <c r="E977" s="1">
        <v>23.8249999999999</v>
      </c>
      <c r="F977" s="1">
        <v>2139.4531942324402</v>
      </c>
      <c r="G977" s="1">
        <f t="shared" si="31"/>
        <v>0.59429255395345559</v>
      </c>
      <c r="H977" s="1">
        <v>4.5999999999999899</v>
      </c>
      <c r="I977" s="3">
        <f t="shared" si="32"/>
        <v>6.1959938778603192</v>
      </c>
    </row>
    <row r="978" spans="1:9" x14ac:dyDescent="0.4">
      <c r="A978" s="1">
        <v>975</v>
      </c>
      <c r="B978" s="1">
        <v>5.5136839846869998</v>
      </c>
      <c r="C978" s="1">
        <v>5.5091854104470999</v>
      </c>
      <c r="D978" s="1">
        <v>7.9</v>
      </c>
      <c r="E978" s="1">
        <v>23.627499999999898</v>
      </c>
      <c r="F978" s="1">
        <v>1707.3593961007</v>
      </c>
      <c r="G978" s="1">
        <f t="shared" si="31"/>
        <v>0.47426649891686112</v>
      </c>
      <c r="H978" s="1">
        <v>4.2999999999999901</v>
      </c>
      <c r="I978" s="3">
        <f t="shared" si="32"/>
        <v>5.5091854104470972</v>
      </c>
    </row>
    <row r="979" spans="1:9" x14ac:dyDescent="0.4">
      <c r="A979" s="1">
        <v>976</v>
      </c>
      <c r="B979" s="1">
        <v>4.4447942013389801</v>
      </c>
      <c r="C979" s="1">
        <v>4.4430065609303604</v>
      </c>
      <c r="D979" s="1">
        <v>7.4483173076923004</v>
      </c>
      <c r="E979" s="1">
        <v>23.5915</v>
      </c>
      <c r="F979" s="1">
        <v>1076.28573565739</v>
      </c>
      <c r="G979" s="1">
        <f t="shared" si="31"/>
        <v>0.29896825990483056</v>
      </c>
      <c r="H979" s="1">
        <v>4.0499999999999901</v>
      </c>
      <c r="I979" s="3">
        <f t="shared" si="32"/>
        <v>4.4430065609303604</v>
      </c>
    </row>
    <row r="980" spans="1:9" x14ac:dyDescent="0.4">
      <c r="A980" s="1">
        <v>977</v>
      </c>
      <c r="B980" s="1">
        <v>3.3211917690053498</v>
      </c>
      <c r="C980" s="1">
        <v>3.3209235899425802</v>
      </c>
      <c r="D980" s="1">
        <v>7.2494505494505397</v>
      </c>
      <c r="E980" s="1">
        <v>24.8095</v>
      </c>
      <c r="F980" s="1">
        <v>416.86932325895799</v>
      </c>
      <c r="G980" s="1">
        <f t="shared" si="31"/>
        <v>0.11579703423859944</v>
      </c>
      <c r="H980" s="1">
        <v>3.7999999999999901</v>
      </c>
      <c r="I980" s="3">
        <f t="shared" si="32"/>
        <v>3.320923589942578</v>
      </c>
    </row>
    <row r="981" spans="1:9" x14ac:dyDescent="0.4">
      <c r="A981" s="1">
        <v>978</v>
      </c>
      <c r="B981" s="1">
        <v>2.01100128416468</v>
      </c>
      <c r="C981" s="1">
        <v>2.0110007256439699</v>
      </c>
      <c r="D981" s="1">
        <v>6.4928571428571402</v>
      </c>
      <c r="E981" s="1">
        <v>26.006</v>
      </c>
      <c r="F981" s="1">
        <v>19.024232349601601</v>
      </c>
      <c r="G981" s="1">
        <f t="shared" si="31"/>
        <v>5.2845089860004447E-3</v>
      </c>
      <c r="H981" s="1">
        <v>3.5499999999999901</v>
      </c>
      <c r="I981" s="3">
        <f t="shared" si="32"/>
        <v>2.0110007256439753</v>
      </c>
    </row>
    <row r="982" spans="1:9" x14ac:dyDescent="0.4">
      <c r="A982" s="1">
        <v>979</v>
      </c>
      <c r="B982" s="1">
        <v>1.490127722</v>
      </c>
      <c r="C982" s="1">
        <v>1.49012772199999</v>
      </c>
      <c r="D982" s="1">
        <v>5.7</v>
      </c>
      <c r="E982" s="1">
        <v>28.4255</v>
      </c>
      <c r="F982" s="1">
        <v>0</v>
      </c>
      <c r="G982" s="1">
        <f t="shared" si="31"/>
        <v>0</v>
      </c>
      <c r="H982" s="1">
        <v>3</v>
      </c>
      <c r="I982" s="3">
        <f t="shared" si="32"/>
        <v>1.4901277219999995</v>
      </c>
    </row>
    <row r="983" spans="1:9" x14ac:dyDescent="0.4">
      <c r="A983" s="1">
        <v>980</v>
      </c>
      <c r="B983" s="1">
        <v>1.1885773559999999</v>
      </c>
      <c r="C983" s="1">
        <v>1.1885773559999899</v>
      </c>
      <c r="D983" s="1">
        <v>5.0999999999999899</v>
      </c>
      <c r="E983" s="1">
        <v>31.443000000000001</v>
      </c>
      <c r="F983" s="1">
        <v>0</v>
      </c>
      <c r="G983" s="1">
        <f t="shared" si="31"/>
        <v>0</v>
      </c>
      <c r="H983" s="1">
        <v>2.4500000000000002</v>
      </c>
      <c r="I983" s="3">
        <f t="shared" si="32"/>
        <v>1.1885773559999917</v>
      </c>
    </row>
    <row r="984" spans="1:9" x14ac:dyDescent="0.4">
      <c r="A984" s="1">
        <v>981</v>
      </c>
      <c r="B984" s="1">
        <v>0.916801592</v>
      </c>
      <c r="C984" s="1">
        <v>0.916801591999999</v>
      </c>
      <c r="D984" s="1">
        <v>4.6333333333333302</v>
      </c>
      <c r="E984" s="1">
        <v>33.402000000000001</v>
      </c>
      <c r="F984" s="1">
        <v>0</v>
      </c>
      <c r="G984" s="1">
        <f t="shared" si="31"/>
        <v>0</v>
      </c>
      <c r="H984" s="1">
        <v>2.2000000000000002</v>
      </c>
      <c r="I984" s="3">
        <f t="shared" si="32"/>
        <v>0.91680159199999789</v>
      </c>
    </row>
    <row r="985" spans="1:9" x14ac:dyDescent="0.4">
      <c r="A985" s="1">
        <v>982</v>
      </c>
      <c r="B985" s="1">
        <v>0.599374835041667</v>
      </c>
      <c r="C985" s="1">
        <v>0.599374835041667</v>
      </c>
      <c r="D985" s="1">
        <v>4.0947916666666604</v>
      </c>
      <c r="E985" s="1">
        <v>35.707000000000001</v>
      </c>
      <c r="F985" s="1">
        <v>0</v>
      </c>
      <c r="G985" s="1">
        <f t="shared" si="31"/>
        <v>0</v>
      </c>
      <c r="H985" s="1">
        <v>1.9</v>
      </c>
      <c r="I985" s="3">
        <f t="shared" si="32"/>
        <v>0.59937483504166167</v>
      </c>
    </row>
    <row r="986" spans="1:9" x14ac:dyDescent="0.4">
      <c r="A986" s="1">
        <v>983</v>
      </c>
      <c r="B986" s="1">
        <v>0.29747079389285902</v>
      </c>
      <c r="C986" s="1">
        <v>0.29747079389285702</v>
      </c>
      <c r="D986" s="1">
        <v>3.6040178571428498</v>
      </c>
      <c r="E986" s="1">
        <v>38.001999999999903</v>
      </c>
      <c r="F986" s="1">
        <v>0</v>
      </c>
      <c r="G986" s="1">
        <f t="shared" si="31"/>
        <v>0</v>
      </c>
      <c r="H986" s="1">
        <v>1.9</v>
      </c>
      <c r="I986" s="3">
        <f t="shared" si="32"/>
        <v>0.29747079389284625</v>
      </c>
    </row>
    <row r="987" spans="1:9" x14ac:dyDescent="0.4">
      <c r="A987" s="1">
        <v>984</v>
      </c>
      <c r="B987" s="1">
        <v>9.0956351678572703E-2</v>
      </c>
      <c r="C987" s="1">
        <v>9.0956351678571801E-2</v>
      </c>
      <c r="D987" s="1">
        <v>3.2491071428571399</v>
      </c>
      <c r="E987" s="1">
        <v>40.000999999999898</v>
      </c>
      <c r="F987" s="1">
        <v>0</v>
      </c>
      <c r="G987" s="1">
        <f t="shared" si="31"/>
        <v>0</v>
      </c>
      <c r="H987" s="1">
        <v>1.9</v>
      </c>
      <c r="I987" s="3">
        <f t="shared" si="32"/>
        <v>9.0956351678563863E-2</v>
      </c>
    </row>
    <row r="988" spans="1:9" x14ac:dyDescent="0.4">
      <c r="A988" s="1">
        <v>985</v>
      </c>
      <c r="B988" s="1">
        <v>-0.22014858774999799</v>
      </c>
      <c r="C988" s="1">
        <v>-0.22014858775000001</v>
      </c>
      <c r="D988" s="1">
        <v>2.7562500000000001</v>
      </c>
      <c r="E988" s="1">
        <v>42.393000000000001</v>
      </c>
      <c r="F988" s="1">
        <v>0</v>
      </c>
      <c r="G988" s="1">
        <f t="shared" si="31"/>
        <v>0</v>
      </c>
      <c r="H988" s="1">
        <v>1.9</v>
      </c>
      <c r="I988" s="3">
        <f t="shared" si="32"/>
        <v>-0.22014858775000024</v>
      </c>
    </row>
    <row r="989" spans="1:9" x14ac:dyDescent="0.4">
      <c r="A989" s="1">
        <v>986</v>
      </c>
      <c r="B989" s="1">
        <v>-0.31464476699999799</v>
      </c>
      <c r="C989" s="1">
        <v>-0.31464476699999899</v>
      </c>
      <c r="D989" s="1">
        <v>2.5499999999999901</v>
      </c>
      <c r="E989" s="1">
        <v>44.235500000000002</v>
      </c>
      <c r="F989" s="1">
        <v>0</v>
      </c>
      <c r="G989" s="1">
        <f t="shared" si="31"/>
        <v>0</v>
      </c>
      <c r="H989" s="1">
        <v>1.9</v>
      </c>
      <c r="I989" s="3">
        <f t="shared" si="32"/>
        <v>-0.31464476700000832</v>
      </c>
    </row>
    <row r="990" spans="1:9" x14ac:dyDescent="0.4">
      <c r="A990" s="1">
        <v>987</v>
      </c>
      <c r="B990" s="1">
        <v>-0.386982468999998</v>
      </c>
      <c r="C990" s="1">
        <v>-0.386982468999999</v>
      </c>
      <c r="D990" s="1">
        <v>2.4500000000000002</v>
      </c>
      <c r="E990" s="1">
        <v>44.551499999999997</v>
      </c>
      <c r="F990" s="1">
        <v>0</v>
      </c>
      <c r="G990" s="1">
        <f t="shared" si="31"/>
        <v>0</v>
      </c>
      <c r="H990" s="1">
        <v>1.9</v>
      </c>
      <c r="I990" s="3">
        <f t="shared" si="32"/>
        <v>-0.38698246899999988</v>
      </c>
    </row>
    <row r="991" spans="1:9" x14ac:dyDescent="0.4">
      <c r="A991" s="1">
        <v>988</v>
      </c>
      <c r="B991" s="1">
        <v>-0.59172116628571203</v>
      </c>
      <c r="C991" s="1">
        <v>-0.59172116628571303</v>
      </c>
      <c r="D991" s="1">
        <v>2.1642857142857101</v>
      </c>
      <c r="E991" s="1">
        <v>45.521999999999998</v>
      </c>
      <c r="F991" s="1">
        <v>0</v>
      </c>
      <c r="G991" s="1">
        <f t="shared" si="31"/>
        <v>0</v>
      </c>
      <c r="H991" s="1">
        <v>1.9</v>
      </c>
      <c r="I991" s="3">
        <f t="shared" si="32"/>
        <v>-0.59172116628571825</v>
      </c>
    </row>
    <row r="992" spans="1:9" x14ac:dyDescent="0.4">
      <c r="A992" s="1">
        <v>989</v>
      </c>
      <c r="B992" s="1">
        <v>-0.72799363985714105</v>
      </c>
      <c r="C992" s="1">
        <v>-0.72799363985714205</v>
      </c>
      <c r="D992" s="1">
        <v>1.8902597402597401</v>
      </c>
      <c r="E992" s="1">
        <v>47.488500000000002</v>
      </c>
      <c r="F992" s="1">
        <v>0</v>
      </c>
      <c r="G992" s="1">
        <f t="shared" si="31"/>
        <v>0</v>
      </c>
      <c r="H992" s="1">
        <v>1.6</v>
      </c>
      <c r="I992" s="3">
        <f t="shared" si="32"/>
        <v>-0.72799363985714249</v>
      </c>
    </row>
    <row r="993" spans="1:9" x14ac:dyDescent="0.4">
      <c r="A993" s="1">
        <v>990</v>
      </c>
      <c r="B993" s="1">
        <v>-0.77513861274999796</v>
      </c>
      <c r="C993" s="1">
        <v>-0.77513861274999896</v>
      </c>
      <c r="D993" s="1">
        <v>1.7543831168831101</v>
      </c>
      <c r="E993" s="1">
        <v>49.171500000000002</v>
      </c>
      <c r="F993" s="1">
        <v>0</v>
      </c>
      <c r="G993" s="1">
        <f t="shared" si="31"/>
        <v>0</v>
      </c>
      <c r="H993" s="1">
        <v>1.6</v>
      </c>
      <c r="I993" s="3">
        <f t="shared" si="32"/>
        <v>-0.77513861275000595</v>
      </c>
    </row>
    <row r="994" spans="1:9" x14ac:dyDescent="0.4">
      <c r="A994" s="1">
        <v>991</v>
      </c>
      <c r="B994" s="1">
        <v>-0.85049877797729401</v>
      </c>
      <c r="C994" s="1">
        <v>-0.85050006394178901</v>
      </c>
      <c r="D994" s="1">
        <v>1.59940476190476</v>
      </c>
      <c r="E994" s="1">
        <v>49.171500000000002</v>
      </c>
      <c r="F994" s="1">
        <v>28.867022551007299</v>
      </c>
      <c r="G994" s="1">
        <f t="shared" si="31"/>
        <v>8.0186173752798059E-3</v>
      </c>
      <c r="H994" s="1">
        <v>1.6</v>
      </c>
      <c r="I994" s="3">
        <f t="shared" si="32"/>
        <v>-0.8505000639417899</v>
      </c>
    </row>
    <row r="995" spans="1:9" x14ac:dyDescent="0.4">
      <c r="A995" s="1">
        <v>992</v>
      </c>
      <c r="B995" s="1">
        <v>0.73012709333561898</v>
      </c>
      <c r="C995" s="1">
        <v>0.72977163841539805</v>
      </c>
      <c r="D995" s="1">
        <v>2.5858974358974298</v>
      </c>
      <c r="E995" s="1">
        <v>45.293500000000002</v>
      </c>
      <c r="F995" s="1">
        <v>479.93206634102199</v>
      </c>
      <c r="G995" s="1">
        <f t="shared" si="31"/>
        <v>0.13331446287250612</v>
      </c>
      <c r="H995" s="1">
        <v>1.35</v>
      </c>
      <c r="I995" s="3">
        <f t="shared" si="32"/>
        <v>0.72977163841539383</v>
      </c>
    </row>
    <row r="996" spans="1:9" x14ac:dyDescent="0.4">
      <c r="A996" s="1">
        <v>993</v>
      </c>
      <c r="B996" s="1">
        <v>2.6364803713303</v>
      </c>
      <c r="C996" s="1">
        <v>2.6345796635388599</v>
      </c>
      <c r="D996" s="1">
        <v>3.8745192307692302</v>
      </c>
      <c r="E996" s="1">
        <v>41.348500000000001</v>
      </c>
      <c r="F996" s="1">
        <v>1109.8011753686101</v>
      </c>
      <c r="G996" s="1">
        <f t="shared" si="31"/>
        <v>0.30827810426905833</v>
      </c>
      <c r="H996" s="1">
        <v>1.35</v>
      </c>
      <c r="I996" s="3">
        <f t="shared" si="32"/>
        <v>2.6345796635388661</v>
      </c>
    </row>
    <row r="997" spans="1:9" x14ac:dyDescent="0.4">
      <c r="A997" s="1">
        <v>994</v>
      </c>
      <c r="B997" s="1">
        <v>4.0064025640659802</v>
      </c>
      <c r="C997" s="1">
        <v>4.00201977042361</v>
      </c>
      <c r="D997" s="1">
        <v>4.8585227272727201</v>
      </c>
      <c r="E997" s="1">
        <v>38.603499999999897</v>
      </c>
      <c r="F997" s="1">
        <v>1685.24487249044</v>
      </c>
      <c r="G997" s="1">
        <f t="shared" si="31"/>
        <v>0.46812357569178886</v>
      </c>
      <c r="H997" s="1">
        <v>1.05</v>
      </c>
      <c r="I997" s="3">
        <f t="shared" si="32"/>
        <v>4.0020197704235994</v>
      </c>
    </row>
    <row r="998" spans="1:9" x14ac:dyDescent="0.4">
      <c r="A998" s="1">
        <v>995</v>
      </c>
      <c r="B998" s="1">
        <v>4.86804084341831</v>
      </c>
      <c r="C998" s="1">
        <v>4.8616349132275998</v>
      </c>
      <c r="D998" s="1">
        <v>5.7021915584415499</v>
      </c>
      <c r="E998" s="1">
        <v>35.469999999999899</v>
      </c>
      <c r="F998" s="1">
        <v>2037.4107989265201</v>
      </c>
      <c r="G998" s="1">
        <f t="shared" si="31"/>
        <v>0.56594744414625553</v>
      </c>
      <c r="H998" s="1">
        <v>0.5</v>
      </c>
      <c r="I998" s="3">
        <f t="shared" si="32"/>
        <v>4.8616349132275811</v>
      </c>
    </row>
    <row r="999" spans="1:9" x14ac:dyDescent="0.4">
      <c r="A999" s="1">
        <v>996</v>
      </c>
      <c r="B999" s="1">
        <v>5.9153251470692201</v>
      </c>
      <c r="C999" s="1">
        <v>5.9078121291866701</v>
      </c>
      <c r="D999" s="1">
        <v>6.9917857142857098</v>
      </c>
      <c r="E999" s="1">
        <v>33.351500000000001</v>
      </c>
      <c r="F999" s="1">
        <v>2206.4531692048899</v>
      </c>
      <c r="G999" s="1">
        <f t="shared" si="31"/>
        <v>0.61290365811246938</v>
      </c>
      <c r="H999" s="1">
        <v>0.8</v>
      </c>
      <c r="I999" s="3">
        <f t="shared" si="32"/>
        <v>5.9078121291866612</v>
      </c>
    </row>
    <row r="1000" spans="1:9" x14ac:dyDescent="0.4">
      <c r="A1000" s="1">
        <v>997</v>
      </c>
      <c r="B1000" s="1">
        <v>6.6379951357420799</v>
      </c>
      <c r="C1000" s="1">
        <v>6.6306112068839598</v>
      </c>
      <c r="D1000" s="1">
        <v>8.0081249999999908</v>
      </c>
      <c r="E1000" s="1">
        <v>31.783999999999899</v>
      </c>
      <c r="F1000" s="1">
        <v>2187.4153469473099</v>
      </c>
      <c r="G1000" s="1">
        <f t="shared" si="31"/>
        <v>0.60761537415203049</v>
      </c>
      <c r="H1000" s="1">
        <v>1.1000000000000001</v>
      </c>
      <c r="I1000" s="3">
        <f t="shared" si="32"/>
        <v>6.6306112068839465</v>
      </c>
    </row>
    <row r="1001" spans="1:9" x14ac:dyDescent="0.4">
      <c r="A1001" s="1">
        <v>998</v>
      </c>
      <c r="B1001" s="1">
        <v>6.8615761139011404</v>
      </c>
      <c r="C1001" s="1">
        <v>6.8555339937834496</v>
      </c>
      <c r="D1001" s="1">
        <v>8.4602083333333304</v>
      </c>
      <c r="E1001" s="1">
        <v>31.5474999999999</v>
      </c>
      <c r="F1001" s="1">
        <v>1978.7101445805199</v>
      </c>
      <c r="G1001" s="1">
        <f t="shared" si="31"/>
        <v>0.54964170682792224</v>
      </c>
      <c r="H1001" s="1">
        <v>1.1000000000000001</v>
      </c>
      <c r="I1001" s="3">
        <f t="shared" si="32"/>
        <v>6.855533993783439</v>
      </c>
    </row>
    <row r="1002" spans="1:9" x14ac:dyDescent="0.4">
      <c r="A1002" s="1">
        <v>999</v>
      </c>
      <c r="B1002" s="1">
        <v>6.6754936489774197</v>
      </c>
      <c r="C1002" s="1">
        <v>6.6719411850428001</v>
      </c>
      <c r="D1002" s="1">
        <v>8.6437499999999901</v>
      </c>
      <c r="E1002" s="1">
        <v>32.689</v>
      </c>
      <c r="F1002" s="1">
        <v>1517.23321530762</v>
      </c>
      <c r="G1002" s="1">
        <f t="shared" si="31"/>
        <v>0.42145367091878333</v>
      </c>
      <c r="H1002" s="1">
        <v>1.1000000000000001</v>
      </c>
      <c r="I1002" s="3">
        <f t="shared" si="32"/>
        <v>6.6719411850427885</v>
      </c>
    </row>
    <row r="1003" spans="1:9" x14ac:dyDescent="0.4">
      <c r="A1003" s="1">
        <v>1000</v>
      </c>
      <c r="B1003" s="1">
        <v>6.0659636256514604</v>
      </c>
      <c r="C1003" s="1">
        <v>6.0646739820215698</v>
      </c>
      <c r="D1003" s="1">
        <v>8.6722222222222207</v>
      </c>
      <c r="E1003" s="1">
        <v>34.7229999999999</v>
      </c>
      <c r="F1003" s="1">
        <v>914.16030988224895</v>
      </c>
      <c r="G1003" s="1">
        <f t="shared" si="31"/>
        <v>0.25393341941173581</v>
      </c>
      <c r="H1003" s="1">
        <v>1.1000000000000001</v>
      </c>
      <c r="I1003" s="3">
        <f t="shared" si="32"/>
        <v>6.0646739820215672</v>
      </c>
    </row>
    <row r="1004" spans="1:9" x14ac:dyDescent="0.4">
      <c r="A1004" s="1">
        <v>1001</v>
      </c>
      <c r="B1004" s="1">
        <v>5.2260124627734799</v>
      </c>
      <c r="C1004" s="1">
        <v>5.22584469845971</v>
      </c>
      <c r="D1004" s="1">
        <v>8.5658730158730094</v>
      </c>
      <c r="E1004" s="1">
        <v>38.641999999999904</v>
      </c>
      <c r="F1004" s="1">
        <v>329.713929529729</v>
      </c>
      <c r="G1004" s="1">
        <f t="shared" si="31"/>
        <v>9.158720264714694E-2</v>
      </c>
      <c r="H1004" s="1">
        <v>1.35</v>
      </c>
      <c r="I1004" s="3">
        <f t="shared" si="32"/>
        <v>5.2258446984596976</v>
      </c>
    </row>
    <row r="1005" spans="1:9" x14ac:dyDescent="0.4">
      <c r="A1005" s="1">
        <v>1002</v>
      </c>
      <c r="B1005" s="1">
        <v>4.6467153758943303</v>
      </c>
      <c r="C1005" s="1">
        <v>4.6467150259840997</v>
      </c>
      <c r="D1005" s="1">
        <v>8.24621848739495</v>
      </c>
      <c r="E1005" s="1">
        <v>43.838999999999899</v>
      </c>
      <c r="F1005" s="1">
        <v>15.057948870046101</v>
      </c>
      <c r="G1005" s="1">
        <f t="shared" si="31"/>
        <v>4.1827635750128055E-3</v>
      </c>
      <c r="H1005" s="1">
        <v>1.35</v>
      </c>
      <c r="I1005" s="3">
        <f t="shared" si="32"/>
        <v>4.646715025984097</v>
      </c>
    </row>
    <row r="1006" spans="1:9" x14ac:dyDescent="0.4">
      <c r="A1006" s="1">
        <v>1003</v>
      </c>
      <c r="B1006" s="1">
        <v>4.6452174513130204</v>
      </c>
      <c r="C1006" s="1">
        <v>4.6452174513130204</v>
      </c>
      <c r="D1006" s="1">
        <v>7.8377100840336098</v>
      </c>
      <c r="E1006" s="1">
        <v>49.667499999999997</v>
      </c>
      <c r="F1006" s="1">
        <v>0</v>
      </c>
      <c r="G1006" s="1">
        <f t="shared" si="31"/>
        <v>0</v>
      </c>
      <c r="H1006" s="1">
        <v>0.8</v>
      </c>
      <c r="I1006" s="3">
        <f t="shared" si="32"/>
        <v>4.6452174513130231</v>
      </c>
    </row>
    <row r="1007" spans="1:9" x14ac:dyDescent="0.4">
      <c r="A1007" s="1">
        <v>1004</v>
      </c>
      <c r="B1007" s="1">
        <v>4.8316957680000003</v>
      </c>
      <c r="C1007" s="1">
        <v>4.8316957679999897</v>
      </c>
      <c r="D1007" s="1">
        <v>7.7999999999999901</v>
      </c>
      <c r="E1007" s="1">
        <v>53.555499999999903</v>
      </c>
      <c r="F1007" s="1">
        <v>0</v>
      </c>
      <c r="G1007" s="1">
        <f t="shared" si="31"/>
        <v>0</v>
      </c>
      <c r="H1007" s="1">
        <v>1.05</v>
      </c>
      <c r="I1007" s="3">
        <f t="shared" si="32"/>
        <v>4.8316957679999852</v>
      </c>
    </row>
    <row r="1008" spans="1:9" x14ac:dyDescent="0.4">
      <c r="A1008" s="1">
        <v>1005</v>
      </c>
      <c r="B1008" s="1">
        <v>4.9023477860952402</v>
      </c>
      <c r="C1008" s="1">
        <v>4.9023477860952296</v>
      </c>
      <c r="D1008" s="1">
        <v>7.9988095238095198</v>
      </c>
      <c r="E1008" s="1">
        <v>52.084000000000003</v>
      </c>
      <c r="F1008" s="1">
        <v>0</v>
      </c>
      <c r="G1008" s="1">
        <f t="shared" si="31"/>
        <v>0</v>
      </c>
      <c r="H1008" s="1">
        <v>1.35</v>
      </c>
      <c r="I1008" s="3">
        <f t="shared" si="32"/>
        <v>4.902347786095234</v>
      </c>
    </row>
    <row r="1009" spans="1:9" x14ac:dyDescent="0.4">
      <c r="A1009" s="1">
        <v>1006</v>
      </c>
      <c r="B1009" s="1">
        <v>4.7259039683095203</v>
      </c>
      <c r="C1009" s="1">
        <v>4.7259039683095203</v>
      </c>
      <c r="D1009" s="1">
        <v>7.8494047619047604</v>
      </c>
      <c r="E1009" s="1">
        <v>51.119</v>
      </c>
      <c r="F1009" s="1">
        <v>0</v>
      </c>
      <c r="G1009" s="1">
        <f t="shared" si="31"/>
        <v>0</v>
      </c>
      <c r="H1009" s="1">
        <v>1.1000000000000001</v>
      </c>
      <c r="I1009" s="3">
        <f t="shared" si="32"/>
        <v>4.7259039683095221</v>
      </c>
    </row>
    <row r="1010" spans="1:9" x14ac:dyDescent="0.4">
      <c r="A1010" s="1">
        <v>1007</v>
      </c>
      <c r="B1010" s="1">
        <v>4.76739906135714</v>
      </c>
      <c r="C1010" s="1">
        <v>4.76739906135714</v>
      </c>
      <c r="D1010" s="1">
        <v>7.6464285714285696</v>
      </c>
      <c r="E1010" s="1">
        <v>54.531500000000001</v>
      </c>
      <c r="F1010" s="1">
        <v>0</v>
      </c>
      <c r="G1010" s="1">
        <f t="shared" si="31"/>
        <v>0</v>
      </c>
      <c r="H1010" s="1">
        <v>0.8</v>
      </c>
      <c r="I1010" s="3">
        <f t="shared" si="32"/>
        <v>4.7673990613571426</v>
      </c>
    </row>
    <row r="1011" spans="1:9" x14ac:dyDescent="0.4">
      <c r="A1011" s="1">
        <v>1008</v>
      </c>
      <c r="B1011" s="1">
        <v>3.9276020855357099</v>
      </c>
      <c r="C1011" s="1">
        <v>3.9276020855357099</v>
      </c>
      <c r="D1011" s="1">
        <v>6.4080357142857096</v>
      </c>
      <c r="E1011" s="1">
        <v>58.994999999999997</v>
      </c>
      <c r="F1011" s="1">
        <v>0</v>
      </c>
      <c r="G1011" s="1">
        <f t="shared" si="31"/>
        <v>0</v>
      </c>
      <c r="H1011" s="1">
        <v>0.5</v>
      </c>
      <c r="I1011" s="3">
        <f t="shared" si="32"/>
        <v>3.9276020855357112</v>
      </c>
    </row>
    <row r="1012" spans="1:9" x14ac:dyDescent="0.4">
      <c r="A1012" s="1">
        <v>1009</v>
      </c>
      <c r="B1012" s="1">
        <v>2.6212096213125</v>
      </c>
      <c r="C1012" s="1">
        <v>2.6212096213125</v>
      </c>
      <c r="D1012" s="1">
        <v>5.0325892857142804</v>
      </c>
      <c r="E1012" s="1">
        <v>58.201499999999903</v>
      </c>
      <c r="F1012" s="1">
        <v>0</v>
      </c>
      <c r="G1012" s="1">
        <f t="shared" si="31"/>
        <v>0</v>
      </c>
      <c r="H1012" s="1">
        <v>0.8</v>
      </c>
      <c r="I1012" s="3">
        <f t="shared" si="32"/>
        <v>2.6212096213124916</v>
      </c>
    </row>
    <row r="1013" spans="1:9" x14ac:dyDescent="0.4">
      <c r="A1013" s="1">
        <v>1010</v>
      </c>
      <c r="B1013" s="1">
        <v>1.7682662078875</v>
      </c>
      <c r="C1013" s="1">
        <v>1.7682662078875</v>
      </c>
      <c r="D1013" s="1">
        <v>4.1893750000000001</v>
      </c>
      <c r="E1013" s="1">
        <v>57.024500000000003</v>
      </c>
      <c r="F1013" s="1">
        <v>0</v>
      </c>
      <c r="G1013" s="1">
        <f t="shared" si="31"/>
        <v>0</v>
      </c>
      <c r="H1013" s="1">
        <v>1.35</v>
      </c>
      <c r="I1013" s="3">
        <f t="shared" si="32"/>
        <v>1.7682662078875007</v>
      </c>
    </row>
    <row r="1014" spans="1:9" x14ac:dyDescent="0.4">
      <c r="A1014" s="1">
        <v>1011</v>
      </c>
      <c r="B1014" s="1">
        <v>1.2315448010000001</v>
      </c>
      <c r="C1014" s="1">
        <v>1.2315448009999901</v>
      </c>
      <c r="D1014" s="1">
        <v>3.46999999999999</v>
      </c>
      <c r="E1014" s="1">
        <v>59.677499999999903</v>
      </c>
      <c r="F1014" s="1">
        <v>0</v>
      </c>
      <c r="G1014" s="1">
        <f t="shared" si="31"/>
        <v>0</v>
      </c>
      <c r="H1014" s="1">
        <v>1.6</v>
      </c>
      <c r="I1014" s="3">
        <f t="shared" si="32"/>
        <v>1.2315448009999859</v>
      </c>
    </row>
    <row r="1015" spans="1:9" x14ac:dyDescent="0.4">
      <c r="A1015" s="1">
        <v>1012</v>
      </c>
      <c r="B1015" s="1">
        <v>0.89397960500000095</v>
      </c>
      <c r="C1015" s="1">
        <v>0.89397960499999995</v>
      </c>
      <c r="D1015" s="1">
        <v>3.25</v>
      </c>
      <c r="E1015" s="1">
        <v>56.744500000000002</v>
      </c>
      <c r="F1015" s="1">
        <v>0</v>
      </c>
      <c r="G1015" s="1">
        <f t="shared" si="31"/>
        <v>0</v>
      </c>
      <c r="H1015" s="1">
        <v>1.6</v>
      </c>
      <c r="I1015" s="3">
        <f t="shared" si="32"/>
        <v>0.89397960500000018</v>
      </c>
    </row>
    <row r="1016" spans="1:9" x14ac:dyDescent="0.4">
      <c r="A1016" s="1">
        <v>1013</v>
      </c>
      <c r="B1016" s="1">
        <v>0.57760702400000097</v>
      </c>
      <c r="C1016" s="1">
        <v>0.57760702399999997</v>
      </c>
      <c r="D1016" s="1">
        <v>3.15</v>
      </c>
      <c r="E1016" s="1">
        <v>51.887999999999998</v>
      </c>
      <c r="F1016" s="1">
        <v>0</v>
      </c>
      <c r="G1016" s="1">
        <f t="shared" si="31"/>
        <v>0</v>
      </c>
      <c r="H1016" s="1">
        <v>1.6</v>
      </c>
      <c r="I1016" s="3">
        <f t="shared" si="32"/>
        <v>0.57760702399999975</v>
      </c>
    </row>
    <row r="1017" spans="1:9" x14ac:dyDescent="0.4">
      <c r="A1017" s="1">
        <v>1014</v>
      </c>
      <c r="B1017" s="1">
        <v>0.38424964057143002</v>
      </c>
      <c r="C1017" s="1">
        <v>0.38424964057142802</v>
      </c>
      <c r="D1017" s="1">
        <v>3.0142857142857098</v>
      </c>
      <c r="E1017" s="1">
        <v>50.307000000000002</v>
      </c>
      <c r="F1017" s="1">
        <v>0</v>
      </c>
      <c r="G1017" s="1">
        <f t="shared" si="31"/>
        <v>0</v>
      </c>
      <c r="H1017" s="1">
        <v>1.6</v>
      </c>
      <c r="I1017" s="3">
        <f t="shared" si="32"/>
        <v>0.38424964057142397</v>
      </c>
    </row>
    <row r="1018" spans="1:9" x14ac:dyDescent="0.4">
      <c r="A1018" s="1">
        <v>1015</v>
      </c>
      <c r="B1018" s="1">
        <v>0.21029190472578199</v>
      </c>
      <c r="C1018" s="1">
        <v>0.21029101155399199</v>
      </c>
      <c r="D1018" s="1">
        <v>2.7523809523809502</v>
      </c>
      <c r="E1018" s="1">
        <v>50.131</v>
      </c>
      <c r="F1018" s="1">
        <v>24.0577496771885</v>
      </c>
      <c r="G1018" s="1">
        <f t="shared" si="31"/>
        <v>6.6827082436634721E-3</v>
      </c>
      <c r="H1018" s="1">
        <v>1.35</v>
      </c>
      <c r="I1018" s="3">
        <f t="shared" si="32"/>
        <v>0.21029101155399044</v>
      </c>
    </row>
    <row r="1019" spans="1:9" x14ac:dyDescent="0.4">
      <c r="A1019" s="1">
        <v>1016</v>
      </c>
      <c r="B1019" s="1">
        <v>0.69420952564013505</v>
      </c>
      <c r="C1019" s="1">
        <v>0.69405413726805698</v>
      </c>
      <c r="D1019" s="1">
        <v>2.63717948717948</v>
      </c>
      <c r="E1019" s="1">
        <v>50.131</v>
      </c>
      <c r="F1019" s="1">
        <v>317.31950004147302</v>
      </c>
      <c r="G1019" s="1">
        <f t="shared" si="31"/>
        <v>8.8144305567075837E-2</v>
      </c>
      <c r="H1019" s="1">
        <v>1.35</v>
      </c>
      <c r="I1019" s="3">
        <f t="shared" si="32"/>
        <v>0.69405413726804976</v>
      </c>
    </row>
    <row r="1020" spans="1:9" x14ac:dyDescent="0.4">
      <c r="A1020" s="1">
        <v>1017</v>
      </c>
      <c r="B1020" s="1">
        <v>2.0622951640620499</v>
      </c>
      <c r="C1020" s="1">
        <v>2.0612545151576902</v>
      </c>
      <c r="D1020" s="1">
        <v>3.3524038461538401</v>
      </c>
      <c r="E1020" s="1">
        <v>47.743499999999898</v>
      </c>
      <c r="F1020" s="1">
        <v>821.18237318149295</v>
      </c>
      <c r="G1020" s="1">
        <f t="shared" si="31"/>
        <v>0.22810621477263693</v>
      </c>
      <c r="H1020" s="1">
        <v>1.6</v>
      </c>
      <c r="I1020" s="3">
        <f t="shared" si="32"/>
        <v>2.0612545151576889</v>
      </c>
    </row>
    <row r="1021" spans="1:9" x14ac:dyDescent="0.4">
      <c r="A1021" s="1">
        <v>1018</v>
      </c>
      <c r="B1021" s="1">
        <v>4.0317075309841099</v>
      </c>
      <c r="C1021" s="1">
        <v>4.0284025197045699</v>
      </c>
      <c r="D1021" s="1">
        <v>4.82125</v>
      </c>
      <c r="E1021" s="1">
        <v>44.057499999999997</v>
      </c>
      <c r="F1021" s="1">
        <v>1463.4368141938901</v>
      </c>
      <c r="G1021" s="1">
        <f t="shared" si="31"/>
        <v>0.40651022616496946</v>
      </c>
      <c r="H1021" s="1">
        <v>1.05</v>
      </c>
      <c r="I1021" s="3">
        <f t="shared" si="32"/>
        <v>4.0284025197045708</v>
      </c>
    </row>
    <row r="1022" spans="1:9" x14ac:dyDescent="0.4">
      <c r="A1022" s="1">
        <v>1019</v>
      </c>
      <c r="B1022" s="1">
        <v>6.3087363005989099</v>
      </c>
      <c r="C1022" s="1">
        <v>6.3029399008323601</v>
      </c>
      <c r="D1022" s="1">
        <v>7.14333333333333</v>
      </c>
      <c r="E1022" s="1">
        <v>40.975499999999897</v>
      </c>
      <c r="F1022" s="1">
        <v>1938.0575452560099</v>
      </c>
      <c r="G1022" s="1">
        <f t="shared" si="31"/>
        <v>0.53834931812666942</v>
      </c>
      <c r="H1022" s="1">
        <v>0.8</v>
      </c>
      <c r="I1022" s="3">
        <f t="shared" si="32"/>
        <v>6.3029399008323477</v>
      </c>
    </row>
    <row r="1023" spans="1:9" x14ac:dyDescent="0.4">
      <c r="A1023" s="1">
        <v>1020</v>
      </c>
      <c r="B1023" s="1">
        <v>7.8821548968206203</v>
      </c>
      <c r="C1023" s="1">
        <v>7.8760835788347503</v>
      </c>
      <c r="D1023" s="1">
        <v>9.1337121212121204</v>
      </c>
      <c r="E1023" s="1">
        <v>38.727999999999902</v>
      </c>
      <c r="F1023" s="1">
        <v>1983.4853301292501</v>
      </c>
      <c r="G1023" s="1">
        <f t="shared" si="31"/>
        <v>0.55096814725812504</v>
      </c>
      <c r="H1023" s="1">
        <v>1.1000000000000001</v>
      </c>
      <c r="I1023" s="3">
        <f t="shared" si="32"/>
        <v>7.8760835788347467</v>
      </c>
    </row>
    <row r="1024" spans="1:9" x14ac:dyDescent="0.4">
      <c r="A1024" s="1">
        <v>1021</v>
      </c>
      <c r="B1024" s="1">
        <v>8.5818815643908</v>
      </c>
      <c r="C1024" s="1">
        <v>8.5767976801507793</v>
      </c>
      <c r="D1024" s="1">
        <v>10.2604545454545</v>
      </c>
      <c r="E1024" s="1">
        <v>36.627499999999898</v>
      </c>
      <c r="F1024" s="1">
        <v>1815.036359836</v>
      </c>
      <c r="G1024" s="1">
        <f t="shared" si="31"/>
        <v>0.50417676662111111</v>
      </c>
      <c r="H1024" s="1">
        <v>0.8</v>
      </c>
      <c r="I1024" s="3">
        <f t="shared" si="32"/>
        <v>8.5767976801507366</v>
      </c>
    </row>
    <row r="1025" spans="1:9" x14ac:dyDescent="0.4">
      <c r="A1025" s="1">
        <v>1022</v>
      </c>
      <c r="B1025" s="1">
        <v>8.2307193428275305</v>
      </c>
      <c r="C1025" s="1">
        <v>8.2285198147225298</v>
      </c>
      <c r="D1025" s="1">
        <v>10.61125</v>
      </c>
      <c r="E1025" s="1">
        <v>36.787499999999902</v>
      </c>
      <c r="F1025" s="1">
        <v>1193.85686413385</v>
      </c>
      <c r="G1025" s="1">
        <f t="shared" si="31"/>
        <v>0.3316269067038472</v>
      </c>
      <c r="H1025" s="1">
        <v>0.8</v>
      </c>
      <c r="I1025" s="3">
        <f t="shared" si="32"/>
        <v>8.228519814722528</v>
      </c>
    </row>
    <row r="1026" spans="1:9" x14ac:dyDescent="0.4">
      <c r="A1026" s="1">
        <v>1023</v>
      </c>
      <c r="B1026" s="1">
        <v>7.2131776379324597</v>
      </c>
      <c r="C1026" s="1">
        <v>7.2128833685669997</v>
      </c>
      <c r="D1026" s="1">
        <v>10.6469642857142</v>
      </c>
      <c r="E1026" s="1">
        <v>38.5505</v>
      </c>
      <c r="F1026" s="1">
        <v>436.67670972486502</v>
      </c>
      <c r="G1026" s="1">
        <f t="shared" si="31"/>
        <v>0.12129908603468473</v>
      </c>
      <c r="H1026" s="1">
        <v>0.8</v>
      </c>
      <c r="I1026" s="3">
        <f t="shared" si="32"/>
        <v>7.2128833685669296</v>
      </c>
    </row>
    <row r="1027" spans="1:9" x14ac:dyDescent="0.4">
      <c r="A1027" s="1">
        <v>1024</v>
      </c>
      <c r="B1027" s="1">
        <v>7.0761909897550996</v>
      </c>
      <c r="C1027" s="1">
        <v>7.0760897647612504</v>
      </c>
      <c r="D1027" s="1">
        <v>10.814285714285701</v>
      </c>
      <c r="E1027" s="1">
        <v>39.411000000000001</v>
      </c>
      <c r="F1027" s="1">
        <v>256.11285796030199</v>
      </c>
      <c r="G1027" s="1">
        <f t="shared" si="31"/>
        <v>7.114246054452833E-2</v>
      </c>
      <c r="H1027" s="1">
        <v>0.8</v>
      </c>
      <c r="I1027" s="3">
        <f t="shared" si="32"/>
        <v>7.0760897647612442</v>
      </c>
    </row>
    <row r="1028" spans="1:9" x14ac:dyDescent="0.4">
      <c r="A1028" s="1">
        <v>1025</v>
      </c>
      <c r="B1028" s="1">
        <v>6.8504624435515398</v>
      </c>
      <c r="C1028" s="1">
        <v>6.8504424922848797</v>
      </c>
      <c r="D1028" s="1">
        <v>10.7575</v>
      </c>
      <c r="E1028" s="1">
        <v>40.942999999999898</v>
      </c>
      <c r="F1028" s="1">
        <v>113.70321363022499</v>
      </c>
      <c r="G1028" s="1">
        <f t="shared" ref="G1028:G1091" si="33">F1028/3600</f>
        <v>3.1584226008395833E-2</v>
      </c>
      <c r="H1028" s="1">
        <v>0.8</v>
      </c>
      <c r="I1028" s="3">
        <f t="shared" si="32"/>
        <v>6.8504424922848841</v>
      </c>
    </row>
    <row r="1029" spans="1:9" x14ac:dyDescent="0.4">
      <c r="A1029" s="1">
        <v>1026</v>
      </c>
      <c r="B1029" s="1">
        <v>6.47407039298737</v>
      </c>
      <c r="C1029" s="1">
        <v>6.4740703156343899</v>
      </c>
      <c r="D1029" s="1">
        <v>10.188333333333301</v>
      </c>
      <c r="E1029" s="1">
        <v>45.618499999999898</v>
      </c>
      <c r="F1029" s="1">
        <v>7.0798822354286601</v>
      </c>
      <c r="G1029" s="1">
        <f t="shared" si="33"/>
        <v>1.9666339542857387E-3</v>
      </c>
      <c r="H1029" s="1">
        <v>0.5</v>
      </c>
      <c r="I1029" s="3">
        <f t="shared" si="32"/>
        <v>6.4740703156343571</v>
      </c>
    </row>
    <row r="1030" spans="1:9" x14ac:dyDescent="0.4">
      <c r="A1030" s="1">
        <v>1027</v>
      </c>
      <c r="B1030" s="1">
        <v>6.7301332131666696</v>
      </c>
      <c r="C1030" s="1">
        <v>6.7301332131666598</v>
      </c>
      <c r="D1030" s="1">
        <v>10.279166666666599</v>
      </c>
      <c r="E1030" s="1">
        <v>48.469000000000001</v>
      </c>
      <c r="F1030" s="1">
        <v>0</v>
      </c>
      <c r="G1030" s="1">
        <f t="shared" si="33"/>
        <v>0</v>
      </c>
      <c r="H1030" s="1">
        <v>0.5</v>
      </c>
      <c r="I1030" s="3">
        <f t="shared" si="32"/>
        <v>6.7301332131666065</v>
      </c>
    </row>
    <row r="1031" spans="1:9" x14ac:dyDescent="0.4">
      <c r="A1031" s="1">
        <v>1028</v>
      </c>
      <c r="B1031" s="1">
        <v>6.8848298879999996</v>
      </c>
      <c r="C1031" s="1">
        <v>6.8848298879999899</v>
      </c>
      <c r="D1031" s="1">
        <v>10.6</v>
      </c>
      <c r="E1031" s="1">
        <v>46.869</v>
      </c>
      <c r="F1031" s="1">
        <v>0</v>
      </c>
      <c r="G1031" s="1">
        <f t="shared" si="33"/>
        <v>0</v>
      </c>
      <c r="H1031" s="1">
        <v>0.8</v>
      </c>
      <c r="I1031" s="3">
        <f t="shared" si="32"/>
        <v>6.8848298879999987</v>
      </c>
    </row>
    <row r="1032" spans="1:9" x14ac:dyDescent="0.4">
      <c r="A1032" s="1">
        <v>1029</v>
      </c>
      <c r="B1032" s="1">
        <v>6.4321205199999998</v>
      </c>
      <c r="C1032" s="1">
        <v>6.43212051999999</v>
      </c>
      <c r="D1032" s="1">
        <v>10.4</v>
      </c>
      <c r="E1032" s="1">
        <v>43.015000000000001</v>
      </c>
      <c r="F1032" s="1">
        <v>0</v>
      </c>
      <c r="G1032" s="1">
        <f t="shared" si="33"/>
        <v>0</v>
      </c>
      <c r="H1032" s="1">
        <v>1.1000000000000001</v>
      </c>
      <c r="I1032" s="3">
        <f t="shared" si="32"/>
        <v>6.4321205199999998</v>
      </c>
    </row>
    <row r="1033" spans="1:9" x14ac:dyDescent="0.4">
      <c r="A1033" s="1">
        <v>1030</v>
      </c>
      <c r="B1033" s="1">
        <v>6.1470941318064503</v>
      </c>
      <c r="C1033" s="1">
        <v>6.1470941318064503</v>
      </c>
      <c r="D1033" s="1">
        <v>10.0427419354838</v>
      </c>
      <c r="E1033" s="1">
        <v>43.093999999999902</v>
      </c>
      <c r="F1033" s="1">
        <v>0</v>
      </c>
      <c r="G1033" s="1">
        <f t="shared" si="33"/>
        <v>0</v>
      </c>
      <c r="H1033" s="1">
        <v>0.8</v>
      </c>
      <c r="I1033" s="3">
        <f t="shared" si="32"/>
        <v>6.1470941318063836</v>
      </c>
    </row>
    <row r="1034" spans="1:9" x14ac:dyDescent="0.4">
      <c r="A1034" s="1">
        <v>1031</v>
      </c>
      <c r="B1034" s="1">
        <v>5.9310625534502099</v>
      </c>
      <c r="C1034" s="1">
        <v>5.9310625534502002</v>
      </c>
      <c r="D1034" s="1">
        <v>8.4453015427769902</v>
      </c>
      <c r="E1034" s="1">
        <v>61.494500000000002</v>
      </c>
      <c r="F1034" s="1">
        <v>0</v>
      </c>
      <c r="G1034" s="1">
        <f t="shared" si="33"/>
        <v>0</v>
      </c>
      <c r="H1034" s="1">
        <v>0.5</v>
      </c>
      <c r="I1034" s="3">
        <f t="shared" si="32"/>
        <v>5.9310625534502019</v>
      </c>
    </row>
    <row r="1035" spans="1:9" x14ac:dyDescent="0.4">
      <c r="A1035" s="1">
        <v>1032</v>
      </c>
      <c r="B1035" s="1">
        <v>5.7612690282748904</v>
      </c>
      <c r="C1035" s="1">
        <v>5.7612690282748904</v>
      </c>
      <c r="D1035" s="1">
        <v>7.5708274894810597</v>
      </c>
      <c r="E1035" s="1">
        <v>72.081000000000003</v>
      </c>
      <c r="F1035" s="1">
        <v>0</v>
      </c>
      <c r="G1035" s="1">
        <f t="shared" si="33"/>
        <v>0</v>
      </c>
      <c r="H1035" s="1">
        <v>0.5</v>
      </c>
      <c r="I1035" s="3">
        <f t="shared" si="32"/>
        <v>5.7612690282748886</v>
      </c>
    </row>
    <row r="1036" spans="1:9" x14ac:dyDescent="0.4">
      <c r="A1036" s="1">
        <v>1033</v>
      </c>
      <c r="B1036" s="1">
        <v>5.7568267472903196</v>
      </c>
      <c r="C1036" s="1">
        <v>5.7568267472903196</v>
      </c>
      <c r="D1036" s="1">
        <v>7.5661290322580603</v>
      </c>
      <c r="E1036" s="1">
        <v>72.081000000000003</v>
      </c>
      <c r="F1036" s="1">
        <v>0</v>
      </c>
      <c r="G1036" s="1">
        <f t="shared" si="33"/>
        <v>0</v>
      </c>
      <c r="H1036" s="1">
        <v>0.5</v>
      </c>
      <c r="I1036" s="3">
        <f t="shared" ref="I1036:I1099" si="34">0.735*D1036+0.0374*E1036+0.00292*D1036*E1036+7.619*G1036-4.577*POWER(G1036,2)-0.0572*H1036-4.064</f>
        <v>5.7568267472903187</v>
      </c>
    </row>
    <row r="1037" spans="1:9" x14ac:dyDescent="0.4">
      <c r="A1037" s="1">
        <v>1034</v>
      </c>
      <c r="B1037" s="1">
        <v>5.6676566978571401</v>
      </c>
      <c r="C1037" s="1">
        <v>5.6676566978571401</v>
      </c>
      <c r="D1037" s="1">
        <v>7.4464285714285703</v>
      </c>
      <c r="E1037" s="1">
        <v>72.777000000000001</v>
      </c>
      <c r="F1037" s="1">
        <v>0</v>
      </c>
      <c r="G1037" s="1">
        <f t="shared" si="33"/>
        <v>0</v>
      </c>
      <c r="H1037" s="1">
        <v>0.8</v>
      </c>
      <c r="I1037" s="3">
        <f t="shared" si="34"/>
        <v>5.6676566978571419</v>
      </c>
    </row>
    <row r="1038" spans="1:9" x14ac:dyDescent="0.4">
      <c r="A1038" s="1">
        <v>1035</v>
      </c>
      <c r="B1038" s="1">
        <v>5.4805579581642796</v>
      </c>
      <c r="C1038" s="1">
        <v>5.4805579581642796</v>
      </c>
      <c r="D1038" s="1">
        <v>7.5110714285714204</v>
      </c>
      <c r="E1038" s="1">
        <v>68.880499999999898</v>
      </c>
      <c r="F1038" s="1">
        <v>0</v>
      </c>
      <c r="G1038" s="1">
        <f t="shared" si="33"/>
        <v>0</v>
      </c>
      <c r="H1038" s="1">
        <v>1.1000000000000001</v>
      </c>
      <c r="I1038" s="3">
        <f t="shared" si="34"/>
        <v>5.4805579581642725</v>
      </c>
    </row>
    <row r="1039" spans="1:9" x14ac:dyDescent="0.4">
      <c r="A1039" s="1">
        <v>1036</v>
      </c>
      <c r="B1039" s="1">
        <v>5.3826723383999999</v>
      </c>
      <c r="C1039" s="1">
        <v>5.3826723383999999</v>
      </c>
      <c r="D1039" s="1">
        <v>6.93</v>
      </c>
      <c r="E1039" s="1">
        <v>77.414000000000001</v>
      </c>
      <c r="F1039" s="1">
        <v>0</v>
      </c>
      <c r="G1039" s="1">
        <f t="shared" si="33"/>
        <v>0</v>
      </c>
      <c r="H1039" s="1">
        <v>1.9</v>
      </c>
      <c r="I1039" s="3">
        <f t="shared" si="34"/>
        <v>5.382672338399999</v>
      </c>
    </row>
    <row r="1040" spans="1:9" x14ac:dyDescent="0.4">
      <c r="A1040" s="1">
        <v>1037</v>
      </c>
      <c r="B1040" s="1">
        <v>5.3058357279999999</v>
      </c>
      <c r="C1040" s="1">
        <v>5.3058357279999999</v>
      </c>
      <c r="D1040" s="1">
        <v>6.05</v>
      </c>
      <c r="E1040" s="1">
        <v>92.207999999999899</v>
      </c>
      <c r="F1040" s="1">
        <v>0</v>
      </c>
      <c r="G1040" s="1">
        <f t="shared" si="33"/>
        <v>0</v>
      </c>
      <c r="H1040" s="1">
        <v>2.7</v>
      </c>
      <c r="I1040" s="3">
        <f t="shared" si="34"/>
        <v>5.3058357279999946</v>
      </c>
    </row>
    <row r="1041" spans="1:9" x14ac:dyDescent="0.4">
      <c r="A1041" s="1">
        <v>1038</v>
      </c>
      <c r="B1041" s="1">
        <v>4.9805647930000001</v>
      </c>
      <c r="C1041" s="1">
        <v>4.9805647930000001</v>
      </c>
      <c r="D1041" s="1">
        <v>5.3499999999999899</v>
      </c>
      <c r="E1041" s="1">
        <v>99.331500000000005</v>
      </c>
      <c r="F1041" s="1">
        <v>0</v>
      </c>
      <c r="G1041" s="1">
        <f t="shared" si="33"/>
        <v>0</v>
      </c>
      <c r="H1041" s="1">
        <v>2.7</v>
      </c>
      <c r="I1041" s="3">
        <f t="shared" si="34"/>
        <v>4.9805647929999903</v>
      </c>
    </row>
    <row r="1042" spans="1:9" x14ac:dyDescent="0.4">
      <c r="A1042" s="1">
        <v>1039</v>
      </c>
      <c r="B1042" s="1">
        <v>4.5444131892248398</v>
      </c>
      <c r="C1042" s="1">
        <v>4.5444131097613001</v>
      </c>
      <c r="D1042" s="1">
        <v>5.0701388888888799</v>
      </c>
      <c r="E1042" s="1">
        <v>95.907499999999899</v>
      </c>
      <c r="F1042" s="1">
        <v>7.1758186404787203</v>
      </c>
      <c r="G1042" s="1">
        <f t="shared" si="33"/>
        <v>1.9932829556885334E-3</v>
      </c>
      <c r="H1042" s="1">
        <v>2.4500000000000002</v>
      </c>
      <c r="I1042" s="3">
        <f t="shared" si="34"/>
        <v>4.5444131097612939</v>
      </c>
    </row>
    <row r="1043" spans="1:9" x14ac:dyDescent="0.4">
      <c r="A1043" s="1">
        <v>1040</v>
      </c>
      <c r="B1043" s="1">
        <v>4.96140825478758</v>
      </c>
      <c r="C1043" s="1">
        <v>4.9613836219059202</v>
      </c>
      <c r="D1043" s="1">
        <v>5.5481303418803396</v>
      </c>
      <c r="E1043" s="1">
        <v>90.034499999999895</v>
      </c>
      <c r="F1043" s="1">
        <v>126.341233645652</v>
      </c>
      <c r="G1043" s="1">
        <f t="shared" si="33"/>
        <v>3.5094787123792222E-2</v>
      </c>
      <c r="H1043" s="1">
        <v>2.4500000000000002</v>
      </c>
      <c r="I1043" s="3">
        <f t="shared" si="34"/>
        <v>4.9613836219059095</v>
      </c>
    </row>
    <row r="1044" spans="1:9" x14ac:dyDescent="0.4">
      <c r="A1044" s="1">
        <v>1041</v>
      </c>
      <c r="B1044" s="1">
        <v>6.16106952899103</v>
      </c>
      <c r="C1044" s="1">
        <v>6.1604217793444302</v>
      </c>
      <c r="D1044" s="1">
        <v>6.0639676113360297</v>
      </c>
      <c r="E1044" s="1">
        <v>85.269499999999894</v>
      </c>
      <c r="F1044" s="1">
        <v>647.87481120796804</v>
      </c>
      <c r="G1044" s="1">
        <f t="shared" si="33"/>
        <v>0.17996522533554668</v>
      </c>
      <c r="H1044" s="1">
        <v>2.7</v>
      </c>
      <c r="I1044" s="3">
        <f t="shared" si="34"/>
        <v>6.1604217793444267</v>
      </c>
    </row>
    <row r="1045" spans="1:9" x14ac:dyDescent="0.4">
      <c r="A1045" s="1">
        <v>1042</v>
      </c>
      <c r="B1045" s="1">
        <v>8.4741209010803402</v>
      </c>
      <c r="C1045" s="1">
        <v>8.4712415521111808</v>
      </c>
      <c r="D1045" s="1">
        <v>7.8437246963562703</v>
      </c>
      <c r="E1045" s="1">
        <v>77.2944999999999</v>
      </c>
      <c r="F1045" s="1">
        <v>1365.9495349425599</v>
      </c>
      <c r="G1045" s="1">
        <f t="shared" si="33"/>
        <v>0.37943042637293334</v>
      </c>
      <c r="H1045" s="1">
        <v>2.15</v>
      </c>
      <c r="I1045" s="3">
        <f t="shared" si="34"/>
        <v>8.4712415521111719</v>
      </c>
    </row>
    <row r="1046" spans="1:9" x14ac:dyDescent="0.4">
      <c r="A1046" s="1">
        <v>1043</v>
      </c>
      <c r="B1046" s="1">
        <v>10.053412028623001</v>
      </c>
      <c r="C1046" s="1">
        <v>10.047832090294699</v>
      </c>
      <c r="D1046" s="1">
        <v>9.3990384615384599</v>
      </c>
      <c r="E1046" s="1">
        <v>69.910499999999999</v>
      </c>
      <c r="F1046" s="1">
        <v>1901.52571287306</v>
      </c>
      <c r="G1046" s="1">
        <f t="shared" si="33"/>
        <v>0.52820158690918328</v>
      </c>
      <c r="H1046" s="1">
        <v>1.35</v>
      </c>
      <c r="I1046" s="3">
        <f t="shared" si="34"/>
        <v>10.047832090294721</v>
      </c>
    </row>
    <row r="1047" spans="1:9" x14ac:dyDescent="0.4">
      <c r="A1047" s="1">
        <v>1044</v>
      </c>
      <c r="B1047" s="1">
        <v>10.650780849374801</v>
      </c>
      <c r="C1047" s="1">
        <v>10.6447474611949</v>
      </c>
      <c r="D1047" s="1">
        <v>10.4499999999999</v>
      </c>
      <c r="E1047" s="1">
        <v>63.334000000000003</v>
      </c>
      <c r="F1047" s="1">
        <v>1977.2798336477799</v>
      </c>
      <c r="G1047" s="1">
        <f t="shared" si="33"/>
        <v>0.54924439823549442</v>
      </c>
      <c r="H1047" s="1">
        <v>1.35</v>
      </c>
      <c r="I1047" s="3">
        <f t="shared" si="34"/>
        <v>10.644747461194859</v>
      </c>
    </row>
    <row r="1048" spans="1:9" x14ac:dyDescent="0.4">
      <c r="A1048" s="1">
        <v>1045</v>
      </c>
      <c r="B1048" s="1">
        <v>11.249789820521601</v>
      </c>
      <c r="C1048" s="1">
        <v>11.2446053136674</v>
      </c>
      <c r="D1048" s="1">
        <v>11.55</v>
      </c>
      <c r="E1048" s="1">
        <v>59.305999999999898</v>
      </c>
      <c r="F1048" s="1">
        <v>1832.9103746559799</v>
      </c>
      <c r="G1048" s="1">
        <f t="shared" si="33"/>
        <v>0.50914177073777223</v>
      </c>
      <c r="H1048" s="1">
        <v>1.6</v>
      </c>
      <c r="I1048" s="3">
        <f t="shared" si="34"/>
        <v>11.244605313667439</v>
      </c>
    </row>
    <row r="1049" spans="1:9" x14ac:dyDescent="0.4">
      <c r="A1049" s="1">
        <v>1046</v>
      </c>
      <c r="B1049" s="1">
        <v>11.2664819998043</v>
      </c>
      <c r="C1049" s="1">
        <v>11.263913194397199</v>
      </c>
      <c r="D1049" s="1">
        <v>11.9545454545454</v>
      </c>
      <c r="E1049" s="1">
        <v>62.098500000000001</v>
      </c>
      <c r="F1049" s="1">
        <v>1290.1883210605399</v>
      </c>
      <c r="G1049" s="1">
        <f t="shared" si="33"/>
        <v>0.35838564473903889</v>
      </c>
      <c r="H1049" s="1">
        <v>1.6</v>
      </c>
      <c r="I1049" s="3">
        <f t="shared" si="34"/>
        <v>11.263913194397231</v>
      </c>
    </row>
    <row r="1050" spans="1:9" x14ac:dyDescent="0.4">
      <c r="A1050" s="1">
        <v>1047</v>
      </c>
      <c r="B1050" s="1">
        <v>9.9929668803158798</v>
      </c>
      <c r="C1050" s="1">
        <v>9.9921014001270692</v>
      </c>
      <c r="D1050" s="1">
        <v>11.128787878787801</v>
      </c>
      <c r="E1050" s="1">
        <v>65.787000000000006</v>
      </c>
      <c r="F1050" s="1">
        <v>748.88661514738897</v>
      </c>
      <c r="G1050" s="1">
        <f t="shared" si="33"/>
        <v>0.2080240597631636</v>
      </c>
      <c r="H1050" s="1">
        <v>1.9</v>
      </c>
      <c r="I1050" s="3">
        <f t="shared" si="34"/>
        <v>9.9921014001269999</v>
      </c>
    </row>
    <row r="1051" spans="1:9" x14ac:dyDescent="0.4">
      <c r="A1051" s="1">
        <v>1048</v>
      </c>
      <c r="B1051" s="1">
        <v>9.2350706068497601</v>
      </c>
      <c r="C1051" s="1">
        <v>9.2348230484909699</v>
      </c>
      <c r="D1051" s="1">
        <v>10.8566666666666</v>
      </c>
      <c r="E1051" s="1">
        <v>67.102000000000004</v>
      </c>
      <c r="F1051" s="1">
        <v>400.52193010637899</v>
      </c>
      <c r="G1051" s="1">
        <f t="shared" si="33"/>
        <v>0.11125609169621639</v>
      </c>
      <c r="H1051" s="1">
        <v>1.9</v>
      </c>
      <c r="I1051" s="3">
        <f t="shared" si="34"/>
        <v>9.2348230484909095</v>
      </c>
    </row>
    <row r="1052" spans="1:9" x14ac:dyDescent="0.4">
      <c r="A1052" s="1">
        <v>1049</v>
      </c>
      <c r="B1052" s="1">
        <v>8.5146876464800805</v>
      </c>
      <c r="C1052" s="1">
        <v>8.5146732764009005</v>
      </c>
      <c r="D1052" s="1">
        <v>10.5516666666666</v>
      </c>
      <c r="E1052" s="1">
        <v>69.105999999999895</v>
      </c>
      <c r="F1052" s="1">
        <v>96.4977269665074</v>
      </c>
      <c r="G1052" s="1">
        <f t="shared" si="33"/>
        <v>2.6804924157363168E-2</v>
      </c>
      <c r="H1052" s="1">
        <v>1.6</v>
      </c>
      <c r="I1052" s="3">
        <f t="shared" si="34"/>
        <v>8.5146732764008313</v>
      </c>
    </row>
    <row r="1053" spans="1:9" x14ac:dyDescent="0.4">
      <c r="A1053" s="1">
        <v>1050</v>
      </c>
      <c r="B1053" s="1">
        <v>8.0724976966887194</v>
      </c>
      <c r="C1053" s="1">
        <v>8.0724976605188701</v>
      </c>
      <c r="D1053" s="1">
        <v>10.0875</v>
      </c>
      <c r="E1053" s="1">
        <v>71.848500000000001</v>
      </c>
      <c r="F1053" s="1">
        <v>4.8412871056679698</v>
      </c>
      <c r="G1053" s="1">
        <f t="shared" si="33"/>
        <v>1.3448019737966582E-3</v>
      </c>
      <c r="H1053" s="1">
        <v>1.6</v>
      </c>
      <c r="I1053" s="3">
        <f t="shared" si="34"/>
        <v>8.072497660518879</v>
      </c>
    </row>
    <row r="1054" spans="1:9" x14ac:dyDescent="0.4">
      <c r="A1054" s="1">
        <v>1051</v>
      </c>
      <c r="B1054" s="1">
        <v>7.750085318</v>
      </c>
      <c r="C1054" s="1">
        <v>7.7500853179999902</v>
      </c>
      <c r="D1054" s="1">
        <v>9.7666666666666604</v>
      </c>
      <c r="E1054" s="1">
        <v>71.971499999999907</v>
      </c>
      <c r="F1054" s="1">
        <v>0</v>
      </c>
      <c r="G1054" s="1">
        <f t="shared" si="33"/>
        <v>0</v>
      </c>
      <c r="H1054" s="1">
        <v>1.9</v>
      </c>
      <c r="I1054" s="3">
        <f t="shared" si="34"/>
        <v>7.7500853179999893</v>
      </c>
    </row>
    <row r="1055" spans="1:9" x14ac:dyDescent="0.4">
      <c r="A1055" s="1">
        <v>1052</v>
      </c>
      <c r="B1055" s="1">
        <v>7.4975915402666597</v>
      </c>
      <c r="C1055" s="1">
        <v>7.4975915402666597</v>
      </c>
      <c r="D1055" s="1">
        <v>9.6966666666666601</v>
      </c>
      <c r="E1055" s="1">
        <v>69.135999999999896</v>
      </c>
      <c r="F1055" s="1">
        <v>0</v>
      </c>
      <c r="G1055" s="1">
        <f t="shared" si="33"/>
        <v>0</v>
      </c>
      <c r="H1055" s="1">
        <v>1.9</v>
      </c>
      <c r="I1055" s="3">
        <f t="shared" si="34"/>
        <v>7.4975915402666544</v>
      </c>
    </row>
    <row r="1056" spans="1:9" x14ac:dyDescent="0.4">
      <c r="A1056" s="1">
        <v>1053</v>
      </c>
      <c r="B1056" s="1">
        <v>7.3109219210000003</v>
      </c>
      <c r="C1056" s="1">
        <v>7.3109219210000003</v>
      </c>
      <c r="D1056" s="1">
        <v>9.6499999999999897</v>
      </c>
      <c r="E1056" s="1">
        <v>66.694500000000005</v>
      </c>
      <c r="F1056" s="1">
        <v>0</v>
      </c>
      <c r="G1056" s="1">
        <f t="shared" si="33"/>
        <v>0</v>
      </c>
      <c r="H1056" s="1">
        <v>1.6</v>
      </c>
      <c r="I1056" s="3">
        <f t="shared" si="34"/>
        <v>7.3109219209999914</v>
      </c>
    </row>
    <row r="1057" spans="1:9" x14ac:dyDescent="0.4">
      <c r="A1057" s="1">
        <v>1054</v>
      </c>
      <c r="B1057" s="1">
        <v>7.3957755861000001</v>
      </c>
      <c r="C1057" s="1">
        <v>7.3957755861000001</v>
      </c>
      <c r="D1057" s="1">
        <v>9.6950000000000003</v>
      </c>
      <c r="E1057" s="1">
        <v>67.131500000000003</v>
      </c>
      <c r="F1057" s="1">
        <v>0</v>
      </c>
      <c r="G1057" s="1">
        <f t="shared" si="33"/>
        <v>0</v>
      </c>
      <c r="H1057" s="1">
        <v>1.35</v>
      </c>
      <c r="I1057" s="3">
        <f t="shared" si="34"/>
        <v>7.395775586100001</v>
      </c>
    </row>
    <row r="1058" spans="1:9" x14ac:dyDescent="0.4">
      <c r="A1058" s="1">
        <v>1055</v>
      </c>
      <c r="B1058" s="1">
        <v>7.4120685057499998</v>
      </c>
      <c r="C1058" s="1">
        <v>7.4120685057499998</v>
      </c>
      <c r="D1058" s="1">
        <v>9.7125000000000004</v>
      </c>
      <c r="E1058" s="1">
        <v>67.131500000000003</v>
      </c>
      <c r="F1058" s="1">
        <v>0</v>
      </c>
      <c r="G1058" s="1">
        <f t="shared" si="33"/>
        <v>0</v>
      </c>
      <c r="H1058" s="1">
        <v>1.35</v>
      </c>
      <c r="I1058" s="3">
        <f t="shared" si="34"/>
        <v>7.4120685057500015</v>
      </c>
    </row>
    <row r="1059" spans="1:9" x14ac:dyDescent="0.4">
      <c r="A1059" s="1">
        <v>1056</v>
      </c>
      <c r="B1059" s="1">
        <v>7.2018307561666601</v>
      </c>
      <c r="C1059" s="1">
        <v>7.2018307561666601</v>
      </c>
      <c r="D1059" s="1">
        <v>9.6583333333333297</v>
      </c>
      <c r="E1059" s="1">
        <v>64.695499999999896</v>
      </c>
      <c r="F1059" s="1">
        <v>0</v>
      </c>
      <c r="G1059" s="1">
        <f t="shared" si="33"/>
        <v>0</v>
      </c>
      <c r="H1059" s="1">
        <v>1.35</v>
      </c>
      <c r="I1059" s="3">
        <f t="shared" si="34"/>
        <v>7.2018307561666557</v>
      </c>
    </row>
    <row r="1060" spans="1:9" x14ac:dyDescent="0.4">
      <c r="A1060" s="1">
        <v>1057</v>
      </c>
      <c r="B1060" s="1">
        <v>7.1148473812564097</v>
      </c>
      <c r="C1060" s="1">
        <v>7.1148473812563999</v>
      </c>
      <c r="D1060" s="1">
        <v>9.3705128205128201</v>
      </c>
      <c r="E1060" s="1">
        <v>67.458500000000001</v>
      </c>
      <c r="F1060" s="1">
        <v>0</v>
      </c>
      <c r="G1060" s="1">
        <f t="shared" si="33"/>
        <v>0</v>
      </c>
      <c r="H1060" s="1">
        <v>1.35</v>
      </c>
      <c r="I1060" s="3">
        <f t="shared" si="34"/>
        <v>7.114847381256407</v>
      </c>
    </row>
    <row r="1061" spans="1:9" x14ac:dyDescent="0.4">
      <c r="A1061" s="1">
        <v>1058</v>
      </c>
      <c r="B1061" s="1">
        <v>7.0065973672884603</v>
      </c>
      <c r="C1061" s="1">
        <v>7.0065973672884603</v>
      </c>
      <c r="D1061" s="1">
        <v>8.9586538461538403</v>
      </c>
      <c r="E1061" s="1">
        <v>72.019499999999894</v>
      </c>
      <c r="F1061" s="1">
        <v>0</v>
      </c>
      <c r="G1061" s="1">
        <f t="shared" si="33"/>
        <v>0</v>
      </c>
      <c r="H1061" s="1">
        <v>1.6</v>
      </c>
      <c r="I1061" s="3">
        <f t="shared" si="34"/>
        <v>7.0065973672884496</v>
      </c>
    </row>
    <row r="1062" spans="1:9" x14ac:dyDescent="0.4">
      <c r="A1062" s="1">
        <v>1059</v>
      </c>
      <c r="B1062" s="1">
        <v>6.6748356814285703</v>
      </c>
      <c r="C1062" s="1">
        <v>6.6748356814285703</v>
      </c>
      <c r="D1062" s="1">
        <v>8.58928571428571</v>
      </c>
      <c r="E1062" s="1">
        <v>72.298000000000002</v>
      </c>
      <c r="F1062" s="1">
        <v>0</v>
      </c>
      <c r="G1062" s="1">
        <f t="shared" si="33"/>
        <v>0</v>
      </c>
      <c r="H1062" s="1">
        <v>1.6</v>
      </c>
      <c r="I1062" s="3">
        <f t="shared" si="34"/>
        <v>6.6748356814285685</v>
      </c>
    </row>
    <row r="1063" spans="1:9" x14ac:dyDescent="0.4">
      <c r="A1063" s="1">
        <v>1060</v>
      </c>
      <c r="B1063" s="1">
        <v>6.3036231583571398</v>
      </c>
      <c r="C1063" s="1">
        <v>6.3036231583571398</v>
      </c>
      <c r="D1063" s="1">
        <v>8.2107142857142801</v>
      </c>
      <c r="E1063" s="1">
        <v>72.085499999999897</v>
      </c>
      <c r="F1063" s="1">
        <v>0</v>
      </c>
      <c r="G1063" s="1">
        <f t="shared" si="33"/>
        <v>0</v>
      </c>
      <c r="H1063" s="1">
        <v>1.6</v>
      </c>
      <c r="I1063" s="3">
        <f t="shared" si="34"/>
        <v>6.3036231583571318</v>
      </c>
    </row>
    <row r="1064" spans="1:9" x14ac:dyDescent="0.4">
      <c r="A1064" s="1">
        <v>1061</v>
      </c>
      <c r="B1064" s="1">
        <v>5.991567356</v>
      </c>
      <c r="C1064" s="1">
        <v>5.991567356</v>
      </c>
      <c r="D1064" s="1">
        <v>7.9</v>
      </c>
      <c r="E1064" s="1">
        <v>72.066999999999993</v>
      </c>
      <c r="F1064" s="1">
        <v>0</v>
      </c>
      <c r="G1064" s="1">
        <f t="shared" si="33"/>
        <v>0</v>
      </c>
      <c r="H1064" s="1">
        <v>1.9</v>
      </c>
      <c r="I1064" s="3">
        <f t="shared" si="34"/>
        <v>5.9915673559999991</v>
      </c>
    </row>
    <row r="1065" spans="1:9" x14ac:dyDescent="0.4">
      <c r="A1065" s="1">
        <v>1062</v>
      </c>
      <c r="B1065" s="1">
        <v>5.7622434499999997</v>
      </c>
      <c r="C1065" s="1">
        <v>5.7622434499999997</v>
      </c>
      <c r="D1065" s="1">
        <v>7.5</v>
      </c>
      <c r="E1065" s="1">
        <v>74.866500000000002</v>
      </c>
      <c r="F1065" s="1">
        <v>0</v>
      </c>
      <c r="G1065" s="1">
        <f t="shared" si="33"/>
        <v>0</v>
      </c>
      <c r="H1065" s="1">
        <v>2.2000000000000002</v>
      </c>
      <c r="I1065" s="3">
        <f t="shared" si="34"/>
        <v>5.7622434500000015</v>
      </c>
    </row>
    <row r="1066" spans="1:9" x14ac:dyDescent="0.4">
      <c r="A1066" s="1">
        <v>1063</v>
      </c>
      <c r="B1066" s="1">
        <v>5.5397501744572599</v>
      </c>
      <c r="C1066" s="1">
        <v>5.5397501518358698</v>
      </c>
      <c r="D1066" s="1">
        <v>7.0999999999999899</v>
      </c>
      <c r="E1066" s="1">
        <v>77.707499999999897</v>
      </c>
      <c r="F1066" s="1">
        <v>3.8286624835341598</v>
      </c>
      <c r="G1066" s="1">
        <f t="shared" si="33"/>
        <v>1.0635173565372667E-3</v>
      </c>
      <c r="H1066" s="1">
        <v>2.4500000000000002</v>
      </c>
      <c r="I1066" s="3">
        <f t="shared" si="34"/>
        <v>5.5397501518358609</v>
      </c>
    </row>
    <row r="1067" spans="1:9" x14ac:dyDescent="0.4">
      <c r="A1067" s="1">
        <v>1064</v>
      </c>
      <c r="B1067" s="1">
        <v>5.3957708032772498</v>
      </c>
      <c r="C1067" s="1">
        <v>5.3957677113594702</v>
      </c>
      <c r="D1067" s="1">
        <v>6.7954545454545396</v>
      </c>
      <c r="E1067" s="1">
        <v>79.058499999999896</v>
      </c>
      <c r="F1067" s="1">
        <v>44.761174205240302</v>
      </c>
      <c r="G1067" s="1">
        <f t="shared" si="33"/>
        <v>1.2433659501455639E-2</v>
      </c>
      <c r="H1067" s="1">
        <v>2.7</v>
      </c>
      <c r="I1067" s="3">
        <f t="shared" si="34"/>
        <v>5.3957677113594684</v>
      </c>
    </row>
    <row r="1068" spans="1:9" x14ac:dyDescent="0.4">
      <c r="A1068" s="1">
        <v>1065</v>
      </c>
      <c r="B1068" s="1">
        <v>5.7359519595628496</v>
      </c>
      <c r="C1068" s="1">
        <v>5.7359380837831901</v>
      </c>
      <c r="D1068" s="1">
        <v>7.02597402597402</v>
      </c>
      <c r="E1068" s="1">
        <v>79.054000000000002</v>
      </c>
      <c r="F1068" s="1">
        <v>94.823547800790607</v>
      </c>
      <c r="G1068" s="1">
        <f t="shared" si="33"/>
        <v>2.6339874389108502E-2</v>
      </c>
      <c r="H1068" s="1">
        <v>2.4500000000000002</v>
      </c>
      <c r="I1068" s="3">
        <f t="shared" si="34"/>
        <v>5.7359380837831928</v>
      </c>
    </row>
    <row r="1069" spans="1:9" x14ac:dyDescent="0.4">
      <c r="A1069" s="1">
        <v>1066</v>
      </c>
      <c r="B1069" s="1">
        <v>5.9211548460108396</v>
      </c>
      <c r="C1069" s="1">
        <v>5.9211231189133704</v>
      </c>
      <c r="D1069" s="1">
        <v>7.0035714285714201</v>
      </c>
      <c r="E1069" s="1">
        <v>80.675999999999902</v>
      </c>
      <c r="F1069" s="1">
        <v>143.38465455693299</v>
      </c>
      <c r="G1069" s="1">
        <f t="shared" si="33"/>
        <v>3.9829070710259165E-2</v>
      </c>
      <c r="H1069" s="1">
        <v>2.2000000000000002</v>
      </c>
      <c r="I1069" s="3">
        <f t="shared" si="34"/>
        <v>5.9211231189133571</v>
      </c>
    </row>
    <row r="1070" spans="1:9" x14ac:dyDescent="0.4">
      <c r="A1070" s="1">
        <v>1067</v>
      </c>
      <c r="B1070" s="1">
        <v>5.9301762232439597</v>
      </c>
      <c r="C1070" s="1">
        <v>5.9301318392446802</v>
      </c>
      <c r="D1070" s="1">
        <v>6.6999999999999904</v>
      </c>
      <c r="E1070" s="1">
        <v>84.782499999999899</v>
      </c>
      <c r="F1070" s="1">
        <v>169.590187023109</v>
      </c>
      <c r="G1070" s="1">
        <f t="shared" si="33"/>
        <v>4.7108385284196946E-2</v>
      </c>
      <c r="H1070" s="1">
        <v>1.9</v>
      </c>
      <c r="I1070" s="3">
        <f t="shared" si="34"/>
        <v>5.9301318392446678</v>
      </c>
    </row>
    <row r="1071" spans="1:9" x14ac:dyDescent="0.4">
      <c r="A1071" s="1">
        <v>1068</v>
      </c>
      <c r="B1071" s="1">
        <v>5.90315190907942</v>
      </c>
      <c r="C1071" s="1">
        <v>5.9030964664860903</v>
      </c>
      <c r="D1071" s="1">
        <v>6.5</v>
      </c>
      <c r="E1071" s="1">
        <v>86.78</v>
      </c>
      <c r="F1071" s="1">
        <v>189.543663773361</v>
      </c>
      <c r="G1071" s="1">
        <f t="shared" si="33"/>
        <v>5.2651017714822501E-2</v>
      </c>
      <c r="H1071" s="1">
        <v>1.6</v>
      </c>
      <c r="I1071" s="3">
        <f t="shared" si="34"/>
        <v>5.9030964664860903</v>
      </c>
    </row>
    <row r="1072" spans="1:9" x14ac:dyDescent="0.4">
      <c r="A1072" s="1">
        <v>1069</v>
      </c>
      <c r="B1072" s="1">
        <v>5.9812447799167199</v>
      </c>
      <c r="C1072" s="1">
        <v>5.98116415786712</v>
      </c>
      <c r="D1072" s="1">
        <v>6.2249999999999899</v>
      </c>
      <c r="E1072" s="1">
        <v>91.692999999999898</v>
      </c>
      <c r="F1072" s="1">
        <v>228.56746954974301</v>
      </c>
      <c r="G1072" s="1">
        <f t="shared" si="33"/>
        <v>6.3490963763817507E-2</v>
      </c>
      <c r="H1072" s="1">
        <v>1.6</v>
      </c>
      <c r="I1072" s="3">
        <f t="shared" si="34"/>
        <v>5.9811641578671146</v>
      </c>
    </row>
    <row r="1073" spans="1:9" x14ac:dyDescent="0.4">
      <c r="A1073" s="1">
        <v>1070</v>
      </c>
      <c r="B1073" s="1">
        <v>6.1814171736777404</v>
      </c>
      <c r="C1073" s="1">
        <v>6.1812765934637302</v>
      </c>
      <c r="D1073" s="1">
        <v>6.2232142857142803</v>
      </c>
      <c r="E1073" s="1">
        <v>92.525999999999897</v>
      </c>
      <c r="F1073" s="1">
        <v>301.82110376463299</v>
      </c>
      <c r="G1073" s="1">
        <f t="shared" si="33"/>
        <v>8.3839195490175836E-2</v>
      </c>
      <c r="H1073" s="1">
        <v>1.35</v>
      </c>
      <c r="I1073" s="3">
        <f t="shared" si="34"/>
        <v>6.1812765934637248</v>
      </c>
    </row>
    <row r="1074" spans="1:9" x14ac:dyDescent="0.4">
      <c r="A1074" s="1">
        <v>1071</v>
      </c>
      <c r="B1074" s="1">
        <v>6.0778223406481704</v>
      </c>
      <c r="C1074" s="1">
        <v>6.0776637610972299</v>
      </c>
      <c r="D1074" s="1">
        <v>6.4986607142857098</v>
      </c>
      <c r="E1074" s="1">
        <v>85.146500000000003</v>
      </c>
      <c r="F1074" s="1">
        <v>320.56130304070302</v>
      </c>
      <c r="G1074" s="1">
        <f t="shared" si="33"/>
        <v>8.9044806400195284E-2</v>
      </c>
      <c r="H1074" s="1">
        <v>1.35</v>
      </c>
      <c r="I1074" s="3">
        <f t="shared" si="34"/>
        <v>6.0776637610972308</v>
      </c>
    </row>
    <row r="1075" spans="1:9" x14ac:dyDescent="0.4">
      <c r="A1075" s="1">
        <v>1072</v>
      </c>
      <c r="B1075" s="1">
        <v>5.8067491337943098</v>
      </c>
      <c r="C1075" s="1">
        <v>5.8066877022865899</v>
      </c>
      <c r="D1075" s="1">
        <v>6.75</v>
      </c>
      <c r="E1075" s="1">
        <v>80.4194999999999</v>
      </c>
      <c r="F1075" s="1">
        <v>199.51846281448701</v>
      </c>
      <c r="G1075" s="1">
        <f t="shared" si="33"/>
        <v>5.5421795226246393E-2</v>
      </c>
      <c r="H1075" s="1">
        <v>1.6</v>
      </c>
      <c r="I1075" s="3">
        <f t="shared" si="34"/>
        <v>5.8066877022865864</v>
      </c>
    </row>
    <row r="1076" spans="1:9" x14ac:dyDescent="0.4">
      <c r="A1076" s="1">
        <v>1073</v>
      </c>
      <c r="B1076" s="1">
        <v>5.6490327808028598</v>
      </c>
      <c r="C1076" s="1">
        <v>5.64902512034186</v>
      </c>
      <c r="D1076" s="1">
        <v>6.9056249999999997</v>
      </c>
      <c r="E1076" s="1">
        <v>79.59</v>
      </c>
      <c r="F1076" s="1">
        <v>70.455508850155198</v>
      </c>
      <c r="G1076" s="1">
        <f t="shared" si="33"/>
        <v>1.9570974680598666E-2</v>
      </c>
      <c r="H1076" s="1">
        <v>1.6</v>
      </c>
      <c r="I1076" s="3">
        <f t="shared" si="34"/>
        <v>5.649025120341868</v>
      </c>
    </row>
    <row r="1077" spans="1:9" x14ac:dyDescent="0.4">
      <c r="A1077" s="1">
        <v>1074</v>
      </c>
      <c r="B1077" s="1">
        <v>5.6046105147347598</v>
      </c>
      <c r="C1077" s="1">
        <v>5.6046104994663501</v>
      </c>
      <c r="D1077" s="1">
        <v>7.05375</v>
      </c>
      <c r="E1077" s="1">
        <v>78.779499999999899</v>
      </c>
      <c r="F1077" s="1">
        <v>3.14546213730755</v>
      </c>
      <c r="G1077" s="1">
        <f t="shared" si="33"/>
        <v>8.737394825854305E-4</v>
      </c>
      <c r="H1077" s="1">
        <v>1.6</v>
      </c>
      <c r="I1077" s="3">
        <f t="shared" si="34"/>
        <v>5.6046104994663466</v>
      </c>
    </row>
    <row r="1078" spans="1:9" x14ac:dyDescent="0.4">
      <c r="A1078" s="1">
        <v>1075</v>
      </c>
      <c r="B1078" s="1">
        <v>5.7397970759500003</v>
      </c>
      <c r="C1078" s="1">
        <v>5.7397970759499897</v>
      </c>
      <c r="D1078" s="1">
        <v>7.25124999999999</v>
      </c>
      <c r="E1078" s="1">
        <v>77.703000000000003</v>
      </c>
      <c r="F1078" s="1">
        <v>0</v>
      </c>
      <c r="G1078" s="1">
        <f t="shared" si="33"/>
        <v>0</v>
      </c>
      <c r="H1078" s="1">
        <v>1.35</v>
      </c>
      <c r="I1078" s="3">
        <f t="shared" si="34"/>
        <v>5.7397970759499906</v>
      </c>
    </row>
    <row r="1079" spans="1:9" x14ac:dyDescent="0.4">
      <c r="A1079" s="1">
        <v>1076</v>
      </c>
      <c r="B1079" s="1">
        <v>5.7555738489749997</v>
      </c>
      <c r="C1079" s="1">
        <v>5.7555738489749899</v>
      </c>
      <c r="D1079" s="1">
        <v>7.4112499999999901</v>
      </c>
      <c r="E1079" s="1">
        <v>75.363500000000002</v>
      </c>
      <c r="F1079" s="1">
        <v>0</v>
      </c>
      <c r="G1079" s="1">
        <f t="shared" si="33"/>
        <v>0</v>
      </c>
      <c r="H1079" s="1">
        <v>1.35</v>
      </c>
      <c r="I1079" s="3">
        <f t="shared" si="34"/>
        <v>5.7555738489749899</v>
      </c>
    </row>
    <row r="1080" spans="1:9" x14ac:dyDescent="0.4">
      <c r="A1080" s="1">
        <v>1077</v>
      </c>
      <c r="B1080" s="1">
        <v>5.5909711814642797</v>
      </c>
      <c r="C1080" s="1">
        <v>5.5909711814642797</v>
      </c>
      <c r="D1080" s="1">
        <v>7.4633928571428498</v>
      </c>
      <c r="E1080" s="1">
        <v>71.983000000000004</v>
      </c>
      <c r="F1080" s="1">
        <v>0</v>
      </c>
      <c r="G1080" s="1">
        <f t="shared" si="33"/>
        <v>0</v>
      </c>
      <c r="H1080" s="1">
        <v>1.6</v>
      </c>
      <c r="I1080" s="3">
        <f t="shared" si="34"/>
        <v>5.5909711814642797</v>
      </c>
    </row>
    <row r="1081" spans="1:9" x14ac:dyDescent="0.4">
      <c r="A1081" s="1">
        <v>1078</v>
      </c>
      <c r="B1081" s="1">
        <v>5.4246727451428596</v>
      </c>
      <c r="C1081" s="1">
        <v>5.4246727451428498</v>
      </c>
      <c r="D1081" s="1">
        <v>7.41785714285714</v>
      </c>
      <c r="E1081" s="1">
        <v>69.896000000000001</v>
      </c>
      <c r="F1081" s="1">
        <v>0</v>
      </c>
      <c r="G1081" s="1">
        <f t="shared" si="33"/>
        <v>0</v>
      </c>
      <c r="H1081" s="1">
        <v>1.6</v>
      </c>
      <c r="I1081" s="3">
        <f t="shared" si="34"/>
        <v>5.4246727451428551</v>
      </c>
    </row>
    <row r="1082" spans="1:9" x14ac:dyDescent="0.4">
      <c r="A1082" s="1">
        <v>1079</v>
      </c>
      <c r="B1082" s="1">
        <v>5.3088258033333302</v>
      </c>
      <c r="C1082" s="1">
        <v>5.3088258033333302</v>
      </c>
      <c r="D1082" s="1">
        <v>7.2333333333333298</v>
      </c>
      <c r="E1082" s="1">
        <v>70.877499999999898</v>
      </c>
      <c r="F1082" s="1">
        <v>0</v>
      </c>
      <c r="G1082" s="1">
        <f t="shared" si="33"/>
        <v>0</v>
      </c>
      <c r="H1082" s="1">
        <v>1.6</v>
      </c>
      <c r="I1082" s="3">
        <f t="shared" si="34"/>
        <v>5.308825803333324</v>
      </c>
    </row>
    <row r="1083" spans="1:9" x14ac:dyDescent="0.4">
      <c r="A1083" s="1">
        <v>1080</v>
      </c>
      <c r="B1083" s="1">
        <v>4.7889127968833298</v>
      </c>
      <c r="C1083" s="1">
        <v>4.7889127968833298</v>
      </c>
      <c r="D1083" s="1">
        <v>6.7491666666666603</v>
      </c>
      <c r="E1083" s="1">
        <v>69.759500000000003</v>
      </c>
      <c r="F1083" s="1">
        <v>0</v>
      </c>
      <c r="G1083" s="1">
        <f t="shared" si="33"/>
        <v>0</v>
      </c>
      <c r="H1083" s="1">
        <v>1.6</v>
      </c>
      <c r="I1083" s="3">
        <f t="shared" si="34"/>
        <v>4.7889127968833272</v>
      </c>
    </row>
    <row r="1084" spans="1:9" x14ac:dyDescent="0.4">
      <c r="A1084" s="1">
        <v>1081</v>
      </c>
      <c r="B1084" s="1">
        <v>4.2251781368000003</v>
      </c>
      <c r="C1084" s="1">
        <v>4.2251781368000003</v>
      </c>
      <c r="D1084" s="1">
        <v>6.3799999999999901</v>
      </c>
      <c r="E1084" s="1">
        <v>65.882999999999896</v>
      </c>
      <c r="F1084" s="1">
        <v>0</v>
      </c>
      <c r="G1084" s="1">
        <f t="shared" si="33"/>
        <v>0</v>
      </c>
      <c r="H1084" s="1">
        <v>1.6</v>
      </c>
      <c r="I1084" s="3">
        <f t="shared" si="34"/>
        <v>4.2251781367999861</v>
      </c>
    </row>
    <row r="1085" spans="1:9" x14ac:dyDescent="0.4">
      <c r="A1085" s="1">
        <v>1082</v>
      </c>
      <c r="B1085" s="1">
        <v>3.604329168</v>
      </c>
      <c r="C1085" s="1">
        <v>3.6043291679999898</v>
      </c>
      <c r="D1085" s="1">
        <v>5.8499999999999899</v>
      </c>
      <c r="E1085" s="1">
        <v>63.823999999999899</v>
      </c>
      <c r="F1085" s="1">
        <v>0</v>
      </c>
      <c r="G1085" s="1">
        <f t="shared" si="33"/>
        <v>0</v>
      </c>
      <c r="H1085" s="1">
        <v>1.9</v>
      </c>
      <c r="I1085" s="3">
        <f t="shared" si="34"/>
        <v>3.6043291679999854</v>
      </c>
    </row>
    <row r="1086" spans="1:9" x14ac:dyDescent="0.4">
      <c r="A1086" s="1">
        <v>1083</v>
      </c>
      <c r="B1086" s="1">
        <v>3.1821557550000001</v>
      </c>
      <c r="C1086" s="1">
        <v>3.1821557550000001</v>
      </c>
      <c r="D1086" s="1">
        <v>5.15</v>
      </c>
      <c r="E1086" s="1">
        <v>68.072499999999906</v>
      </c>
      <c r="F1086" s="1">
        <v>0</v>
      </c>
      <c r="G1086" s="1">
        <f t="shared" si="33"/>
        <v>0</v>
      </c>
      <c r="H1086" s="1">
        <v>1.9</v>
      </c>
      <c r="I1086" s="3">
        <f t="shared" si="34"/>
        <v>3.1821557549999957</v>
      </c>
    </row>
    <row r="1087" spans="1:9" x14ac:dyDescent="0.4">
      <c r="A1087" s="1">
        <v>1084</v>
      </c>
      <c r="B1087" s="1">
        <v>2.98905172016666</v>
      </c>
      <c r="C1087" s="1">
        <v>2.98905172016666</v>
      </c>
      <c r="D1087" s="1">
        <v>4.6583333333333297</v>
      </c>
      <c r="E1087" s="1">
        <v>72.951499999999896</v>
      </c>
      <c r="F1087" s="1">
        <v>0</v>
      </c>
      <c r="G1087" s="1">
        <f t="shared" si="33"/>
        <v>0</v>
      </c>
      <c r="H1087" s="1">
        <v>1.6</v>
      </c>
      <c r="I1087" s="3">
        <f t="shared" si="34"/>
        <v>2.9890517201666578</v>
      </c>
    </row>
    <row r="1088" spans="1:9" x14ac:dyDescent="0.4">
      <c r="A1088" s="1">
        <v>1085</v>
      </c>
      <c r="B1088" s="1">
        <v>2.6591198779999998</v>
      </c>
      <c r="C1088" s="1">
        <v>2.6591198779999901</v>
      </c>
      <c r="D1088" s="1">
        <v>4.3166666666666602</v>
      </c>
      <c r="E1088" s="1">
        <v>72.830999999999904</v>
      </c>
      <c r="F1088" s="1">
        <v>0</v>
      </c>
      <c r="G1088" s="1">
        <f t="shared" si="33"/>
        <v>0</v>
      </c>
      <c r="H1088" s="1">
        <v>1.6</v>
      </c>
      <c r="I1088" s="3">
        <f t="shared" si="34"/>
        <v>2.6591198779999887</v>
      </c>
    </row>
    <row r="1089" spans="1:9" x14ac:dyDescent="0.4">
      <c r="A1089" s="1">
        <v>1086</v>
      </c>
      <c r="B1089" s="1">
        <v>2.4831275270000002</v>
      </c>
      <c r="C1089" s="1">
        <v>2.48312752699999</v>
      </c>
      <c r="D1089" s="1">
        <v>4.0499999999999901</v>
      </c>
      <c r="E1089" s="1">
        <v>74.389499999999899</v>
      </c>
      <c r="F1089" s="1">
        <v>0</v>
      </c>
      <c r="G1089" s="1">
        <f t="shared" si="33"/>
        <v>0</v>
      </c>
      <c r="H1089" s="1">
        <v>1.6</v>
      </c>
      <c r="I1089" s="3">
        <f t="shared" si="34"/>
        <v>2.4831275269999855</v>
      </c>
    </row>
    <row r="1090" spans="1:9" x14ac:dyDescent="0.4">
      <c r="A1090" s="1">
        <v>1087</v>
      </c>
      <c r="B1090" s="1">
        <v>2.5166353389048099</v>
      </c>
      <c r="C1090" s="1">
        <v>2.5166343012312899</v>
      </c>
      <c r="D1090" s="1">
        <v>3.94999999999999</v>
      </c>
      <c r="E1090" s="1">
        <v>75.903499999999994</v>
      </c>
      <c r="F1090" s="1">
        <v>25.930916620759099</v>
      </c>
      <c r="G1090" s="1">
        <f t="shared" si="33"/>
        <v>7.2030323946553057E-3</v>
      </c>
      <c r="H1090" s="1">
        <v>1.6</v>
      </c>
      <c r="I1090" s="3">
        <f t="shared" si="34"/>
        <v>2.5166343012312877</v>
      </c>
    </row>
    <row r="1091" spans="1:9" x14ac:dyDescent="0.4">
      <c r="A1091" s="1">
        <v>1088</v>
      </c>
      <c r="B1091" s="1">
        <v>2.9810510945247102</v>
      </c>
      <c r="C1091" s="1">
        <v>2.98092609809262</v>
      </c>
      <c r="D1091" s="1">
        <v>3.90625</v>
      </c>
      <c r="E1091" s="1">
        <v>75.638499999999894</v>
      </c>
      <c r="F1091" s="1">
        <v>284.600927605251</v>
      </c>
      <c r="G1091" s="1">
        <f t="shared" si="33"/>
        <v>7.905581322368084E-2</v>
      </c>
      <c r="H1091" s="1">
        <v>1.6</v>
      </c>
      <c r="I1091" s="3">
        <f t="shared" si="34"/>
        <v>2.9809260980926178</v>
      </c>
    </row>
    <row r="1092" spans="1:9" x14ac:dyDescent="0.4">
      <c r="A1092" s="1">
        <v>1089</v>
      </c>
      <c r="B1092" s="1">
        <v>3.7338509733784901</v>
      </c>
      <c r="C1092" s="1">
        <v>3.7334436296752198</v>
      </c>
      <c r="D1092" s="1">
        <v>4.4880681818181802</v>
      </c>
      <c r="E1092" s="1">
        <v>71.203000000000003</v>
      </c>
      <c r="F1092" s="1">
        <v>513.769130753539</v>
      </c>
      <c r="G1092" s="1">
        <f t="shared" ref="G1092:G1155" si="35">F1092/3600</f>
        <v>0.14271364743153861</v>
      </c>
      <c r="H1092" s="1">
        <v>1.6</v>
      </c>
      <c r="I1092" s="3">
        <f t="shared" si="34"/>
        <v>3.7334436296752269</v>
      </c>
    </row>
    <row r="1093" spans="1:9" x14ac:dyDescent="0.4">
      <c r="A1093" s="1">
        <v>1090</v>
      </c>
      <c r="B1093" s="1">
        <v>4.5212374470761096</v>
      </c>
      <c r="C1093" s="1">
        <v>4.5204825659885</v>
      </c>
      <c r="D1093" s="1">
        <v>5.2487373737373701</v>
      </c>
      <c r="E1093" s="1">
        <v>66.584000000000003</v>
      </c>
      <c r="F1093" s="1">
        <v>699.40184784956296</v>
      </c>
      <c r="G1093" s="1">
        <f t="shared" si="35"/>
        <v>0.19427829106932304</v>
      </c>
      <c r="H1093" s="1">
        <v>1.6</v>
      </c>
      <c r="I1093" s="3">
        <f t="shared" si="34"/>
        <v>4.5204825659884964</v>
      </c>
    </row>
    <row r="1094" spans="1:9" x14ac:dyDescent="0.4">
      <c r="A1094" s="1">
        <v>1091</v>
      </c>
      <c r="B1094" s="1">
        <v>5.5826621575228401</v>
      </c>
      <c r="C1094" s="1">
        <v>5.5813943557227201</v>
      </c>
      <c r="D1094" s="1">
        <v>6.1801587301587304</v>
      </c>
      <c r="E1094" s="1">
        <v>64.063500000000005</v>
      </c>
      <c r="F1094" s="1">
        <v>906.38599198784095</v>
      </c>
      <c r="G1094" s="1">
        <f t="shared" si="35"/>
        <v>0.25177388666328915</v>
      </c>
      <c r="H1094" s="1">
        <v>1.35</v>
      </c>
      <c r="I1094" s="3">
        <f t="shared" si="34"/>
        <v>5.5813943557227237</v>
      </c>
    </row>
    <row r="1095" spans="1:9" x14ac:dyDescent="0.4">
      <c r="A1095" s="1">
        <v>1092</v>
      </c>
      <c r="B1095" s="1">
        <v>6.76992686258993</v>
      </c>
      <c r="C1095" s="1">
        <v>6.7670921379877997</v>
      </c>
      <c r="D1095" s="1">
        <v>7.0251552795030996</v>
      </c>
      <c r="E1095" s="1">
        <v>60.622500000000002</v>
      </c>
      <c r="F1095" s="1">
        <v>1355.32340870235</v>
      </c>
      <c r="G1095" s="1">
        <f t="shared" si="35"/>
        <v>0.37647872463954168</v>
      </c>
      <c r="H1095" s="1">
        <v>1.1000000000000001</v>
      </c>
      <c r="I1095" s="3">
        <f t="shared" si="34"/>
        <v>6.7670921379877917</v>
      </c>
    </row>
    <row r="1096" spans="1:9" x14ac:dyDescent="0.4">
      <c r="A1096" s="1">
        <v>1093</v>
      </c>
      <c r="B1096" s="1">
        <v>7.6336122284998904</v>
      </c>
      <c r="C1096" s="1">
        <v>7.6298057953922003</v>
      </c>
      <c r="D1096" s="1">
        <v>7.8610054347825997</v>
      </c>
      <c r="E1096" s="1">
        <v>58.661000000000001</v>
      </c>
      <c r="F1096" s="1">
        <v>1570.53132849397</v>
      </c>
      <c r="G1096" s="1">
        <f t="shared" si="35"/>
        <v>0.43625870235943609</v>
      </c>
      <c r="H1096" s="1">
        <v>1.35</v>
      </c>
      <c r="I1096" s="3">
        <f t="shared" si="34"/>
        <v>7.6298057953921994</v>
      </c>
    </row>
    <row r="1097" spans="1:9" x14ac:dyDescent="0.4">
      <c r="A1097" s="1">
        <v>1094</v>
      </c>
      <c r="B1097" s="1">
        <v>7.5546236044483104</v>
      </c>
      <c r="C1097" s="1">
        <v>7.5527600460827697</v>
      </c>
      <c r="D1097" s="1">
        <v>8.3818014705882309</v>
      </c>
      <c r="E1097" s="1">
        <v>58.7334999999999</v>
      </c>
      <c r="F1097" s="1">
        <v>1098.90209794611</v>
      </c>
      <c r="G1097" s="1">
        <f t="shared" si="35"/>
        <v>0.30525058276280831</v>
      </c>
      <c r="H1097" s="1">
        <v>1.35</v>
      </c>
      <c r="I1097" s="3">
        <f t="shared" si="34"/>
        <v>7.5527600460827529</v>
      </c>
    </row>
    <row r="1098" spans="1:9" x14ac:dyDescent="0.4">
      <c r="A1098" s="1">
        <v>1095</v>
      </c>
      <c r="B1098" s="1">
        <v>7.61354082679886</v>
      </c>
      <c r="C1098" s="1">
        <v>7.6122241875984402</v>
      </c>
      <c r="D1098" s="1">
        <v>8.7482972136222905</v>
      </c>
      <c r="E1098" s="1">
        <v>58.076000000000001</v>
      </c>
      <c r="F1098" s="1">
        <v>923.67862477868198</v>
      </c>
      <c r="G1098" s="1">
        <f t="shared" si="35"/>
        <v>0.25657739577185612</v>
      </c>
      <c r="H1098" s="1">
        <v>1.1000000000000001</v>
      </c>
      <c r="I1098" s="3">
        <f t="shared" si="34"/>
        <v>7.6122241875984447</v>
      </c>
    </row>
    <row r="1099" spans="1:9" x14ac:dyDescent="0.4">
      <c r="A1099" s="1">
        <v>1096</v>
      </c>
      <c r="B1099" s="1">
        <v>7.9348536863982702</v>
      </c>
      <c r="C1099" s="1">
        <v>7.9341907492327399</v>
      </c>
      <c r="D1099" s="1">
        <v>9.6105263157894694</v>
      </c>
      <c r="E1099" s="1">
        <v>57.685499999999998</v>
      </c>
      <c r="F1099" s="1">
        <v>655.42603187714701</v>
      </c>
      <c r="G1099" s="1">
        <f t="shared" si="35"/>
        <v>0.18206278663254083</v>
      </c>
      <c r="H1099" s="1">
        <v>1.35</v>
      </c>
      <c r="I1099" s="3">
        <f t="shared" si="34"/>
        <v>7.934190749232739</v>
      </c>
    </row>
    <row r="1100" spans="1:9" x14ac:dyDescent="0.4">
      <c r="A1100" s="1">
        <v>1097</v>
      </c>
      <c r="B1100" s="1">
        <v>7.3570266745116504</v>
      </c>
      <c r="C1100" s="1">
        <v>7.3569887483428698</v>
      </c>
      <c r="D1100" s="1">
        <v>9.9181818181818109</v>
      </c>
      <c r="E1100" s="1">
        <v>58.546999999999898</v>
      </c>
      <c r="F1100" s="1">
        <v>156.767845451851</v>
      </c>
      <c r="G1100" s="1">
        <f t="shared" si="35"/>
        <v>4.3546623736625281E-2</v>
      </c>
      <c r="H1100" s="1">
        <v>1.35</v>
      </c>
      <c r="I1100" s="3">
        <f t="shared" ref="I1100:I1163" si="36">0.735*D1100+0.0374*E1100+0.00292*D1100*E1100+7.619*G1100-4.577*POWER(G1100,2)-0.0572*H1100-4.064</f>
        <v>7.3569887483428573</v>
      </c>
    </row>
    <row r="1101" spans="1:9" x14ac:dyDescent="0.4">
      <c r="A1101" s="1">
        <v>1098</v>
      </c>
      <c r="B1101" s="1">
        <v>7.0333088703938298</v>
      </c>
      <c r="C1101" s="1">
        <v>7.03330873741921</v>
      </c>
      <c r="D1101" s="1">
        <v>9.6755681818181802</v>
      </c>
      <c r="E1101" s="1">
        <v>61.369500000000002</v>
      </c>
      <c r="F1101" s="1">
        <v>9.2826479329202893</v>
      </c>
      <c r="G1101" s="1">
        <f t="shared" si="35"/>
        <v>2.5785133147000804E-3</v>
      </c>
      <c r="H1101" s="1">
        <v>1.1000000000000001</v>
      </c>
      <c r="I1101" s="3">
        <f t="shared" si="36"/>
        <v>7.0333087374192136</v>
      </c>
    </row>
    <row r="1102" spans="1:9" x14ac:dyDescent="0.4">
      <c r="A1102" s="1">
        <v>1099</v>
      </c>
      <c r="B1102" s="1">
        <v>6.8443477216249997</v>
      </c>
      <c r="C1102" s="1">
        <v>6.8443477216249997</v>
      </c>
      <c r="D1102" s="1">
        <v>9.2281250000000004</v>
      </c>
      <c r="E1102" s="1">
        <v>65.316999999999993</v>
      </c>
      <c r="F1102" s="1">
        <v>0</v>
      </c>
      <c r="G1102" s="1">
        <f t="shared" si="35"/>
        <v>0</v>
      </c>
      <c r="H1102" s="1">
        <v>1.35</v>
      </c>
      <c r="I1102" s="3">
        <f t="shared" si="36"/>
        <v>6.8443477216249988</v>
      </c>
    </row>
    <row r="1103" spans="1:9" x14ac:dyDescent="0.4">
      <c r="A1103" s="1">
        <v>1100</v>
      </c>
      <c r="B1103" s="1">
        <v>6.298764104</v>
      </c>
      <c r="C1103" s="1">
        <v>6.298764104</v>
      </c>
      <c r="D1103" s="1">
        <v>8.4906249999999908</v>
      </c>
      <c r="E1103" s="1">
        <v>67.751999999999995</v>
      </c>
      <c r="F1103" s="1">
        <v>0</v>
      </c>
      <c r="G1103" s="1">
        <f t="shared" si="35"/>
        <v>0</v>
      </c>
      <c r="H1103" s="1">
        <v>1.6</v>
      </c>
      <c r="I1103" s="3">
        <f t="shared" si="36"/>
        <v>6.2987641039999911</v>
      </c>
    </row>
    <row r="1104" spans="1:9" x14ac:dyDescent="0.4">
      <c r="A1104" s="1">
        <v>1101</v>
      </c>
      <c r="B1104" s="1">
        <v>5.8020601046562499</v>
      </c>
      <c r="C1104" s="1">
        <v>5.8020601046562499</v>
      </c>
      <c r="D1104" s="1">
        <v>7.8890624999999899</v>
      </c>
      <c r="E1104" s="1">
        <v>68.8185</v>
      </c>
      <c r="F1104" s="1">
        <v>0</v>
      </c>
      <c r="G1104" s="1">
        <f t="shared" si="35"/>
        <v>0</v>
      </c>
      <c r="H1104" s="1">
        <v>1.6</v>
      </c>
      <c r="I1104" s="3">
        <f t="shared" si="36"/>
        <v>5.8020601046562419</v>
      </c>
    </row>
    <row r="1105" spans="1:9" x14ac:dyDescent="0.4">
      <c r="A1105" s="1">
        <v>1102</v>
      </c>
      <c r="B1105" s="1">
        <v>5.7707137333100897</v>
      </c>
      <c r="C1105" s="1">
        <v>5.7707137333100897</v>
      </c>
      <c r="D1105" s="1">
        <v>7.7945913461538403</v>
      </c>
      <c r="E1105" s="1">
        <v>69.529499999999899</v>
      </c>
      <c r="F1105" s="1">
        <v>0</v>
      </c>
      <c r="G1105" s="1">
        <f t="shared" si="35"/>
        <v>0</v>
      </c>
      <c r="H1105" s="1">
        <v>1.35</v>
      </c>
      <c r="I1105" s="3">
        <f t="shared" si="36"/>
        <v>5.7707137333100853</v>
      </c>
    </row>
    <row r="1106" spans="1:9" x14ac:dyDescent="0.4">
      <c r="A1106" s="1">
        <v>1103</v>
      </c>
      <c r="B1106" s="1">
        <v>5.7951809442788402</v>
      </c>
      <c r="C1106" s="1">
        <v>5.7951809442788402</v>
      </c>
      <c r="D1106" s="1">
        <v>7.7257211538461501</v>
      </c>
      <c r="E1106" s="1">
        <v>71.015000000000001</v>
      </c>
      <c r="F1106" s="1">
        <v>0</v>
      </c>
      <c r="G1106" s="1">
        <f t="shared" si="35"/>
        <v>0</v>
      </c>
      <c r="H1106" s="1">
        <v>1.35</v>
      </c>
      <c r="I1106" s="3">
        <f t="shared" si="36"/>
        <v>5.795180944278842</v>
      </c>
    </row>
    <row r="1107" spans="1:9" x14ac:dyDescent="0.4">
      <c r="A1107" s="1">
        <v>1104</v>
      </c>
      <c r="B1107" s="1">
        <v>5.06594825874632</v>
      </c>
      <c r="C1107" s="1">
        <v>5.06594825874632</v>
      </c>
      <c r="D1107" s="1">
        <v>6.8913602941176402</v>
      </c>
      <c r="E1107" s="1">
        <v>72.5535</v>
      </c>
      <c r="F1107" s="1">
        <v>0</v>
      </c>
      <c r="G1107" s="1">
        <f t="shared" si="35"/>
        <v>0</v>
      </c>
      <c r="H1107" s="1">
        <v>1.9</v>
      </c>
      <c r="I1107" s="3">
        <f t="shared" si="36"/>
        <v>5.0659482587463174</v>
      </c>
    </row>
    <row r="1108" spans="1:9" x14ac:dyDescent="0.4">
      <c r="A1108" s="1">
        <v>1105</v>
      </c>
      <c r="B1108" s="1">
        <v>3.9336110356470599</v>
      </c>
      <c r="C1108" s="1">
        <v>3.9336110356470502</v>
      </c>
      <c r="D1108" s="1">
        <v>5.7013480392156799</v>
      </c>
      <c r="E1108" s="1">
        <v>72.768000000000001</v>
      </c>
      <c r="F1108" s="1">
        <v>0</v>
      </c>
      <c r="G1108" s="1">
        <f t="shared" si="35"/>
        <v>0</v>
      </c>
      <c r="H1108" s="1">
        <v>2.2000000000000002</v>
      </c>
      <c r="I1108" s="3">
        <f t="shared" si="36"/>
        <v>3.9336110356470524</v>
      </c>
    </row>
    <row r="1109" spans="1:9" x14ac:dyDescent="0.4">
      <c r="A1109" s="1">
        <v>1106</v>
      </c>
      <c r="B1109" s="1">
        <v>3.57612182160985</v>
      </c>
      <c r="C1109" s="1">
        <v>3.5761218216098398</v>
      </c>
      <c r="D1109" s="1">
        <v>5.3433712121212098</v>
      </c>
      <c r="E1109" s="1">
        <v>72.422499999999999</v>
      </c>
      <c r="F1109" s="1">
        <v>0</v>
      </c>
      <c r="G1109" s="1">
        <f t="shared" si="35"/>
        <v>0</v>
      </c>
      <c r="H1109" s="1">
        <v>2.2000000000000002</v>
      </c>
      <c r="I1109" s="3">
        <f t="shared" si="36"/>
        <v>3.5761218216098456</v>
      </c>
    </row>
    <row r="1110" spans="1:9" x14ac:dyDescent="0.4">
      <c r="A1110" s="1">
        <v>1107</v>
      </c>
      <c r="B1110" s="1">
        <v>3.49008100036363</v>
      </c>
      <c r="C1110" s="1">
        <v>3.49008100036363</v>
      </c>
      <c r="D1110" s="1">
        <v>5.1920454545454504</v>
      </c>
      <c r="E1110" s="1">
        <v>73.183999999999898</v>
      </c>
      <c r="F1110" s="1">
        <v>0</v>
      </c>
      <c r="G1110" s="1">
        <f t="shared" si="35"/>
        <v>0</v>
      </c>
      <c r="H1110" s="1">
        <v>1.9</v>
      </c>
      <c r="I1110" s="3">
        <f t="shared" si="36"/>
        <v>3.4900810003636273</v>
      </c>
    </row>
    <row r="1111" spans="1:9" x14ac:dyDescent="0.4">
      <c r="A1111" s="1">
        <v>1108</v>
      </c>
      <c r="B1111" s="1">
        <v>3.5444070301249999</v>
      </c>
      <c r="C1111" s="1">
        <v>3.5444070301249901</v>
      </c>
      <c r="D1111" s="1">
        <v>5.1812499999999897</v>
      </c>
      <c r="E1111" s="1">
        <v>74.086500000000001</v>
      </c>
      <c r="F1111" s="1">
        <v>0</v>
      </c>
      <c r="G1111" s="1">
        <f t="shared" si="35"/>
        <v>0</v>
      </c>
      <c r="H1111" s="1">
        <v>1.6</v>
      </c>
      <c r="I1111" s="3">
        <f t="shared" si="36"/>
        <v>3.5444070301249901</v>
      </c>
    </row>
    <row r="1112" spans="1:9" x14ac:dyDescent="0.4">
      <c r="A1112" s="1">
        <v>1109</v>
      </c>
      <c r="B1112" s="1">
        <v>3.6764156627250002</v>
      </c>
      <c r="C1112" s="1">
        <v>3.67641566272499</v>
      </c>
      <c r="D1112" s="1">
        <v>5.2837500000000004</v>
      </c>
      <c r="E1112" s="1">
        <v>74.739499999999893</v>
      </c>
      <c r="F1112" s="1">
        <v>0</v>
      </c>
      <c r="G1112" s="1">
        <f t="shared" si="35"/>
        <v>0</v>
      </c>
      <c r="H1112" s="1">
        <v>1.6</v>
      </c>
      <c r="I1112" s="3">
        <f t="shared" si="36"/>
        <v>3.6764156627249944</v>
      </c>
    </row>
    <row r="1113" spans="1:9" x14ac:dyDescent="0.4">
      <c r="A1113" s="1">
        <v>1110</v>
      </c>
      <c r="B1113" s="1">
        <v>3.32096009453333</v>
      </c>
      <c r="C1113" s="1">
        <v>3.32096009453333</v>
      </c>
      <c r="D1113" s="1">
        <v>4.9266666666666596</v>
      </c>
      <c r="E1113" s="1">
        <v>74.448499999999896</v>
      </c>
      <c r="F1113" s="1">
        <v>0</v>
      </c>
      <c r="G1113" s="1">
        <f t="shared" si="35"/>
        <v>0</v>
      </c>
      <c r="H1113" s="1">
        <v>1.6</v>
      </c>
      <c r="I1113" s="3">
        <f t="shared" si="36"/>
        <v>3.320960094533322</v>
      </c>
    </row>
    <row r="1114" spans="1:9" x14ac:dyDescent="0.4">
      <c r="A1114" s="1">
        <v>1111</v>
      </c>
      <c r="B1114" s="1">
        <v>3.1864840845306701</v>
      </c>
      <c r="C1114" s="1">
        <v>3.1864835462336001</v>
      </c>
      <c r="D1114" s="1">
        <v>4.7513888888888802</v>
      </c>
      <c r="E1114" s="1">
        <v>74.313000000000002</v>
      </c>
      <c r="F1114" s="1">
        <v>18.6766297495505</v>
      </c>
      <c r="G1114" s="1">
        <f t="shared" si="35"/>
        <v>5.1879527082084719E-3</v>
      </c>
      <c r="H1114" s="1">
        <v>1.6</v>
      </c>
      <c r="I1114" s="3">
        <f t="shared" si="36"/>
        <v>3.1864835462335988</v>
      </c>
    </row>
    <row r="1115" spans="1:9" x14ac:dyDescent="0.4">
      <c r="A1115" s="1">
        <v>1112</v>
      </c>
      <c r="B1115" s="1">
        <v>3.9333701876503899</v>
      </c>
      <c r="C1115" s="1">
        <v>3.9332820381689899</v>
      </c>
      <c r="D1115" s="1">
        <v>5.1006944444444402</v>
      </c>
      <c r="E1115" s="1">
        <v>73.701499999999996</v>
      </c>
      <c r="F1115" s="1">
        <v>238.99971537003199</v>
      </c>
      <c r="G1115" s="1">
        <f t="shared" si="35"/>
        <v>6.6388809825008888E-2</v>
      </c>
      <c r="H1115" s="1">
        <v>1.6</v>
      </c>
      <c r="I1115" s="3">
        <f t="shared" si="36"/>
        <v>3.9332820381689908</v>
      </c>
    </row>
    <row r="1116" spans="1:9" x14ac:dyDescent="0.4">
      <c r="A1116" s="1">
        <v>1113</v>
      </c>
      <c r="B1116" s="1">
        <v>4.6964261863851</v>
      </c>
      <c r="C1116" s="1">
        <v>4.6959536886023896</v>
      </c>
      <c r="D1116" s="1">
        <v>5.3812499999999899</v>
      </c>
      <c r="E1116" s="1">
        <v>72.172499999999999</v>
      </c>
      <c r="F1116" s="1">
        <v>553.33404304784597</v>
      </c>
      <c r="G1116" s="1">
        <f t="shared" si="35"/>
        <v>0.15370390084662389</v>
      </c>
      <c r="H1116" s="1">
        <v>1.6</v>
      </c>
      <c r="I1116" s="3">
        <f t="shared" si="36"/>
        <v>4.6959536886023781</v>
      </c>
    </row>
    <row r="1117" spans="1:9" x14ac:dyDescent="0.4">
      <c r="A1117" s="1">
        <v>1114</v>
      </c>
      <c r="B1117" s="1">
        <v>5.4566145886522301</v>
      </c>
      <c r="C1117" s="1">
        <v>5.4555009614330903</v>
      </c>
      <c r="D1117" s="1">
        <v>5.8839285714285703</v>
      </c>
      <c r="E1117" s="1">
        <v>68.897499999999994</v>
      </c>
      <c r="F1117" s="1">
        <v>849.48833894479696</v>
      </c>
      <c r="G1117" s="1">
        <f t="shared" si="35"/>
        <v>0.23596898304022138</v>
      </c>
      <c r="H1117" s="1">
        <v>1.9</v>
      </c>
      <c r="I1117" s="3">
        <f t="shared" si="36"/>
        <v>5.4555009614330903</v>
      </c>
    </row>
    <row r="1118" spans="1:9" x14ac:dyDescent="0.4">
      <c r="A1118" s="1">
        <v>1115</v>
      </c>
      <c r="B1118" s="1">
        <v>5.9790022892161296</v>
      </c>
      <c r="C1118" s="1">
        <v>5.9776489761659697</v>
      </c>
      <c r="D1118" s="1">
        <v>6.6014880952380901</v>
      </c>
      <c r="E1118" s="1">
        <v>63.977999999999902</v>
      </c>
      <c r="F1118" s="1">
        <v>936.45440705921499</v>
      </c>
      <c r="G1118" s="1">
        <f t="shared" si="35"/>
        <v>0.26012622418311526</v>
      </c>
      <c r="H1118" s="1">
        <v>1.9</v>
      </c>
      <c r="I1118" s="3">
        <f t="shared" si="36"/>
        <v>5.9776489761659661</v>
      </c>
    </row>
    <row r="1119" spans="1:9" x14ac:dyDescent="0.4">
      <c r="A1119" s="1">
        <v>1116</v>
      </c>
      <c r="B1119" s="1">
        <v>6.9072087146274903</v>
      </c>
      <c r="C1119" s="1">
        <v>6.9048382041736396</v>
      </c>
      <c r="D1119" s="1">
        <v>7.2270833333333302</v>
      </c>
      <c r="E1119" s="1">
        <v>62.695999999999898</v>
      </c>
      <c r="F1119" s="1">
        <v>1239.3912917620301</v>
      </c>
      <c r="G1119" s="1">
        <f t="shared" si="35"/>
        <v>0.34427535882278615</v>
      </c>
      <c r="H1119" s="1">
        <v>1.6</v>
      </c>
      <c r="I1119" s="3">
        <f t="shared" si="36"/>
        <v>6.9048382041736289</v>
      </c>
    </row>
    <row r="1120" spans="1:9" x14ac:dyDescent="0.4">
      <c r="A1120" s="1">
        <v>1117</v>
      </c>
      <c r="B1120" s="1">
        <v>8.27667626005654</v>
      </c>
      <c r="C1120" s="1">
        <v>8.2721359562279506</v>
      </c>
      <c r="D1120" s="1">
        <v>8.3937500000000007</v>
      </c>
      <c r="E1120" s="1">
        <v>58.725499999999897</v>
      </c>
      <c r="F1120" s="1">
        <v>1715.26000388333</v>
      </c>
      <c r="G1120" s="1">
        <f t="shared" si="35"/>
        <v>0.47646111218981391</v>
      </c>
      <c r="H1120" s="1">
        <v>1.05</v>
      </c>
      <c r="I1120" s="3">
        <f t="shared" si="36"/>
        <v>8.2721359562279453</v>
      </c>
    </row>
    <row r="1121" spans="1:9" x14ac:dyDescent="0.4">
      <c r="A1121" s="1">
        <v>1118</v>
      </c>
      <c r="B1121" s="1">
        <v>8.7563777389113806</v>
      </c>
      <c r="C1121" s="1">
        <v>8.7530842610327699</v>
      </c>
      <c r="D1121" s="1">
        <v>9.8687500000000004</v>
      </c>
      <c r="E1121" s="1">
        <v>49.876999999999903</v>
      </c>
      <c r="F1121" s="1">
        <v>1460.8811263529799</v>
      </c>
      <c r="G1121" s="1">
        <f t="shared" si="35"/>
        <v>0.40580031287582774</v>
      </c>
      <c r="H1121" s="1">
        <v>1.35</v>
      </c>
      <c r="I1121" s="3">
        <f t="shared" si="36"/>
        <v>8.7530842610327664</v>
      </c>
    </row>
    <row r="1122" spans="1:9" x14ac:dyDescent="0.4">
      <c r="A1122" s="1">
        <v>1119</v>
      </c>
      <c r="B1122" s="1">
        <v>7.2988614335321103</v>
      </c>
      <c r="C1122" s="1">
        <v>7.2980780208415101</v>
      </c>
      <c r="D1122" s="1">
        <v>10</v>
      </c>
      <c r="E1122" s="1">
        <v>42.868499999999898</v>
      </c>
      <c r="F1122" s="1">
        <v>712.49661298197702</v>
      </c>
      <c r="G1122" s="1">
        <f t="shared" si="35"/>
        <v>0.19791572582832695</v>
      </c>
      <c r="H1122" s="1">
        <v>3</v>
      </c>
      <c r="I1122" s="3">
        <f t="shared" si="36"/>
        <v>7.298078020841503</v>
      </c>
    </row>
    <row r="1123" spans="1:9" x14ac:dyDescent="0.4">
      <c r="A1123" s="1">
        <v>1120</v>
      </c>
      <c r="B1123" s="1">
        <v>5.95220666494364</v>
      </c>
      <c r="C1123" s="1">
        <v>5.9520781050930403</v>
      </c>
      <c r="D1123" s="1">
        <v>9.85</v>
      </c>
      <c r="E1123" s="1">
        <v>36.676000000000002</v>
      </c>
      <c r="F1123" s="1">
        <v>288.62914472286099</v>
      </c>
      <c r="G1123" s="1">
        <f t="shared" si="35"/>
        <v>8.0174762423016938E-2</v>
      </c>
      <c r="H1123" s="1">
        <v>4.0499999999999901</v>
      </c>
      <c r="I1123" s="3">
        <f t="shared" si="36"/>
        <v>5.9520781050930456</v>
      </c>
    </row>
    <row r="1124" spans="1:9" x14ac:dyDescent="0.4">
      <c r="A1124" s="1">
        <v>1121</v>
      </c>
      <c r="B1124" s="1">
        <v>5.2647765381426499</v>
      </c>
      <c r="C1124" s="1">
        <v>5.2647476845277899</v>
      </c>
      <c r="D1124" s="1">
        <v>9.75</v>
      </c>
      <c r="E1124" s="1">
        <v>31.576000000000001</v>
      </c>
      <c r="F1124" s="1">
        <v>136.737494611203</v>
      </c>
      <c r="G1124" s="1">
        <f t="shared" si="35"/>
        <v>3.7982637392000834E-2</v>
      </c>
      <c r="H1124" s="1">
        <v>3.5</v>
      </c>
      <c r="I1124" s="3">
        <f t="shared" si="36"/>
        <v>5.264747684527789</v>
      </c>
    </row>
    <row r="1125" spans="1:9" x14ac:dyDescent="0.4">
      <c r="A1125" s="1">
        <v>1122</v>
      </c>
      <c r="B1125" s="1">
        <v>4.5927603964380603</v>
      </c>
      <c r="C1125" s="1">
        <v>4.5927602526592599</v>
      </c>
      <c r="D1125" s="1">
        <v>9.5910714285714196</v>
      </c>
      <c r="E1125" s="1">
        <v>26.623999999999999</v>
      </c>
      <c r="F1125" s="1">
        <v>9.6523915141573298</v>
      </c>
      <c r="G1125" s="1">
        <f t="shared" si="35"/>
        <v>2.6812198650437028E-3</v>
      </c>
      <c r="H1125" s="1">
        <v>2.7</v>
      </c>
      <c r="I1125" s="3">
        <f t="shared" si="36"/>
        <v>4.592760252659259</v>
      </c>
    </row>
    <row r="1126" spans="1:9" x14ac:dyDescent="0.4">
      <c r="A1126" s="1">
        <v>1123</v>
      </c>
      <c r="B1126" s="1">
        <v>3.6563787966904702</v>
      </c>
      <c r="C1126" s="1">
        <v>3.6563787966904702</v>
      </c>
      <c r="D1126" s="1">
        <v>8.6297619047618994</v>
      </c>
      <c r="E1126" s="1">
        <v>24.746500000000001</v>
      </c>
      <c r="F1126" s="1">
        <v>0</v>
      </c>
      <c r="G1126" s="1">
        <f t="shared" si="35"/>
        <v>0</v>
      </c>
      <c r="H1126" s="1">
        <v>3</v>
      </c>
      <c r="I1126" s="3">
        <f t="shared" si="36"/>
        <v>3.6563787966904719</v>
      </c>
    </row>
    <row r="1127" spans="1:9" x14ac:dyDescent="0.4">
      <c r="A1127" s="1">
        <v>1124</v>
      </c>
      <c r="B1127" s="1">
        <v>2.7974766849999999</v>
      </c>
      <c r="C1127" s="1">
        <v>2.7974766849999999</v>
      </c>
      <c r="D1127" s="1">
        <v>7.375</v>
      </c>
      <c r="E1127" s="1">
        <v>27.651</v>
      </c>
      <c r="F1127" s="1">
        <v>0</v>
      </c>
      <c r="G1127" s="1">
        <f t="shared" si="35"/>
        <v>0</v>
      </c>
      <c r="H1127" s="1">
        <v>3.2999999999999901</v>
      </c>
      <c r="I1127" s="3">
        <f t="shared" si="36"/>
        <v>2.7974766850000012</v>
      </c>
    </row>
    <row r="1128" spans="1:9" x14ac:dyDescent="0.4">
      <c r="A1128" s="1">
        <v>1125</v>
      </c>
      <c r="B1128" s="1">
        <v>2.1934091585000002</v>
      </c>
      <c r="C1128" s="1">
        <v>2.1934091585000002</v>
      </c>
      <c r="D1128" s="1">
        <v>6.4749999999999899</v>
      </c>
      <c r="E1128" s="1">
        <v>30.215499999999899</v>
      </c>
      <c r="F1128" s="1">
        <v>0</v>
      </c>
      <c r="G1128" s="1">
        <f t="shared" si="35"/>
        <v>0</v>
      </c>
      <c r="H1128" s="1">
        <v>3.5499999999999901</v>
      </c>
      <c r="I1128" s="3">
        <f t="shared" si="36"/>
        <v>2.1934091584999864</v>
      </c>
    </row>
    <row r="1129" spans="1:9" x14ac:dyDescent="0.4">
      <c r="A1129" s="1">
        <v>1126</v>
      </c>
      <c r="B1129" s="1">
        <v>1.6867232834999999</v>
      </c>
      <c r="C1129" s="1">
        <v>1.6867232834999999</v>
      </c>
      <c r="D1129" s="1">
        <v>5.7958333333333298</v>
      </c>
      <c r="E1129" s="1">
        <v>31.707000000000001</v>
      </c>
      <c r="F1129" s="1">
        <v>0</v>
      </c>
      <c r="G1129" s="1">
        <f t="shared" si="35"/>
        <v>0</v>
      </c>
      <c r="H1129" s="1">
        <v>4.0499999999999901</v>
      </c>
      <c r="I1129" s="3">
        <f t="shared" si="36"/>
        <v>1.6867232834999975</v>
      </c>
    </row>
    <row r="1130" spans="1:9" x14ac:dyDescent="0.4">
      <c r="A1130" s="1">
        <v>1127</v>
      </c>
      <c r="B1130" s="1">
        <v>1.29608830133333</v>
      </c>
      <c r="C1130" s="1">
        <v>1.29608830133333</v>
      </c>
      <c r="D1130" s="1">
        <v>5.1333333333333302</v>
      </c>
      <c r="E1130" s="1">
        <v>34.115499999999898</v>
      </c>
      <c r="F1130" s="1">
        <v>0</v>
      </c>
      <c r="G1130" s="1">
        <f t="shared" si="35"/>
        <v>0</v>
      </c>
      <c r="H1130" s="1">
        <v>3.5</v>
      </c>
      <c r="I1130" s="3">
        <f t="shared" si="36"/>
        <v>1.2960883013333255</v>
      </c>
    </row>
    <row r="1131" spans="1:9" x14ac:dyDescent="0.4">
      <c r="A1131" s="1">
        <v>1128</v>
      </c>
      <c r="B1131" s="1">
        <v>0.91794750800000102</v>
      </c>
      <c r="C1131" s="1">
        <v>0.91794750799999902</v>
      </c>
      <c r="D1131" s="1">
        <v>4.6333333333333302</v>
      </c>
      <c r="E1131" s="1">
        <v>34.323</v>
      </c>
      <c r="F1131" s="1">
        <v>0</v>
      </c>
      <c r="G1131" s="1">
        <f t="shared" si="35"/>
        <v>0</v>
      </c>
      <c r="H1131" s="1">
        <v>3</v>
      </c>
      <c r="I1131" s="3">
        <f t="shared" si="36"/>
        <v>0.91794750799999747</v>
      </c>
    </row>
    <row r="1132" spans="1:9" x14ac:dyDescent="0.4">
      <c r="A1132" s="1">
        <v>1129</v>
      </c>
      <c r="B1132" s="1">
        <v>0.50319316183333396</v>
      </c>
      <c r="C1132" s="1">
        <v>0.50319316183333296</v>
      </c>
      <c r="D1132" s="1">
        <v>4.2979166666666604</v>
      </c>
      <c r="E1132" s="1">
        <v>32.257999999999903</v>
      </c>
      <c r="F1132" s="1">
        <v>0</v>
      </c>
      <c r="G1132" s="1">
        <f t="shared" si="35"/>
        <v>0</v>
      </c>
      <c r="H1132" s="1">
        <v>3.5499999999999901</v>
      </c>
      <c r="I1132" s="3">
        <f t="shared" si="36"/>
        <v>0.50319316183332319</v>
      </c>
    </row>
    <row r="1133" spans="1:9" x14ac:dyDescent="0.4">
      <c r="A1133" s="1">
        <v>1130</v>
      </c>
      <c r="B1133" s="1">
        <v>0.20281239783928601</v>
      </c>
      <c r="C1133" s="1">
        <v>0.20281239783928401</v>
      </c>
      <c r="D1133" s="1">
        <v>3.9919642857142801</v>
      </c>
      <c r="E1133" s="1">
        <v>30.956499999999899</v>
      </c>
      <c r="F1133" s="1">
        <v>0</v>
      </c>
      <c r="G1133" s="1">
        <f t="shared" si="35"/>
        <v>0</v>
      </c>
      <c r="H1133" s="1">
        <v>3.25</v>
      </c>
      <c r="I1133" s="3">
        <f t="shared" si="36"/>
        <v>0.20281239783927596</v>
      </c>
    </row>
    <row r="1134" spans="1:9" x14ac:dyDescent="0.4">
      <c r="A1134" s="1">
        <v>1131</v>
      </c>
      <c r="B1134" s="1">
        <v>-7.5939921812498298E-2</v>
      </c>
      <c r="C1134" s="1">
        <v>-7.5939921812500005E-2</v>
      </c>
      <c r="D1134" s="1">
        <v>3.6299107142857099</v>
      </c>
      <c r="E1134" s="1">
        <v>30.7195</v>
      </c>
      <c r="F1134" s="1">
        <v>0</v>
      </c>
      <c r="G1134" s="1">
        <f t="shared" si="35"/>
        <v>0</v>
      </c>
      <c r="H1134" s="1">
        <v>2.7</v>
      </c>
      <c r="I1134" s="3">
        <f t="shared" si="36"/>
        <v>-7.5939921812503641E-2</v>
      </c>
    </row>
    <row r="1135" spans="1:9" x14ac:dyDescent="0.4">
      <c r="A1135" s="1">
        <v>1132</v>
      </c>
      <c r="B1135" s="1">
        <v>-0.24885753993269</v>
      </c>
      <c r="C1135" s="1">
        <v>-0.248857539932692</v>
      </c>
      <c r="D1135" s="1">
        <v>3.3891826923076902</v>
      </c>
      <c r="E1135" s="1">
        <v>31.2609999999999</v>
      </c>
      <c r="F1135" s="1">
        <v>0</v>
      </c>
      <c r="G1135" s="1">
        <f t="shared" si="35"/>
        <v>0</v>
      </c>
      <c r="H1135" s="1">
        <v>2.7</v>
      </c>
      <c r="I1135" s="3">
        <f t="shared" si="36"/>
        <v>-0.2488575399326991</v>
      </c>
    </row>
    <row r="1136" spans="1:9" x14ac:dyDescent="0.4">
      <c r="A1136" s="1">
        <v>1133</v>
      </c>
      <c r="B1136" s="1">
        <v>-0.23404475526153601</v>
      </c>
      <c r="C1136" s="1">
        <v>-0.23404475526153801</v>
      </c>
      <c r="D1136" s="1">
        <v>3.3626923076923001</v>
      </c>
      <c r="E1136" s="1">
        <v>31.372</v>
      </c>
      <c r="F1136" s="1">
        <v>0</v>
      </c>
      <c r="G1136" s="1">
        <f t="shared" si="35"/>
        <v>0</v>
      </c>
      <c r="H1136" s="1">
        <v>2.15</v>
      </c>
      <c r="I1136" s="3">
        <f t="shared" si="36"/>
        <v>-0.23404475526154478</v>
      </c>
    </row>
    <row r="1137" spans="1:9" x14ac:dyDescent="0.4">
      <c r="A1137" s="1">
        <v>1134</v>
      </c>
      <c r="B1137" s="1">
        <v>-0.57390304477142695</v>
      </c>
      <c r="C1137" s="1">
        <v>-0.57390304477142795</v>
      </c>
      <c r="D1137" s="1">
        <v>2.8092857142857102</v>
      </c>
      <c r="E1137" s="1">
        <v>33.637</v>
      </c>
      <c r="F1137" s="1">
        <v>0</v>
      </c>
      <c r="G1137" s="1">
        <f t="shared" si="35"/>
        <v>0</v>
      </c>
      <c r="H1137" s="1">
        <v>1.9</v>
      </c>
      <c r="I1137" s="3">
        <f t="shared" si="36"/>
        <v>-0.57390304477143239</v>
      </c>
    </row>
    <row r="1138" spans="1:9" x14ac:dyDescent="0.4">
      <c r="A1138" s="1">
        <v>1135</v>
      </c>
      <c r="B1138" s="1">
        <v>-0.46850850580775699</v>
      </c>
      <c r="C1138" s="1">
        <v>-0.468512917473769</v>
      </c>
      <c r="D1138" s="1">
        <v>2.7334415584415499</v>
      </c>
      <c r="E1138" s="1">
        <v>34.5655</v>
      </c>
      <c r="F1138" s="1">
        <v>53.467369254520598</v>
      </c>
      <c r="G1138" s="1">
        <f t="shared" si="35"/>
        <v>1.4852047015144611E-2</v>
      </c>
      <c r="H1138" s="1">
        <v>1.65</v>
      </c>
      <c r="I1138" s="3">
        <f t="shared" si="36"/>
        <v>-0.46851291747377699</v>
      </c>
    </row>
    <row r="1139" spans="1:9" x14ac:dyDescent="0.4">
      <c r="A1139" s="1">
        <v>1136</v>
      </c>
      <c r="B1139" s="1">
        <v>1.6554805160294299</v>
      </c>
      <c r="C1139" s="1">
        <v>1.6549509669173701</v>
      </c>
      <c r="D1139" s="1">
        <v>4.2102272727272698</v>
      </c>
      <c r="E1139" s="1">
        <v>31.568999999999999</v>
      </c>
      <c r="F1139" s="1">
        <v>585.78820798476397</v>
      </c>
      <c r="G1139" s="1">
        <f t="shared" si="35"/>
        <v>0.16271894666243444</v>
      </c>
      <c r="H1139" s="1">
        <v>1.1000000000000001</v>
      </c>
      <c r="I1139" s="3">
        <f t="shared" si="36"/>
        <v>1.6549509669173741</v>
      </c>
    </row>
    <row r="1140" spans="1:9" x14ac:dyDescent="0.4">
      <c r="A1140" s="1">
        <v>1137</v>
      </c>
      <c r="B1140" s="1">
        <v>3.6185065108444698</v>
      </c>
      <c r="C1140" s="1">
        <v>3.6160578181287102</v>
      </c>
      <c r="D1140" s="1">
        <v>5.6982954545454501</v>
      </c>
      <c r="E1140" s="1">
        <v>27.664000000000001</v>
      </c>
      <c r="F1140" s="1">
        <v>1259.66379634134</v>
      </c>
      <c r="G1140" s="1">
        <f t="shared" si="35"/>
        <v>0.34990661009481666</v>
      </c>
      <c r="H1140" s="1">
        <v>1.9</v>
      </c>
      <c r="I1140" s="3">
        <f t="shared" si="36"/>
        <v>3.6160578181286986</v>
      </c>
    </row>
    <row r="1141" spans="1:9" x14ac:dyDescent="0.4">
      <c r="A1141" s="1">
        <v>1138</v>
      </c>
      <c r="B1141" s="1">
        <v>4.9087149238083798</v>
      </c>
      <c r="C1141" s="1">
        <v>4.9032469293301002</v>
      </c>
      <c r="D1141" s="1">
        <v>6.7044642857142804</v>
      </c>
      <c r="E1141" s="1">
        <v>25.649999999999899</v>
      </c>
      <c r="F1141" s="1">
        <v>1882.3550201610601</v>
      </c>
      <c r="G1141" s="1">
        <f t="shared" si="35"/>
        <v>0.52287639448918333</v>
      </c>
      <c r="H1141" s="1">
        <v>2.7</v>
      </c>
      <c r="I1141" s="3">
        <f t="shared" si="36"/>
        <v>4.9032469293300913</v>
      </c>
    </row>
    <row r="1142" spans="1:9" x14ac:dyDescent="0.4">
      <c r="A1142" s="1">
        <v>1139</v>
      </c>
      <c r="B1142" s="1">
        <v>5.8797269843449396</v>
      </c>
      <c r="C1142" s="1">
        <v>5.8717843120101003</v>
      </c>
      <c r="D1142" s="1">
        <v>7.6499999999999897</v>
      </c>
      <c r="E1142" s="1">
        <v>24.838000000000001</v>
      </c>
      <c r="F1142" s="1">
        <v>2268.6673782141002</v>
      </c>
      <c r="G1142" s="1">
        <f t="shared" si="35"/>
        <v>0.63018538283725001</v>
      </c>
      <c r="H1142" s="1">
        <v>2.7</v>
      </c>
      <c r="I1142" s="3">
        <f t="shared" si="36"/>
        <v>5.8717843120100941</v>
      </c>
    </row>
    <row r="1143" spans="1:9" x14ac:dyDescent="0.4">
      <c r="A1143" s="1">
        <v>1140</v>
      </c>
      <c r="B1143" s="1">
        <v>6.5757183757529996</v>
      </c>
      <c r="C1143" s="1">
        <v>6.56594180125186</v>
      </c>
      <c r="D1143" s="1">
        <v>8.6714285714285708</v>
      </c>
      <c r="E1143" s="1">
        <v>21.796500000000002</v>
      </c>
      <c r="F1143" s="1">
        <v>2516.98634814257</v>
      </c>
      <c r="G1143" s="1">
        <f t="shared" si="35"/>
        <v>0.69916287448404724</v>
      </c>
      <c r="H1143" s="1">
        <v>3.5</v>
      </c>
      <c r="I1143" s="3">
        <f t="shared" si="36"/>
        <v>6.5659418012518582</v>
      </c>
    </row>
    <row r="1144" spans="1:9" x14ac:dyDescent="0.4">
      <c r="A1144" s="1">
        <v>1141</v>
      </c>
      <c r="B1144" s="1">
        <v>6.9081778397105396</v>
      </c>
      <c r="C1144" s="1">
        <v>6.8994264936510596</v>
      </c>
      <c r="D1144" s="1">
        <v>9.4474025974025899</v>
      </c>
      <c r="E1144" s="1">
        <v>18.682500000000001</v>
      </c>
      <c r="F1144" s="1">
        <v>2381.3593274739101</v>
      </c>
      <c r="G1144" s="1">
        <f t="shared" si="35"/>
        <v>0.66148870207608612</v>
      </c>
      <c r="H1144" s="1">
        <v>4.0499999999999901</v>
      </c>
      <c r="I1144" s="3">
        <f t="shared" si="36"/>
        <v>6.8994264936510561</v>
      </c>
    </row>
    <row r="1145" spans="1:9" x14ac:dyDescent="0.4">
      <c r="A1145" s="1">
        <v>1142</v>
      </c>
      <c r="B1145" s="1">
        <v>6.5812881057817396</v>
      </c>
      <c r="C1145" s="1">
        <v>6.5746422700478</v>
      </c>
      <c r="D1145" s="1">
        <v>9.2754545454545401</v>
      </c>
      <c r="E1145" s="1">
        <v>18.105</v>
      </c>
      <c r="F1145" s="1">
        <v>2075.2112074647698</v>
      </c>
      <c r="G1145" s="1">
        <f t="shared" si="35"/>
        <v>0.57644755762910271</v>
      </c>
      <c r="H1145" s="1">
        <v>3.7999999999999901</v>
      </c>
      <c r="I1145" s="3">
        <f t="shared" si="36"/>
        <v>6.5746422700478035</v>
      </c>
    </row>
    <row r="1146" spans="1:9" x14ac:dyDescent="0.4">
      <c r="A1146" s="1">
        <v>1143</v>
      </c>
      <c r="B1146" s="1">
        <v>5.9456089429354604</v>
      </c>
      <c r="C1146" s="1">
        <v>5.9417829718037298</v>
      </c>
      <c r="D1146" s="1">
        <v>8.9063636363636292</v>
      </c>
      <c r="E1146" s="1">
        <v>19.243499999999901</v>
      </c>
      <c r="F1146" s="1">
        <v>1574.5568561852699</v>
      </c>
      <c r="G1146" s="1">
        <f t="shared" si="35"/>
        <v>0.43737690449590833</v>
      </c>
      <c r="H1146" s="1">
        <v>3.7999999999999901</v>
      </c>
      <c r="I1146" s="3">
        <f t="shared" si="36"/>
        <v>5.9417829718037112</v>
      </c>
    </row>
    <row r="1147" spans="1:9" x14ac:dyDescent="0.4">
      <c r="A1147" s="1">
        <v>1144</v>
      </c>
      <c r="B1147" s="1">
        <v>5.1918394942781401</v>
      </c>
      <c r="C1147" s="1">
        <v>5.1904689817648997</v>
      </c>
      <c r="D1147" s="1">
        <v>8.7886363636363605</v>
      </c>
      <c r="E1147" s="1">
        <v>20.884999999999899</v>
      </c>
      <c r="F1147" s="1">
        <v>942.38639027524596</v>
      </c>
      <c r="G1147" s="1">
        <f t="shared" si="35"/>
        <v>0.26177399729867945</v>
      </c>
      <c r="H1147" s="1">
        <v>3.5499999999999901</v>
      </c>
      <c r="I1147" s="3">
        <f t="shared" si="36"/>
        <v>5.1904689817648979</v>
      </c>
    </row>
    <row r="1148" spans="1:9" x14ac:dyDescent="0.4">
      <c r="A1148" s="1">
        <v>1145</v>
      </c>
      <c r="B1148" s="1">
        <v>3.8971311185915498</v>
      </c>
      <c r="C1148" s="1">
        <v>3.8969174970370601</v>
      </c>
      <c r="D1148" s="1">
        <v>8.3125</v>
      </c>
      <c r="E1148" s="1">
        <v>20.8245</v>
      </c>
      <c r="F1148" s="1">
        <v>372.05747850327202</v>
      </c>
      <c r="G1148" s="1">
        <f t="shared" si="35"/>
        <v>0.10334929958424223</v>
      </c>
      <c r="H1148" s="1">
        <v>3</v>
      </c>
      <c r="I1148" s="3">
        <f t="shared" si="36"/>
        <v>3.8969174970370606</v>
      </c>
    </row>
    <row r="1149" spans="1:9" x14ac:dyDescent="0.4">
      <c r="A1149" s="1">
        <v>1146</v>
      </c>
      <c r="B1149" s="1">
        <v>2.6345015993474901</v>
      </c>
      <c r="C1149" s="1">
        <v>2.63450043217449</v>
      </c>
      <c r="D1149" s="1">
        <v>7.4</v>
      </c>
      <c r="E1149" s="1">
        <v>22.98</v>
      </c>
      <c r="F1149" s="1">
        <v>27.501419999132601</v>
      </c>
      <c r="G1149" s="1">
        <f t="shared" si="35"/>
        <v>7.6392833330923889E-3</v>
      </c>
      <c r="H1149" s="1">
        <v>2.7</v>
      </c>
      <c r="I1149" s="3">
        <f t="shared" si="36"/>
        <v>2.634500432174498</v>
      </c>
    </row>
    <row r="1150" spans="1:9" x14ac:dyDescent="0.4">
      <c r="A1150" s="1">
        <v>1147</v>
      </c>
      <c r="B1150" s="1">
        <v>2.034993928</v>
      </c>
      <c r="C1150" s="1">
        <v>2.034993928</v>
      </c>
      <c r="D1150" s="1">
        <v>6.4</v>
      </c>
      <c r="E1150" s="1">
        <v>27.931000000000001</v>
      </c>
      <c r="F1150" s="1">
        <v>0</v>
      </c>
      <c r="G1150" s="1">
        <f t="shared" si="35"/>
        <v>0</v>
      </c>
      <c r="H1150" s="1">
        <v>3</v>
      </c>
      <c r="I1150" s="3">
        <f t="shared" si="36"/>
        <v>2.0349939280000005</v>
      </c>
    </row>
    <row r="1151" spans="1:9" x14ac:dyDescent="0.4">
      <c r="A1151" s="1">
        <v>1148</v>
      </c>
      <c r="B1151" s="1">
        <v>1.4642408549999999</v>
      </c>
      <c r="C1151" s="1">
        <v>1.4642408549999899</v>
      </c>
      <c r="D1151" s="1">
        <v>5.45</v>
      </c>
      <c r="E1151" s="1">
        <v>31.5075</v>
      </c>
      <c r="F1151" s="1">
        <v>0</v>
      </c>
      <c r="G1151" s="1">
        <f t="shared" si="35"/>
        <v>0</v>
      </c>
      <c r="H1151" s="1">
        <v>2.75</v>
      </c>
      <c r="I1151" s="3">
        <f t="shared" si="36"/>
        <v>1.4642408549999999</v>
      </c>
    </row>
    <row r="1152" spans="1:9" x14ac:dyDescent="0.4">
      <c r="A1152" s="1">
        <v>1149</v>
      </c>
      <c r="B1152" s="1">
        <v>1.151001571875</v>
      </c>
      <c r="C1152" s="1">
        <v>1.151001571875</v>
      </c>
      <c r="D1152" s="1">
        <v>4.84375</v>
      </c>
      <c r="E1152" s="1">
        <v>34.8245</v>
      </c>
      <c r="F1152" s="1">
        <v>0</v>
      </c>
      <c r="G1152" s="1">
        <f t="shared" si="35"/>
        <v>0</v>
      </c>
      <c r="H1152" s="1">
        <v>2.4500000000000002</v>
      </c>
      <c r="I1152" s="3">
        <f t="shared" si="36"/>
        <v>1.1510015718750006</v>
      </c>
    </row>
    <row r="1153" spans="1:9" x14ac:dyDescent="0.4">
      <c r="A1153" s="1">
        <v>1150</v>
      </c>
      <c r="B1153" s="1">
        <v>0.81230033400000101</v>
      </c>
      <c r="C1153" s="1">
        <v>0.81230033399999901</v>
      </c>
      <c r="D1153" s="1">
        <v>4.2999999999999901</v>
      </c>
      <c r="E1153" s="1">
        <v>37.151499999999899</v>
      </c>
      <c r="F1153" s="1">
        <v>0</v>
      </c>
      <c r="G1153" s="1">
        <f t="shared" si="35"/>
        <v>0</v>
      </c>
      <c r="H1153" s="1">
        <v>2.4500000000000002</v>
      </c>
      <c r="I1153" s="3">
        <f t="shared" si="36"/>
        <v>0.81230033399998725</v>
      </c>
    </row>
    <row r="1154" spans="1:9" x14ac:dyDescent="0.4">
      <c r="A1154" s="1">
        <v>1151</v>
      </c>
      <c r="B1154" s="1">
        <v>0.45573926475000098</v>
      </c>
      <c r="C1154" s="1">
        <v>0.45573926474999998</v>
      </c>
      <c r="D1154" s="1">
        <v>3.7718750000000001</v>
      </c>
      <c r="E1154" s="1">
        <v>38.338000000000001</v>
      </c>
      <c r="F1154" s="1">
        <v>0</v>
      </c>
      <c r="G1154" s="1">
        <f t="shared" si="35"/>
        <v>0</v>
      </c>
      <c r="H1154" s="1">
        <v>1.9</v>
      </c>
      <c r="I1154" s="3">
        <f t="shared" si="36"/>
        <v>0.45573926475000093</v>
      </c>
    </row>
    <row r="1155" spans="1:9" x14ac:dyDescent="0.4">
      <c r="A1155" s="1">
        <v>1152</v>
      </c>
      <c r="B1155" s="1">
        <v>0.42904474049432001</v>
      </c>
      <c r="C1155" s="1">
        <v>0.42904474049431801</v>
      </c>
      <c r="D1155" s="1">
        <v>3.7900568181818102</v>
      </c>
      <c r="E1155" s="1">
        <v>37.469499999999897</v>
      </c>
      <c r="F1155" s="1">
        <v>0</v>
      </c>
      <c r="G1155" s="1">
        <f t="shared" si="35"/>
        <v>0</v>
      </c>
      <c r="H1155" s="1">
        <v>1.9</v>
      </c>
      <c r="I1155" s="3">
        <f t="shared" si="36"/>
        <v>0.42904474049430696</v>
      </c>
    </row>
    <row r="1156" spans="1:9" x14ac:dyDescent="0.4">
      <c r="A1156" s="1">
        <v>1153</v>
      </c>
      <c r="B1156" s="1">
        <v>0.439593367236364</v>
      </c>
      <c r="C1156" s="1">
        <v>0.439593367236363</v>
      </c>
      <c r="D1156" s="1">
        <v>3.9618181818181801</v>
      </c>
      <c r="E1156" s="1">
        <v>35.073499999999903</v>
      </c>
      <c r="F1156" s="1">
        <v>0</v>
      </c>
      <c r="G1156" s="1">
        <f t="shared" ref="G1156:G1219" si="37">F1156/3600</f>
        <v>0</v>
      </c>
      <c r="H1156" s="1">
        <v>2.2000000000000002</v>
      </c>
      <c r="I1156" s="3">
        <f t="shared" si="36"/>
        <v>0.43959336723635722</v>
      </c>
    </row>
    <row r="1157" spans="1:9" x14ac:dyDescent="0.4">
      <c r="A1157" s="1">
        <v>1154</v>
      </c>
      <c r="B1157" s="1">
        <v>0.22275748400000001</v>
      </c>
      <c r="C1157" s="1">
        <v>0.22275748399999901</v>
      </c>
      <c r="D1157" s="1">
        <v>3.7324999999999902</v>
      </c>
      <c r="E1157" s="1">
        <v>34.56</v>
      </c>
      <c r="F1157" s="1">
        <v>0</v>
      </c>
      <c r="G1157" s="1">
        <f t="shared" si="37"/>
        <v>0</v>
      </c>
      <c r="H1157" s="1">
        <v>2.2000000000000002</v>
      </c>
      <c r="I1157" s="3">
        <f t="shared" si="36"/>
        <v>0.22275748399999173</v>
      </c>
    </row>
    <row r="1158" spans="1:9" x14ac:dyDescent="0.4">
      <c r="A1158" s="1">
        <v>1155</v>
      </c>
      <c r="B1158" s="1">
        <v>0.254353004125001</v>
      </c>
      <c r="C1158" s="1">
        <v>0.254353004124999</v>
      </c>
      <c r="D1158" s="1">
        <v>3.9281250000000001</v>
      </c>
      <c r="E1158" s="1">
        <v>32.152999999999899</v>
      </c>
      <c r="F1158" s="1">
        <v>0</v>
      </c>
      <c r="G1158" s="1">
        <f t="shared" si="37"/>
        <v>0</v>
      </c>
      <c r="H1158" s="1">
        <v>2.4500000000000002</v>
      </c>
      <c r="I1158" s="3">
        <f t="shared" si="36"/>
        <v>0.25435300412499551</v>
      </c>
    </row>
    <row r="1159" spans="1:9" x14ac:dyDescent="0.4">
      <c r="A1159" s="1">
        <v>1156</v>
      </c>
      <c r="B1159" s="1">
        <v>0.60179670708333499</v>
      </c>
      <c r="C1159" s="1">
        <v>0.60179670708333399</v>
      </c>
      <c r="D1159" s="1">
        <v>4.5677083333333304</v>
      </c>
      <c r="E1159" s="1">
        <v>28.834</v>
      </c>
      <c r="F1159" s="1">
        <v>0</v>
      </c>
      <c r="G1159" s="1">
        <f t="shared" si="37"/>
        <v>0</v>
      </c>
      <c r="H1159" s="1">
        <v>2.7</v>
      </c>
      <c r="I1159" s="3">
        <f t="shared" si="36"/>
        <v>0.60179670708333077</v>
      </c>
    </row>
    <row r="1160" spans="1:9" x14ac:dyDescent="0.4">
      <c r="A1160" s="1">
        <v>1157</v>
      </c>
      <c r="B1160" s="1">
        <v>0.77481275946666806</v>
      </c>
      <c r="C1160" s="1">
        <v>0.77481275946666694</v>
      </c>
      <c r="D1160" s="1">
        <v>4.78666666666666</v>
      </c>
      <c r="E1160" s="1">
        <v>28.431999999999899</v>
      </c>
      <c r="F1160" s="1">
        <v>0</v>
      </c>
      <c r="G1160" s="1">
        <f t="shared" si="37"/>
        <v>0</v>
      </c>
      <c r="H1160" s="1">
        <v>2.4500000000000002</v>
      </c>
      <c r="I1160" s="3">
        <f t="shared" si="36"/>
        <v>0.77481275946665562</v>
      </c>
    </row>
    <row r="1161" spans="1:9" x14ac:dyDescent="0.4">
      <c r="A1161" s="1">
        <v>1158</v>
      </c>
      <c r="B1161" s="1">
        <v>0.474035664522582</v>
      </c>
      <c r="C1161" s="1">
        <v>0.474035664522581</v>
      </c>
      <c r="D1161" s="1">
        <v>4.3170967741935398</v>
      </c>
      <c r="E1161" s="1">
        <v>29.4695</v>
      </c>
      <c r="F1161" s="1">
        <v>0</v>
      </c>
      <c r="G1161" s="1">
        <f t="shared" si="37"/>
        <v>0</v>
      </c>
      <c r="H1161" s="1">
        <v>1.9</v>
      </c>
      <c r="I1161" s="3">
        <f t="shared" si="36"/>
        <v>0.47403566452257362</v>
      </c>
    </row>
    <row r="1162" spans="1:9" x14ac:dyDescent="0.4">
      <c r="A1162" s="1">
        <v>1159</v>
      </c>
      <c r="B1162" s="1">
        <v>-2.4983310452952802E-4</v>
      </c>
      <c r="C1162" s="1">
        <v>-2.5421027430016997E-4</v>
      </c>
      <c r="D1162" s="1">
        <v>3.5288754480286699</v>
      </c>
      <c r="E1162" s="1">
        <v>30.391999999999999</v>
      </c>
      <c r="F1162" s="1">
        <v>53.257919694160897</v>
      </c>
      <c r="G1162" s="1">
        <f t="shared" si="37"/>
        <v>1.4793866581711361E-2</v>
      </c>
      <c r="H1162" s="1">
        <v>1.6</v>
      </c>
      <c r="I1162" s="3">
        <f t="shared" si="36"/>
        <v>-2.5421027430461152E-4</v>
      </c>
    </row>
    <row r="1163" spans="1:9" x14ac:dyDescent="0.4">
      <c r="A1163" s="1">
        <v>1160</v>
      </c>
      <c r="B1163" s="1">
        <v>2.2153422700253498</v>
      </c>
      <c r="C1163" s="1">
        <v>2.2147847207449498</v>
      </c>
      <c r="D1163" s="1">
        <v>4.94340277777777</v>
      </c>
      <c r="E1163" s="1">
        <v>30.720500000000001</v>
      </c>
      <c r="F1163" s="1">
        <v>601.075647238844</v>
      </c>
      <c r="G1163" s="1">
        <f t="shared" si="37"/>
        <v>0.16696545756634557</v>
      </c>
      <c r="H1163" s="1">
        <v>1.6</v>
      </c>
      <c r="I1163" s="3">
        <f t="shared" si="36"/>
        <v>2.2147847207449436</v>
      </c>
    </row>
    <row r="1164" spans="1:9" x14ac:dyDescent="0.4">
      <c r="A1164" s="1">
        <v>1161</v>
      </c>
      <c r="B1164" s="1">
        <v>4.62149040006509</v>
      </c>
      <c r="C1164" s="1">
        <v>4.6189408491081396</v>
      </c>
      <c r="D1164" s="1">
        <v>6.8070312499999899</v>
      </c>
      <c r="E1164" s="1">
        <v>29.635000000000002</v>
      </c>
      <c r="F1164" s="1">
        <v>1285.34393066501</v>
      </c>
      <c r="G1164" s="1">
        <f t="shared" si="37"/>
        <v>0.35703998074028054</v>
      </c>
      <c r="H1164" s="1">
        <v>2.7</v>
      </c>
      <c r="I1164" s="3">
        <f t="shared" ref="I1164:I1227" si="38">0.735*D1164+0.0374*E1164+0.00292*D1164*E1164+7.619*G1164-4.577*POWER(G1164,2)-0.0572*H1164-4.064</f>
        <v>4.6189408491081299</v>
      </c>
    </row>
    <row r="1165" spans="1:9" x14ac:dyDescent="0.4">
      <c r="A1165" s="1">
        <v>1162</v>
      </c>
      <c r="B1165" s="1">
        <v>6.2503715140314204</v>
      </c>
      <c r="C1165" s="1">
        <v>6.2447569749206497</v>
      </c>
      <c r="D1165" s="1">
        <v>8.3738715277777693</v>
      </c>
      <c r="E1165" s="1">
        <v>25.950499999999899</v>
      </c>
      <c r="F1165" s="1">
        <v>1907.41221129004</v>
      </c>
      <c r="G1165" s="1">
        <f t="shared" si="37"/>
        <v>0.52983672535834447</v>
      </c>
      <c r="H1165" s="1">
        <v>3.5499999999999901</v>
      </c>
      <c r="I1165" s="3">
        <f t="shared" si="38"/>
        <v>6.2447569749206426</v>
      </c>
    </row>
    <row r="1166" spans="1:9" x14ac:dyDescent="0.4">
      <c r="A1166" s="1">
        <v>1163</v>
      </c>
      <c r="B1166" s="1">
        <v>7.2106911815335799</v>
      </c>
      <c r="C1166" s="1">
        <v>7.2023405978143797</v>
      </c>
      <c r="D1166" s="1">
        <v>9.3672222222222192</v>
      </c>
      <c r="E1166" s="1">
        <v>23.5764999999999</v>
      </c>
      <c r="F1166" s="1">
        <v>2326.1939407628502</v>
      </c>
      <c r="G1166" s="1">
        <f t="shared" si="37"/>
        <v>0.6461649835452361</v>
      </c>
      <c r="H1166" s="1">
        <v>2.75</v>
      </c>
      <c r="I1166" s="3">
        <f t="shared" si="38"/>
        <v>7.2023405978143771</v>
      </c>
    </row>
    <row r="1167" spans="1:9" x14ac:dyDescent="0.4">
      <c r="A1167" s="1">
        <v>1164</v>
      </c>
      <c r="B1167" s="1">
        <v>7.8763768116369102</v>
      </c>
      <c r="C1167" s="1">
        <v>7.8665919145432497</v>
      </c>
      <c r="D1167" s="1">
        <v>10.124230769230699</v>
      </c>
      <c r="E1167" s="1">
        <v>22.990500000000001</v>
      </c>
      <c r="F1167" s="1">
        <v>2518.05744904428</v>
      </c>
      <c r="G1167" s="1">
        <f t="shared" si="37"/>
        <v>0.69946040251230002</v>
      </c>
      <c r="H1167" s="1">
        <v>2.4500000000000002</v>
      </c>
      <c r="I1167" s="3">
        <f t="shared" si="38"/>
        <v>7.8665919145431982</v>
      </c>
    </row>
    <row r="1168" spans="1:9" x14ac:dyDescent="0.4">
      <c r="A1168" s="1">
        <v>1165</v>
      </c>
      <c r="B1168" s="1">
        <v>8.4230003089955297</v>
      </c>
      <c r="C1168" s="1">
        <v>8.4140706887841503</v>
      </c>
      <c r="D1168" s="1">
        <v>10.955769230769199</v>
      </c>
      <c r="E1168" s="1">
        <v>21.880500000000001</v>
      </c>
      <c r="F1168" s="1">
        <v>2405.4924437559898</v>
      </c>
      <c r="G1168" s="1">
        <f t="shared" si="37"/>
        <v>0.66819234548777495</v>
      </c>
      <c r="H1168" s="1">
        <v>2.4500000000000002</v>
      </c>
      <c r="I1168" s="3">
        <f t="shared" si="38"/>
        <v>8.4140706887841308</v>
      </c>
    </row>
    <row r="1169" spans="1:9" x14ac:dyDescent="0.4">
      <c r="A1169" s="1">
        <v>1166</v>
      </c>
      <c r="B1169" s="1">
        <v>8.2691248865579201</v>
      </c>
      <c r="C1169" s="1">
        <v>8.2623100986541296</v>
      </c>
      <c r="D1169" s="1">
        <v>10.9</v>
      </c>
      <c r="E1169" s="1">
        <v>22.43</v>
      </c>
      <c r="F1169" s="1">
        <v>2101.42393668043</v>
      </c>
      <c r="G1169" s="1">
        <f t="shared" si="37"/>
        <v>0.58372887130011941</v>
      </c>
      <c r="H1169" s="1">
        <v>2.2000000000000002</v>
      </c>
      <c r="I1169" s="3">
        <f t="shared" si="38"/>
        <v>8.2623100986541331</v>
      </c>
    </row>
    <row r="1170" spans="1:9" x14ac:dyDescent="0.4">
      <c r="A1170" s="1">
        <v>1167</v>
      </c>
      <c r="B1170" s="1">
        <v>7.9704817181456402</v>
      </c>
      <c r="C1170" s="1">
        <v>7.96579422816533</v>
      </c>
      <c r="D1170" s="1">
        <v>10.7</v>
      </c>
      <c r="E1170" s="1">
        <v>24.6145</v>
      </c>
      <c r="F1170" s="1">
        <v>1742.8406430984101</v>
      </c>
      <c r="G1170" s="1">
        <f t="shared" si="37"/>
        <v>0.48412240086066943</v>
      </c>
      <c r="H1170" s="1">
        <v>2.4500000000000002</v>
      </c>
      <c r="I1170" s="3">
        <f t="shared" si="38"/>
        <v>7.9657942281653309</v>
      </c>
    </row>
    <row r="1171" spans="1:9" x14ac:dyDescent="0.4">
      <c r="A1171" s="1">
        <v>1168</v>
      </c>
      <c r="B1171" s="1">
        <v>7.03231387780116</v>
      </c>
      <c r="C1171" s="1">
        <v>7.0302522281564404</v>
      </c>
      <c r="D1171" s="1">
        <v>10.284374999999899</v>
      </c>
      <c r="E1171" s="1">
        <v>25.437999999999999</v>
      </c>
      <c r="F1171" s="1">
        <v>1155.8325872642899</v>
      </c>
      <c r="G1171" s="1">
        <f t="shared" si="37"/>
        <v>0.32106460757341387</v>
      </c>
      <c r="H1171" s="1">
        <v>2.7</v>
      </c>
      <c r="I1171" s="3">
        <f t="shared" si="38"/>
        <v>7.0302522281563498</v>
      </c>
    </row>
    <row r="1172" spans="1:9" x14ac:dyDescent="0.4">
      <c r="A1172" s="1">
        <v>1169</v>
      </c>
      <c r="B1172" s="1">
        <v>5.2677644939008399</v>
      </c>
      <c r="C1172" s="1">
        <v>5.2674357270227503</v>
      </c>
      <c r="D1172" s="1">
        <v>9.3656249999999996</v>
      </c>
      <c r="E1172" s="1">
        <v>26.2639999999999</v>
      </c>
      <c r="F1172" s="1">
        <v>461.56357851051501</v>
      </c>
      <c r="G1172" s="1">
        <f t="shared" si="37"/>
        <v>0.12821210514180972</v>
      </c>
      <c r="H1172" s="1">
        <v>2.7</v>
      </c>
      <c r="I1172" s="3">
        <f t="shared" si="38"/>
        <v>5.2674357270227414</v>
      </c>
    </row>
    <row r="1173" spans="1:9" x14ac:dyDescent="0.4">
      <c r="A1173" s="1">
        <v>1170</v>
      </c>
      <c r="B1173" s="1">
        <v>3.6424526286963701</v>
      </c>
      <c r="C1173" s="1">
        <v>3.6424519148623098</v>
      </c>
      <c r="D1173" s="1">
        <v>8.3574999999999893</v>
      </c>
      <c r="E1173" s="1">
        <v>27.343499999999899</v>
      </c>
      <c r="F1173" s="1">
        <v>21.5073119951373</v>
      </c>
      <c r="G1173" s="1">
        <f t="shared" si="37"/>
        <v>5.9742533319825835E-3</v>
      </c>
      <c r="H1173" s="1">
        <v>3</v>
      </c>
      <c r="I1173" s="3">
        <f t="shared" si="38"/>
        <v>3.6424519148623036</v>
      </c>
    </row>
    <row r="1174" spans="1:9" x14ac:dyDescent="0.4">
      <c r="A1174" s="1">
        <v>1171</v>
      </c>
      <c r="B1174" s="1">
        <v>2.7228285487749999</v>
      </c>
      <c r="C1174" s="1">
        <v>2.7228285487749901</v>
      </c>
      <c r="D1174" s="1">
        <v>7.2737499999999899</v>
      </c>
      <c r="E1174" s="1">
        <v>27.7865</v>
      </c>
      <c r="F1174" s="1">
        <v>0</v>
      </c>
      <c r="G1174" s="1">
        <f t="shared" si="37"/>
        <v>0</v>
      </c>
      <c r="H1174" s="1">
        <v>3.2999999999999901</v>
      </c>
      <c r="I1174" s="3">
        <f t="shared" si="38"/>
        <v>2.7228285487749924</v>
      </c>
    </row>
    <row r="1175" spans="1:9" x14ac:dyDescent="0.4">
      <c r="A1175" s="1">
        <v>1172</v>
      </c>
      <c r="B1175" s="1">
        <v>2.1744663965000002</v>
      </c>
      <c r="C1175" s="1">
        <v>2.17446639649999</v>
      </c>
      <c r="D1175" s="1">
        <v>6.4249999999999901</v>
      </c>
      <c r="E1175" s="1">
        <v>30.3565</v>
      </c>
      <c r="F1175" s="1">
        <v>0</v>
      </c>
      <c r="G1175" s="1">
        <f t="shared" si="37"/>
        <v>0</v>
      </c>
      <c r="H1175" s="1">
        <v>3.2999999999999901</v>
      </c>
      <c r="I1175" s="3">
        <f t="shared" si="38"/>
        <v>2.1744663964999926</v>
      </c>
    </row>
    <row r="1176" spans="1:9" x14ac:dyDescent="0.4">
      <c r="A1176" s="1">
        <v>1173</v>
      </c>
      <c r="B1176" s="1">
        <v>1.8119979076249999</v>
      </c>
      <c r="C1176" s="1">
        <v>1.8119979076249899</v>
      </c>
      <c r="D1176" s="1">
        <v>5.7562499999999899</v>
      </c>
      <c r="E1176" s="1">
        <v>34.358499999999999</v>
      </c>
      <c r="F1176" s="1">
        <v>0</v>
      </c>
      <c r="G1176" s="1">
        <f t="shared" si="37"/>
        <v>0</v>
      </c>
      <c r="H1176" s="1">
        <v>3.7999999999999901</v>
      </c>
      <c r="I1176" s="3">
        <f t="shared" si="38"/>
        <v>1.8119979076249928</v>
      </c>
    </row>
    <row r="1177" spans="1:9" x14ac:dyDescent="0.4">
      <c r="A1177" s="1">
        <v>1174</v>
      </c>
      <c r="B1177" s="1">
        <v>1.577126238</v>
      </c>
      <c r="C1177" s="1">
        <v>1.577126238</v>
      </c>
      <c r="D1177" s="1">
        <v>5.3499999999999899</v>
      </c>
      <c r="E1177" s="1">
        <v>36.329000000000001</v>
      </c>
      <c r="F1177" s="1">
        <v>0</v>
      </c>
      <c r="G1177" s="1">
        <f t="shared" si="37"/>
        <v>0</v>
      </c>
      <c r="H1177" s="1">
        <v>3.7999999999999901</v>
      </c>
      <c r="I1177" s="3">
        <f t="shared" si="38"/>
        <v>1.5771262379999929</v>
      </c>
    </row>
    <row r="1178" spans="1:9" x14ac:dyDescent="0.4">
      <c r="A1178" s="1">
        <v>1175</v>
      </c>
      <c r="B1178" s="1">
        <v>1.3790980159999999</v>
      </c>
      <c r="C1178" s="1">
        <v>1.3790980159999999</v>
      </c>
      <c r="D1178" s="1">
        <v>5.05</v>
      </c>
      <c r="E1178" s="1">
        <v>37.095999999999997</v>
      </c>
      <c r="F1178" s="1">
        <v>0</v>
      </c>
      <c r="G1178" s="1">
        <f t="shared" si="37"/>
        <v>0</v>
      </c>
      <c r="H1178" s="1">
        <v>3.5499999999999901</v>
      </c>
      <c r="I1178" s="3">
        <f t="shared" si="38"/>
        <v>1.3790980159999995</v>
      </c>
    </row>
    <row r="1179" spans="1:9" x14ac:dyDescent="0.4">
      <c r="A1179" s="1">
        <v>1176</v>
      </c>
      <c r="B1179" s="1">
        <v>1.1452085569999999</v>
      </c>
      <c r="C1179" s="1">
        <v>1.1452085569999999</v>
      </c>
      <c r="D1179" s="1">
        <v>4.7249999999999899</v>
      </c>
      <c r="E1179" s="1">
        <v>37.881</v>
      </c>
      <c r="F1179" s="1">
        <v>0</v>
      </c>
      <c r="G1179" s="1">
        <f t="shared" si="37"/>
        <v>0</v>
      </c>
      <c r="H1179" s="1">
        <v>3.5499999999999901</v>
      </c>
      <c r="I1179" s="3">
        <f t="shared" si="38"/>
        <v>1.1452085569999912</v>
      </c>
    </row>
    <row r="1180" spans="1:9" x14ac:dyDescent="0.4">
      <c r="A1180" s="1">
        <v>1177</v>
      </c>
      <c r="B1180" s="1">
        <v>1.038465975</v>
      </c>
      <c r="C1180" s="1">
        <v>1.03846597499999</v>
      </c>
      <c r="D1180" s="1">
        <v>4.5499999999999901</v>
      </c>
      <c r="E1180" s="1">
        <v>38.412499999999902</v>
      </c>
      <c r="F1180" s="1">
        <v>0</v>
      </c>
      <c r="G1180" s="1">
        <f t="shared" si="37"/>
        <v>0</v>
      </c>
      <c r="H1180" s="1">
        <v>3.2999999999999901</v>
      </c>
      <c r="I1180" s="3">
        <f t="shared" si="38"/>
        <v>1.0384659749999878</v>
      </c>
    </row>
    <row r="1181" spans="1:9" x14ac:dyDescent="0.4">
      <c r="A1181" s="1">
        <v>1178</v>
      </c>
      <c r="B1181" s="1">
        <v>0.95835561062500096</v>
      </c>
      <c r="C1181" s="1">
        <v>0.95835561062499897</v>
      </c>
      <c r="D1181" s="1">
        <v>4.4562499999999901</v>
      </c>
      <c r="E1181" s="1">
        <v>38.682499999999898</v>
      </c>
      <c r="F1181" s="1">
        <v>0</v>
      </c>
      <c r="G1181" s="1">
        <f t="shared" si="37"/>
        <v>0</v>
      </c>
      <c r="H1181" s="1">
        <v>3.5499999999999901</v>
      </c>
      <c r="I1181" s="3">
        <f t="shared" si="38"/>
        <v>0.95835561062498709</v>
      </c>
    </row>
    <row r="1182" spans="1:9" x14ac:dyDescent="0.4">
      <c r="A1182" s="1">
        <v>1179</v>
      </c>
      <c r="B1182" s="1">
        <v>0.85165211812500097</v>
      </c>
      <c r="C1182" s="1">
        <v>0.85165211812499997</v>
      </c>
      <c r="D1182" s="1">
        <v>4.3062500000000004</v>
      </c>
      <c r="E1182" s="1">
        <v>39.092500000000001</v>
      </c>
      <c r="F1182" s="1">
        <v>0</v>
      </c>
      <c r="G1182" s="1">
        <f t="shared" si="37"/>
        <v>0</v>
      </c>
      <c r="H1182" s="1">
        <v>3.5499999999999901</v>
      </c>
      <c r="I1182" s="3">
        <f t="shared" si="38"/>
        <v>0.85165211812500008</v>
      </c>
    </row>
    <row r="1183" spans="1:9" x14ac:dyDescent="0.4">
      <c r="A1183" s="1">
        <v>1180</v>
      </c>
      <c r="B1183" s="1">
        <v>0.749577626000001</v>
      </c>
      <c r="C1183" s="1">
        <v>0.749577625999999</v>
      </c>
      <c r="D1183" s="1">
        <v>4.0999999999999899</v>
      </c>
      <c r="E1183" s="1">
        <v>39.645499999999899</v>
      </c>
      <c r="F1183" s="1">
        <v>0</v>
      </c>
      <c r="G1183" s="1">
        <f t="shared" si="37"/>
        <v>0</v>
      </c>
      <c r="H1183" s="1">
        <v>2.75</v>
      </c>
      <c r="I1183" s="3">
        <f t="shared" si="38"/>
        <v>0.74957762599998645</v>
      </c>
    </row>
    <row r="1184" spans="1:9" x14ac:dyDescent="0.4">
      <c r="A1184" s="1">
        <v>1181</v>
      </c>
      <c r="B1184" s="1">
        <v>0.64289075775000104</v>
      </c>
      <c r="C1184" s="1">
        <v>0.64289075775000004</v>
      </c>
      <c r="D1184" s="1">
        <v>3.9303571428571402</v>
      </c>
      <c r="E1184" s="1">
        <v>40.064499999999903</v>
      </c>
      <c r="F1184" s="1">
        <v>0</v>
      </c>
      <c r="G1184" s="1">
        <f t="shared" si="37"/>
        <v>0</v>
      </c>
      <c r="H1184" s="1">
        <v>2.4500000000000002</v>
      </c>
      <c r="I1184" s="3">
        <f t="shared" si="38"/>
        <v>0.64289075774999382</v>
      </c>
    </row>
    <row r="1185" spans="1:9" x14ac:dyDescent="0.4">
      <c r="A1185" s="1">
        <v>1182</v>
      </c>
      <c r="B1185" s="1">
        <v>0.70161608028571498</v>
      </c>
      <c r="C1185" s="1">
        <v>0.70161608028571398</v>
      </c>
      <c r="D1185" s="1">
        <v>4.0321428571428504</v>
      </c>
      <c r="E1185" s="1">
        <v>39.786000000000001</v>
      </c>
      <c r="F1185" s="1">
        <v>0</v>
      </c>
      <c r="G1185" s="1">
        <f t="shared" si="37"/>
        <v>0</v>
      </c>
      <c r="H1185" s="1">
        <v>2.7</v>
      </c>
      <c r="I1185" s="3">
        <f t="shared" si="38"/>
        <v>0.70161608028570832</v>
      </c>
    </row>
    <row r="1186" spans="1:9" x14ac:dyDescent="0.4">
      <c r="A1186" s="1">
        <v>1183</v>
      </c>
      <c r="B1186" s="1">
        <v>0.85888147095617795</v>
      </c>
      <c r="C1186" s="1">
        <v>0.85887821847365897</v>
      </c>
      <c r="D1186" s="1">
        <v>4.0666666666666602</v>
      </c>
      <c r="E1186" s="1">
        <v>39.786000000000001</v>
      </c>
      <c r="F1186" s="1">
        <v>45.908699298059197</v>
      </c>
      <c r="G1186" s="1">
        <f t="shared" si="37"/>
        <v>1.275241647168311E-2</v>
      </c>
      <c r="H1186" s="1">
        <v>2.15</v>
      </c>
      <c r="I1186" s="3">
        <f t="shared" si="38"/>
        <v>0.85887821847365409</v>
      </c>
    </row>
    <row r="1187" spans="1:9" x14ac:dyDescent="0.4">
      <c r="A1187" s="1">
        <v>1184</v>
      </c>
      <c r="B1187" s="1">
        <v>1.86982724924678</v>
      </c>
      <c r="C1187" s="1">
        <v>1.8693527142164701</v>
      </c>
      <c r="D1187" s="1">
        <v>3.9833333333333298</v>
      </c>
      <c r="E1187" s="1">
        <v>41.445499999999903</v>
      </c>
      <c r="F1187" s="1">
        <v>554.52565282129206</v>
      </c>
      <c r="G1187" s="1">
        <f t="shared" si="37"/>
        <v>0.15403490356147001</v>
      </c>
      <c r="H1187" s="1">
        <v>1.6</v>
      </c>
      <c r="I1187" s="3">
        <f t="shared" si="38"/>
        <v>1.8693527142164683</v>
      </c>
    </row>
    <row r="1188" spans="1:9" x14ac:dyDescent="0.4">
      <c r="A1188" s="1">
        <v>1185</v>
      </c>
      <c r="B1188" s="1">
        <v>3.84742866024401</v>
      </c>
      <c r="C1188" s="1">
        <v>3.84510180760175</v>
      </c>
      <c r="D1188" s="1">
        <v>5.1749999999999901</v>
      </c>
      <c r="E1188" s="1">
        <v>40.304499999999997</v>
      </c>
      <c r="F1188" s="1">
        <v>1227.9252877039801</v>
      </c>
      <c r="G1188" s="1">
        <f t="shared" si="37"/>
        <v>0.34109035769555002</v>
      </c>
      <c r="H1188" s="1">
        <v>1.35</v>
      </c>
      <c r="I1188" s="3">
        <f t="shared" si="38"/>
        <v>3.8451018076017434</v>
      </c>
    </row>
    <row r="1189" spans="1:9" x14ac:dyDescent="0.4">
      <c r="A1189" s="1">
        <v>1186</v>
      </c>
      <c r="B1189" s="1">
        <v>5.9453137878986801</v>
      </c>
      <c r="C1189" s="1">
        <v>5.9400231642974903</v>
      </c>
      <c r="D1189" s="1">
        <v>7.2749999999999897</v>
      </c>
      <c r="E1189" s="1">
        <v>35.381</v>
      </c>
      <c r="F1189" s="1">
        <v>1851.57341025659</v>
      </c>
      <c r="G1189" s="1">
        <f t="shared" si="37"/>
        <v>0.51432594729349723</v>
      </c>
      <c r="H1189" s="1">
        <v>2.2000000000000002</v>
      </c>
      <c r="I1189" s="3">
        <f t="shared" si="38"/>
        <v>5.9400231642974859</v>
      </c>
    </row>
    <row r="1190" spans="1:9" x14ac:dyDescent="0.4">
      <c r="A1190" s="1">
        <v>1187</v>
      </c>
      <c r="B1190" s="1">
        <v>7.0284583011939503</v>
      </c>
      <c r="C1190" s="1">
        <v>7.0206059844735202</v>
      </c>
      <c r="D1190" s="1">
        <v>8.6499999999999897</v>
      </c>
      <c r="E1190" s="1">
        <v>31.1679999999999</v>
      </c>
      <c r="F1190" s="1">
        <v>2255.7263209070502</v>
      </c>
      <c r="G1190" s="1">
        <f t="shared" si="37"/>
        <v>0.6265906446964028</v>
      </c>
      <c r="H1190" s="1">
        <v>3.5499999999999901</v>
      </c>
      <c r="I1190" s="3">
        <f t="shared" si="38"/>
        <v>7.0206059844735158</v>
      </c>
    </row>
    <row r="1191" spans="1:9" x14ac:dyDescent="0.4">
      <c r="A1191" s="1">
        <v>1188</v>
      </c>
      <c r="B1191" s="1">
        <v>7.7323972868459903</v>
      </c>
      <c r="C1191" s="1">
        <v>7.7230368541807204</v>
      </c>
      <c r="D1191" s="1">
        <v>9.5500000000000007</v>
      </c>
      <c r="E1191" s="1">
        <v>28.631</v>
      </c>
      <c r="F1191" s="1">
        <v>2462.83583843828</v>
      </c>
      <c r="G1191" s="1">
        <f t="shared" si="37"/>
        <v>0.68412106623285551</v>
      </c>
      <c r="H1191" s="1">
        <v>3</v>
      </c>
      <c r="I1191" s="3">
        <f t="shared" si="38"/>
        <v>7.7230368541807248</v>
      </c>
    </row>
    <row r="1192" spans="1:9" x14ac:dyDescent="0.4">
      <c r="A1192" s="1">
        <v>1189</v>
      </c>
      <c r="B1192" s="1">
        <v>8.3299279148615692</v>
      </c>
      <c r="C1192" s="1">
        <v>8.3206880927194202</v>
      </c>
      <c r="D1192" s="1">
        <v>10.348214285714199</v>
      </c>
      <c r="E1192" s="1">
        <v>27.2195</v>
      </c>
      <c r="F1192" s="1">
        <v>2446.9173970756801</v>
      </c>
      <c r="G1192" s="1">
        <f t="shared" si="37"/>
        <v>0.67969927696546673</v>
      </c>
      <c r="H1192" s="1">
        <v>2.2000000000000002</v>
      </c>
      <c r="I1192" s="3">
        <f t="shared" si="38"/>
        <v>8.3206880927193509</v>
      </c>
    </row>
    <row r="1193" spans="1:9" x14ac:dyDescent="0.4">
      <c r="A1193" s="1">
        <v>1190</v>
      </c>
      <c r="B1193" s="1">
        <v>8.5539158606831904</v>
      </c>
      <c r="C1193" s="1">
        <v>8.5465420748921002</v>
      </c>
      <c r="D1193" s="1">
        <v>10.8342857142857</v>
      </c>
      <c r="E1193" s="1">
        <v>26.3234999999999</v>
      </c>
      <c r="F1193" s="1">
        <v>2185.9124393777402</v>
      </c>
      <c r="G1193" s="1">
        <f t="shared" si="37"/>
        <v>0.60719789982715</v>
      </c>
      <c r="H1193" s="1">
        <v>1.9</v>
      </c>
      <c r="I1193" s="3">
        <f t="shared" si="38"/>
        <v>8.5465420748920842</v>
      </c>
    </row>
    <row r="1194" spans="1:9" x14ac:dyDescent="0.4">
      <c r="A1194" s="1">
        <v>1191</v>
      </c>
      <c r="B1194" s="1">
        <v>8.3069726606461192</v>
      </c>
      <c r="C1194" s="1">
        <v>8.3025464639195707</v>
      </c>
      <c r="D1194" s="1">
        <v>11.0163636363636</v>
      </c>
      <c r="E1194" s="1">
        <v>25.9729999999999</v>
      </c>
      <c r="F1194" s="1">
        <v>1693.5688585953801</v>
      </c>
      <c r="G1194" s="1">
        <f t="shared" si="37"/>
        <v>0.47043579405427227</v>
      </c>
      <c r="H1194" s="1">
        <v>1.9</v>
      </c>
      <c r="I1194" s="3">
        <f t="shared" si="38"/>
        <v>8.3025464639195263</v>
      </c>
    </row>
    <row r="1195" spans="1:9" x14ac:dyDescent="0.4">
      <c r="A1195" s="1">
        <v>1192</v>
      </c>
      <c r="B1195" s="1">
        <v>7.6824877491617398</v>
      </c>
      <c r="C1195" s="1">
        <v>7.6808040911615896</v>
      </c>
      <c r="D1195" s="1">
        <v>11.191761363636299</v>
      </c>
      <c r="E1195" s="1">
        <v>25.716999999999899</v>
      </c>
      <c r="F1195" s="1">
        <v>1044.5144250287001</v>
      </c>
      <c r="G1195" s="1">
        <f t="shared" si="37"/>
        <v>0.29014289584130559</v>
      </c>
      <c r="H1195" s="1">
        <v>1.9</v>
      </c>
      <c r="I1195" s="3">
        <f t="shared" si="38"/>
        <v>7.6808040911615372</v>
      </c>
    </row>
    <row r="1196" spans="1:9" x14ac:dyDescent="0.4">
      <c r="A1196" s="1">
        <v>1193</v>
      </c>
      <c r="B1196" s="1">
        <v>6.6308841709798001</v>
      </c>
      <c r="C1196" s="1">
        <v>6.63065998858968</v>
      </c>
      <c r="D1196" s="1">
        <v>11.116406250000001</v>
      </c>
      <c r="E1196" s="1">
        <v>26.4239999999999</v>
      </c>
      <c r="F1196" s="1">
        <v>381.14326544755301</v>
      </c>
      <c r="G1196" s="1">
        <f t="shared" si="37"/>
        <v>0.10587312929098694</v>
      </c>
      <c r="H1196" s="1">
        <v>1.35</v>
      </c>
      <c r="I1196" s="3">
        <f t="shared" si="38"/>
        <v>6.630659988589672</v>
      </c>
    </row>
    <row r="1197" spans="1:9" x14ac:dyDescent="0.4">
      <c r="A1197" s="1">
        <v>1194</v>
      </c>
      <c r="B1197" s="1">
        <v>5.6467821124298299</v>
      </c>
      <c r="C1197" s="1">
        <v>5.6467819746521801</v>
      </c>
      <c r="D1197" s="1">
        <v>10.7590401785714</v>
      </c>
      <c r="E1197" s="1">
        <v>27.0305</v>
      </c>
      <c r="F1197" s="1">
        <v>9.4488050496658502</v>
      </c>
      <c r="G1197" s="1">
        <f t="shared" si="37"/>
        <v>2.6246680693516253E-3</v>
      </c>
      <c r="H1197" s="1">
        <v>1.35</v>
      </c>
      <c r="I1197" s="3">
        <f t="shared" si="38"/>
        <v>5.6467819746521553</v>
      </c>
    </row>
    <row r="1198" spans="1:9" x14ac:dyDescent="0.4">
      <c r="A1198" s="1">
        <v>1195</v>
      </c>
      <c r="B1198" s="1">
        <v>5.0323508886607096</v>
      </c>
      <c r="C1198" s="1">
        <v>5.0323508886607096</v>
      </c>
      <c r="D1198" s="1">
        <v>10.0401785714285</v>
      </c>
      <c r="E1198" s="1">
        <v>27.104500000000002</v>
      </c>
      <c r="F1198" s="1">
        <v>0</v>
      </c>
      <c r="G1198" s="1">
        <f t="shared" si="37"/>
        <v>0</v>
      </c>
      <c r="H1198" s="1">
        <v>1.6</v>
      </c>
      <c r="I1198" s="3">
        <f t="shared" si="38"/>
        <v>5.0323508886606572</v>
      </c>
    </row>
    <row r="1199" spans="1:9" x14ac:dyDescent="0.4">
      <c r="A1199" s="1">
        <v>1196</v>
      </c>
      <c r="B1199" s="1">
        <v>4.2710052675499997</v>
      </c>
      <c r="C1199" s="1">
        <v>4.2710052675499899</v>
      </c>
      <c r="D1199" s="1">
        <v>9.1037499999999891</v>
      </c>
      <c r="E1199" s="1">
        <v>27.3889999999999</v>
      </c>
      <c r="F1199" s="1">
        <v>0</v>
      </c>
      <c r="G1199" s="1">
        <f t="shared" si="37"/>
        <v>0</v>
      </c>
      <c r="H1199" s="1">
        <v>1.9</v>
      </c>
      <c r="I1199" s="3">
        <f t="shared" si="38"/>
        <v>4.2710052675499846</v>
      </c>
    </row>
    <row r="1200" spans="1:9" x14ac:dyDescent="0.4">
      <c r="A1200" s="1">
        <v>1197</v>
      </c>
      <c r="B1200" s="1">
        <v>3.7189857077999999</v>
      </c>
      <c r="C1200" s="1">
        <v>3.7189857077999999</v>
      </c>
      <c r="D1200" s="1">
        <v>8.3149999999999995</v>
      </c>
      <c r="E1200" s="1">
        <v>28.860999999999901</v>
      </c>
      <c r="F1200" s="1">
        <v>0</v>
      </c>
      <c r="G1200" s="1">
        <f t="shared" si="37"/>
        <v>0</v>
      </c>
      <c r="H1200" s="1">
        <v>1.9</v>
      </c>
      <c r="I1200" s="3">
        <f t="shared" si="38"/>
        <v>3.7189857077999937</v>
      </c>
    </row>
    <row r="1201" spans="1:9" x14ac:dyDescent="0.4">
      <c r="A1201" s="1">
        <v>1198</v>
      </c>
      <c r="B1201" s="1">
        <v>3.366539972</v>
      </c>
      <c r="C1201" s="1">
        <v>3.366539972</v>
      </c>
      <c r="D1201" s="1">
        <v>7.65</v>
      </c>
      <c r="E1201" s="1">
        <v>31.794</v>
      </c>
      <c r="F1201" s="1">
        <v>0</v>
      </c>
      <c r="G1201" s="1">
        <f t="shared" si="37"/>
        <v>0</v>
      </c>
      <c r="H1201" s="1">
        <v>1.6</v>
      </c>
      <c r="I1201" s="3">
        <f t="shared" si="38"/>
        <v>3.366539972</v>
      </c>
    </row>
    <row r="1202" spans="1:9" x14ac:dyDescent="0.4">
      <c r="A1202" s="1">
        <v>1199</v>
      </c>
      <c r="B1202" s="1">
        <v>3.0628827080000001</v>
      </c>
      <c r="C1202" s="1">
        <v>3.0628827080000001</v>
      </c>
      <c r="D1202" s="1">
        <v>7.15</v>
      </c>
      <c r="E1202" s="1">
        <v>33.686</v>
      </c>
      <c r="F1202" s="1">
        <v>0</v>
      </c>
      <c r="G1202" s="1">
        <f t="shared" si="37"/>
        <v>0</v>
      </c>
      <c r="H1202" s="1">
        <v>1.6</v>
      </c>
      <c r="I1202" s="3">
        <f t="shared" si="38"/>
        <v>3.0628827080000001</v>
      </c>
    </row>
    <row r="1203" spans="1:9" x14ac:dyDescent="0.4">
      <c r="A1203" s="1">
        <v>1200</v>
      </c>
      <c r="B1203" s="1">
        <v>2.8166133083333298</v>
      </c>
      <c r="C1203" s="1">
        <v>2.8166133083333298</v>
      </c>
      <c r="D1203" s="1">
        <v>6.7541666666666602</v>
      </c>
      <c r="E1203" s="1">
        <v>35.450000000000003</v>
      </c>
      <c r="F1203" s="1">
        <v>0</v>
      </c>
      <c r="G1203" s="1">
        <f t="shared" si="37"/>
        <v>0</v>
      </c>
      <c r="H1203" s="1">
        <v>1.9</v>
      </c>
      <c r="I1203" s="3">
        <f t="shared" si="38"/>
        <v>2.816613308333328</v>
      </c>
    </row>
    <row r="1204" spans="1:9" x14ac:dyDescent="0.4">
      <c r="A1204" s="1">
        <v>1201</v>
      </c>
      <c r="B1204" s="1">
        <v>2.53087438583333</v>
      </c>
      <c r="C1204" s="1">
        <v>2.53087438583333</v>
      </c>
      <c r="D1204" s="1">
        <v>6.1314102564102502</v>
      </c>
      <c r="E1204" s="1">
        <v>39.725499999999897</v>
      </c>
      <c r="F1204" s="1">
        <v>0</v>
      </c>
      <c r="G1204" s="1">
        <f t="shared" si="37"/>
        <v>0</v>
      </c>
      <c r="H1204" s="1">
        <v>1.9</v>
      </c>
      <c r="I1204" s="3">
        <f t="shared" si="38"/>
        <v>2.5308743858333225</v>
      </c>
    </row>
    <row r="1205" spans="1:9" x14ac:dyDescent="0.4">
      <c r="A1205" s="1">
        <v>1202</v>
      </c>
      <c r="B1205" s="1">
        <v>2.02915835870769</v>
      </c>
      <c r="C1205" s="1">
        <v>2.02915835870769</v>
      </c>
      <c r="D1205" s="1">
        <v>5.2169230769230701</v>
      </c>
      <c r="E1205" s="1">
        <v>44.652999999999899</v>
      </c>
      <c r="F1205" s="1">
        <v>0</v>
      </c>
      <c r="G1205" s="1">
        <f t="shared" si="37"/>
        <v>0</v>
      </c>
      <c r="H1205" s="1">
        <v>1.6</v>
      </c>
      <c r="I1205" s="3">
        <f t="shared" si="38"/>
        <v>2.0291583587076802</v>
      </c>
    </row>
    <row r="1206" spans="1:9" x14ac:dyDescent="0.4">
      <c r="A1206" s="1">
        <v>1203</v>
      </c>
      <c r="B1206" s="1">
        <v>1.98256058912941</v>
      </c>
      <c r="C1206" s="1">
        <v>1.98256058912941</v>
      </c>
      <c r="D1206" s="1">
        <v>4.9805882352941104</v>
      </c>
      <c r="E1206" s="1">
        <v>47.4179999999999</v>
      </c>
      <c r="F1206" s="1">
        <v>0</v>
      </c>
      <c r="G1206" s="1">
        <f t="shared" si="37"/>
        <v>0</v>
      </c>
      <c r="H1206" s="1">
        <v>1.35</v>
      </c>
      <c r="I1206" s="3">
        <f t="shared" si="38"/>
        <v>1.9825605891294007</v>
      </c>
    </row>
    <row r="1207" spans="1:9" x14ac:dyDescent="0.4">
      <c r="A1207" s="1">
        <v>1204</v>
      </c>
      <c r="B1207" s="1">
        <v>2.14865313366071</v>
      </c>
      <c r="C1207" s="1">
        <v>2.14865313366071</v>
      </c>
      <c r="D1207" s="1">
        <v>5.0517331932773102</v>
      </c>
      <c r="E1207" s="1">
        <v>50.014499999999899</v>
      </c>
      <c r="F1207" s="1">
        <v>0</v>
      </c>
      <c r="G1207" s="1">
        <f t="shared" si="37"/>
        <v>0</v>
      </c>
      <c r="H1207" s="1">
        <v>1.9</v>
      </c>
      <c r="I1207" s="3">
        <f t="shared" si="38"/>
        <v>2.1486531336607086</v>
      </c>
    </row>
    <row r="1208" spans="1:9" x14ac:dyDescent="0.4">
      <c r="A1208" s="1">
        <v>1205</v>
      </c>
      <c r="B1208" s="1">
        <v>1.93036001780357</v>
      </c>
      <c r="C1208" s="1">
        <v>1.93036001780357</v>
      </c>
      <c r="D1208" s="1">
        <v>4.5787202380952303</v>
      </c>
      <c r="E1208" s="1">
        <v>54.542999999999999</v>
      </c>
      <c r="F1208" s="1">
        <v>0</v>
      </c>
      <c r="G1208" s="1">
        <f t="shared" si="37"/>
        <v>0</v>
      </c>
      <c r="H1208" s="1">
        <v>2.4500000000000002</v>
      </c>
      <c r="I1208" s="3">
        <f t="shared" si="38"/>
        <v>1.9303600178035651</v>
      </c>
    </row>
    <row r="1209" spans="1:9" x14ac:dyDescent="0.4">
      <c r="A1209" s="1">
        <v>1206</v>
      </c>
      <c r="B1209" s="1">
        <v>1.6641141772569401</v>
      </c>
      <c r="C1209" s="1">
        <v>1.6641141772569401</v>
      </c>
      <c r="D1209" s="1">
        <v>4.22743055555555</v>
      </c>
      <c r="E1209" s="1">
        <v>54.8735</v>
      </c>
      <c r="F1209" s="1">
        <v>0</v>
      </c>
      <c r="G1209" s="1">
        <f t="shared" si="37"/>
        <v>0</v>
      </c>
      <c r="H1209" s="1">
        <v>1.9</v>
      </c>
      <c r="I1209" s="3">
        <f t="shared" si="38"/>
        <v>1.6641141772569403</v>
      </c>
    </row>
    <row r="1210" spans="1:9" x14ac:dyDescent="0.4">
      <c r="A1210" s="1">
        <v>1207</v>
      </c>
      <c r="B1210" s="1">
        <v>1.8983218323430899</v>
      </c>
      <c r="C1210" s="1">
        <v>1.89832171110381</v>
      </c>
      <c r="D1210" s="1">
        <v>4.5993686868686803</v>
      </c>
      <c r="E1210" s="1">
        <v>52.561999999999898</v>
      </c>
      <c r="F1210" s="1">
        <v>8.8635801097904707</v>
      </c>
      <c r="G1210" s="1">
        <f t="shared" si="37"/>
        <v>2.4621055860529085E-3</v>
      </c>
      <c r="H1210" s="1">
        <v>1.9</v>
      </c>
      <c r="I1210" s="3">
        <f t="shared" si="38"/>
        <v>1.8983217111038027</v>
      </c>
    </row>
    <row r="1211" spans="1:9" x14ac:dyDescent="0.4">
      <c r="A1211" s="1">
        <v>1208</v>
      </c>
      <c r="B1211" s="1">
        <v>2.3244746928779598</v>
      </c>
      <c r="C1211" s="1">
        <v>2.3244193623921201</v>
      </c>
      <c r="D1211" s="1">
        <v>4.6784090909090903</v>
      </c>
      <c r="E1211" s="1">
        <v>52.018000000000001</v>
      </c>
      <c r="F1211" s="1">
        <v>189.35193376589399</v>
      </c>
      <c r="G1211" s="1">
        <f t="shared" si="37"/>
        <v>5.2597759379415E-2</v>
      </c>
      <c r="H1211" s="1">
        <v>1.65</v>
      </c>
      <c r="I1211" s="3">
        <f t="shared" si="38"/>
        <v>2.3244193623921285</v>
      </c>
    </row>
    <row r="1212" spans="1:9" x14ac:dyDescent="0.4">
      <c r="A1212" s="1">
        <v>1209</v>
      </c>
      <c r="B1212" s="1">
        <v>4.1659316227737397</v>
      </c>
      <c r="C1212" s="1">
        <v>4.1647915824414703</v>
      </c>
      <c r="D1212" s="1">
        <v>5.6173611111111104</v>
      </c>
      <c r="E1212" s="1">
        <v>49.583500000000001</v>
      </c>
      <c r="F1212" s="1">
        <v>859.50342367518897</v>
      </c>
      <c r="G1212" s="1">
        <f t="shared" si="37"/>
        <v>0.23875095102088584</v>
      </c>
      <c r="H1212" s="1">
        <v>2.2000000000000002</v>
      </c>
      <c r="I1212" s="3">
        <f t="shared" si="38"/>
        <v>4.1647915824414774</v>
      </c>
    </row>
    <row r="1213" spans="1:9" x14ac:dyDescent="0.4">
      <c r="A1213" s="1">
        <v>1210</v>
      </c>
      <c r="B1213" s="1">
        <v>6.1257628285336203</v>
      </c>
      <c r="C1213" s="1">
        <v>6.1232234941008601</v>
      </c>
      <c r="D1213" s="1">
        <v>7.4951388888888797</v>
      </c>
      <c r="E1213" s="1">
        <v>45.573999999999899</v>
      </c>
      <c r="F1213" s="1">
        <v>1282.7660396289</v>
      </c>
      <c r="G1213" s="1">
        <f t="shared" si="37"/>
        <v>0.35632389989691665</v>
      </c>
      <c r="H1213" s="1">
        <v>2.75</v>
      </c>
      <c r="I1213" s="3">
        <f t="shared" si="38"/>
        <v>6.1232234941008468</v>
      </c>
    </row>
    <row r="1214" spans="1:9" x14ac:dyDescent="0.4">
      <c r="A1214" s="1">
        <v>1211</v>
      </c>
      <c r="B1214" s="1">
        <v>6.7884244410222099</v>
      </c>
      <c r="C1214" s="1">
        <v>6.7858762394780303</v>
      </c>
      <c r="D1214" s="1">
        <v>8.73413461538461</v>
      </c>
      <c r="E1214" s="1">
        <v>38.466999999999899</v>
      </c>
      <c r="F1214" s="1">
        <v>1285.00373564802</v>
      </c>
      <c r="G1214" s="1">
        <f t="shared" si="37"/>
        <v>0.35694548212444999</v>
      </c>
      <c r="H1214" s="1">
        <v>2.2000000000000002</v>
      </c>
      <c r="I1214" s="3">
        <f t="shared" si="38"/>
        <v>6.7858762394780143</v>
      </c>
    </row>
    <row r="1215" spans="1:9" x14ac:dyDescent="0.4">
      <c r="A1215" s="1">
        <v>1212</v>
      </c>
      <c r="B1215" s="1">
        <v>6.44842582218803</v>
      </c>
      <c r="C1215" s="1">
        <v>6.4467556073443602</v>
      </c>
      <c r="D1215" s="1">
        <v>9.1914335664335596</v>
      </c>
      <c r="E1215" s="1">
        <v>32.088999999999899</v>
      </c>
      <c r="F1215" s="1">
        <v>1040.33610852177</v>
      </c>
      <c r="G1215" s="1">
        <f t="shared" si="37"/>
        <v>0.28898225236715835</v>
      </c>
      <c r="H1215" s="1">
        <v>2.2000000000000002</v>
      </c>
      <c r="I1215" s="3">
        <f t="shared" si="38"/>
        <v>6.4467556073443468</v>
      </c>
    </row>
    <row r="1216" spans="1:9" x14ac:dyDescent="0.4">
      <c r="A1216" s="1">
        <v>1213</v>
      </c>
      <c r="B1216" s="1">
        <v>6.9563621867420302</v>
      </c>
      <c r="C1216" s="1">
        <v>6.9542129081864399</v>
      </c>
      <c r="D1216" s="1">
        <v>9.7570707070706995</v>
      </c>
      <c r="E1216" s="1">
        <v>29.589500000000001</v>
      </c>
      <c r="F1216" s="1">
        <v>1180.1408831262199</v>
      </c>
      <c r="G1216" s="1">
        <f t="shared" si="37"/>
        <v>0.32781691197950552</v>
      </c>
      <c r="H1216" s="1">
        <v>1.9</v>
      </c>
      <c r="I1216" s="3">
        <f t="shared" si="38"/>
        <v>6.9542129081864257</v>
      </c>
    </row>
    <row r="1217" spans="1:9" x14ac:dyDescent="0.4">
      <c r="A1217" s="1">
        <v>1214</v>
      </c>
      <c r="B1217" s="1">
        <v>8.0974809685965301</v>
      </c>
      <c r="C1217" s="1">
        <v>8.0924232293014899</v>
      </c>
      <c r="D1217" s="1">
        <v>10.455847953216299</v>
      </c>
      <c r="E1217" s="1">
        <v>27.596</v>
      </c>
      <c r="F1217" s="1">
        <v>1810.3632406736599</v>
      </c>
      <c r="G1217" s="1">
        <f t="shared" si="37"/>
        <v>0.50287867796490548</v>
      </c>
      <c r="H1217" s="1">
        <v>1.35</v>
      </c>
      <c r="I1217" s="3">
        <f t="shared" si="38"/>
        <v>8.0924232293014349</v>
      </c>
    </row>
    <row r="1218" spans="1:9" x14ac:dyDescent="0.4">
      <c r="A1218" s="1">
        <v>1215</v>
      </c>
      <c r="B1218" s="1">
        <v>8.4801573592324999</v>
      </c>
      <c r="C1218" s="1">
        <v>8.4751088683335105</v>
      </c>
      <c r="D1218" s="1">
        <v>11.1240131578947</v>
      </c>
      <c r="E1218" s="1">
        <v>25.293999999999901</v>
      </c>
      <c r="F1218" s="1">
        <v>1808.7073015113899</v>
      </c>
      <c r="G1218" s="1">
        <f t="shared" si="37"/>
        <v>0.50241869486427493</v>
      </c>
      <c r="H1218" s="1">
        <v>1.35</v>
      </c>
      <c r="I1218" s="3">
        <f t="shared" si="38"/>
        <v>8.4751088683334803</v>
      </c>
    </row>
    <row r="1219" spans="1:9" x14ac:dyDescent="0.4">
      <c r="A1219" s="1">
        <v>1216</v>
      </c>
      <c r="B1219" s="1">
        <v>7.1192681964903697</v>
      </c>
      <c r="C1219" s="1">
        <v>7.1183385343916603</v>
      </c>
      <c r="D1219" s="1">
        <v>11.06875</v>
      </c>
      <c r="E1219" s="1">
        <v>24.75</v>
      </c>
      <c r="F1219" s="1">
        <v>776.157870514514</v>
      </c>
      <c r="G1219" s="1">
        <f t="shared" si="37"/>
        <v>0.21559940847625389</v>
      </c>
      <c r="H1219" s="1">
        <v>1.9</v>
      </c>
      <c r="I1219" s="3">
        <f t="shared" si="38"/>
        <v>7.1183385343916612</v>
      </c>
    </row>
    <row r="1220" spans="1:9" x14ac:dyDescent="0.4">
      <c r="A1220" s="1">
        <v>1217</v>
      </c>
      <c r="B1220" s="1">
        <v>5.4234989682597501</v>
      </c>
      <c r="C1220" s="1">
        <v>5.4234537107205298</v>
      </c>
      <c r="D1220" s="1">
        <v>10.3</v>
      </c>
      <c r="E1220" s="1">
        <v>25.2685</v>
      </c>
      <c r="F1220" s="1">
        <v>171.25094280787701</v>
      </c>
      <c r="G1220" s="1">
        <f t="shared" ref="G1220:G1283" si="39">F1220/3600</f>
        <v>4.7569706335521392E-2</v>
      </c>
      <c r="H1220" s="1">
        <v>2.4500000000000002</v>
      </c>
      <c r="I1220" s="3">
        <f t="shared" si="38"/>
        <v>5.4234537107205369</v>
      </c>
    </row>
    <row r="1221" spans="1:9" x14ac:dyDescent="0.4">
      <c r="A1221" s="1">
        <v>1218</v>
      </c>
      <c r="B1221" s="1">
        <v>4.6650803032673904</v>
      </c>
      <c r="C1221" s="1">
        <v>4.6650798279256396</v>
      </c>
      <c r="D1221" s="1">
        <v>9.6999999999999904</v>
      </c>
      <c r="E1221" s="1">
        <v>25.645499999999899</v>
      </c>
      <c r="F1221" s="1">
        <v>17.550540016745099</v>
      </c>
      <c r="G1221" s="1">
        <f t="shared" si="39"/>
        <v>4.8751500046514164E-3</v>
      </c>
      <c r="H1221" s="1">
        <v>2.15</v>
      </c>
      <c r="I1221" s="3">
        <f t="shared" si="38"/>
        <v>4.6650798279256271</v>
      </c>
    </row>
    <row r="1222" spans="1:9" x14ac:dyDescent="0.4">
      <c r="A1222" s="1">
        <v>1219</v>
      </c>
      <c r="B1222" s="1">
        <v>4.1886247760000002</v>
      </c>
      <c r="C1222" s="1">
        <v>4.1886247759999904</v>
      </c>
      <c r="D1222" s="1">
        <v>9.1999999999999904</v>
      </c>
      <c r="E1222" s="1">
        <v>25.109000000000002</v>
      </c>
      <c r="F1222" s="1">
        <v>0</v>
      </c>
      <c r="G1222" s="1">
        <f t="shared" si="39"/>
        <v>0</v>
      </c>
      <c r="H1222" s="1">
        <v>2.15</v>
      </c>
      <c r="I1222" s="3">
        <f t="shared" si="38"/>
        <v>4.1886247759999922</v>
      </c>
    </row>
    <row r="1223" spans="1:9" x14ac:dyDescent="0.4">
      <c r="A1223" s="1">
        <v>1220</v>
      </c>
      <c r="B1223" s="1">
        <v>3.6047576517857101</v>
      </c>
      <c r="C1223" s="1">
        <v>3.6047576517857101</v>
      </c>
      <c r="D1223" s="1">
        <v>8.5607142857142797</v>
      </c>
      <c r="E1223" s="1">
        <v>24.8125</v>
      </c>
      <c r="F1223" s="1">
        <v>0</v>
      </c>
      <c r="G1223" s="1">
        <f t="shared" si="39"/>
        <v>0</v>
      </c>
      <c r="H1223" s="1">
        <v>3</v>
      </c>
      <c r="I1223" s="3">
        <f t="shared" si="38"/>
        <v>3.6047576517857092</v>
      </c>
    </row>
    <row r="1224" spans="1:9" x14ac:dyDescent="0.4">
      <c r="A1224" s="1">
        <v>1221</v>
      </c>
      <c r="B1224" s="1">
        <v>3.10963303085714</v>
      </c>
      <c r="C1224" s="1">
        <v>3.10963303085714</v>
      </c>
      <c r="D1224" s="1">
        <v>7.8142857142857096</v>
      </c>
      <c r="E1224" s="1">
        <v>26.884</v>
      </c>
      <c r="F1224" s="1">
        <v>0</v>
      </c>
      <c r="G1224" s="1">
        <f t="shared" si="39"/>
        <v>0</v>
      </c>
      <c r="H1224" s="1">
        <v>3.2999999999999901</v>
      </c>
      <c r="I1224" s="3">
        <f t="shared" si="38"/>
        <v>3.1096330308571396</v>
      </c>
    </row>
    <row r="1225" spans="1:9" x14ac:dyDescent="0.4">
      <c r="A1225" s="1">
        <v>1222</v>
      </c>
      <c r="B1225" s="1">
        <v>2.730638108</v>
      </c>
      <c r="C1225" s="1">
        <v>2.730638108</v>
      </c>
      <c r="D1225" s="1">
        <v>7.0999999999999899</v>
      </c>
      <c r="E1225" s="1">
        <v>29.818999999999999</v>
      </c>
      <c r="F1225" s="1">
        <v>0</v>
      </c>
      <c r="G1225" s="1">
        <f t="shared" si="39"/>
        <v>0</v>
      </c>
      <c r="H1225" s="1">
        <v>2.75</v>
      </c>
      <c r="I1225" s="3">
        <f t="shared" si="38"/>
        <v>2.730638107999992</v>
      </c>
    </row>
    <row r="1226" spans="1:9" x14ac:dyDescent="0.4">
      <c r="A1226" s="1">
        <v>1223</v>
      </c>
      <c r="B1226" s="1">
        <v>2.327552904</v>
      </c>
      <c r="C1226" s="1">
        <v>2.327552904</v>
      </c>
      <c r="D1226" s="1">
        <v>6.3</v>
      </c>
      <c r="E1226" s="1">
        <v>34.073999999999899</v>
      </c>
      <c r="F1226" s="1">
        <v>0</v>
      </c>
      <c r="G1226" s="1">
        <f t="shared" si="39"/>
        <v>0</v>
      </c>
      <c r="H1226" s="1">
        <v>2.4500000000000002</v>
      </c>
      <c r="I1226" s="3">
        <f t="shared" si="38"/>
        <v>2.3275529039999938</v>
      </c>
    </row>
    <row r="1227" spans="1:9" x14ac:dyDescent="0.4">
      <c r="A1227" s="1">
        <v>1224</v>
      </c>
      <c r="B1227" s="1">
        <v>1.97306925171428</v>
      </c>
      <c r="C1227" s="1">
        <v>1.97306925171428</v>
      </c>
      <c r="D1227" s="1">
        <v>5.6714285714285699</v>
      </c>
      <c r="E1227" s="1">
        <v>37.225499999999897</v>
      </c>
      <c r="F1227" s="1">
        <v>0</v>
      </c>
      <c r="G1227" s="1">
        <f t="shared" si="39"/>
        <v>0</v>
      </c>
      <c r="H1227" s="1">
        <v>2.4500000000000002</v>
      </c>
      <c r="I1227" s="3">
        <f t="shared" si="38"/>
        <v>1.9730692517142785</v>
      </c>
    </row>
    <row r="1228" spans="1:9" x14ac:dyDescent="0.4">
      <c r="A1228" s="1">
        <v>1225</v>
      </c>
      <c r="B1228" s="1">
        <v>1.62700245928571</v>
      </c>
      <c r="C1228" s="1">
        <v>1.62700245928571</v>
      </c>
      <c r="D1228" s="1">
        <v>5.1535714285714196</v>
      </c>
      <c r="E1228" s="1">
        <v>38.685000000000002</v>
      </c>
      <c r="F1228" s="1">
        <v>0</v>
      </c>
      <c r="G1228" s="1">
        <f t="shared" si="39"/>
        <v>0</v>
      </c>
      <c r="H1228" s="1">
        <v>2.2000000000000002</v>
      </c>
      <c r="I1228" s="3">
        <f t="shared" ref="I1228:I1291" si="40">0.735*D1228+0.0374*E1228+0.00292*D1228*E1228+7.619*G1228-4.577*POWER(G1228,2)-0.0572*H1228-4.064</f>
        <v>1.6270024592857073</v>
      </c>
    </row>
    <row r="1229" spans="1:9" x14ac:dyDescent="0.4">
      <c r="A1229" s="1">
        <v>1226</v>
      </c>
      <c r="B1229" s="1">
        <v>1.24477794925</v>
      </c>
      <c r="C1229" s="1">
        <v>1.24477794924999</v>
      </c>
      <c r="D1229" s="1">
        <v>4.6124999999999901</v>
      </c>
      <c r="E1229" s="1">
        <v>40.1905</v>
      </c>
      <c r="F1229" s="1">
        <v>0</v>
      </c>
      <c r="G1229" s="1">
        <f t="shared" si="39"/>
        <v>0</v>
      </c>
      <c r="H1229" s="1">
        <v>2.2000000000000002</v>
      </c>
      <c r="I1229" s="3">
        <f t="shared" si="40"/>
        <v>1.2447779492499906</v>
      </c>
    </row>
    <row r="1230" spans="1:9" x14ac:dyDescent="0.4">
      <c r="A1230" s="1">
        <v>1227</v>
      </c>
      <c r="B1230" s="1">
        <v>0.75346132450000003</v>
      </c>
      <c r="C1230" s="1">
        <v>0.75346132449999903</v>
      </c>
      <c r="D1230" s="1">
        <v>3.9187500000000002</v>
      </c>
      <c r="E1230" s="1">
        <v>42.238</v>
      </c>
      <c r="F1230" s="1">
        <v>0</v>
      </c>
      <c r="G1230" s="1">
        <f t="shared" si="39"/>
        <v>0</v>
      </c>
      <c r="H1230" s="1">
        <v>2.2000000000000002</v>
      </c>
      <c r="I1230" s="3">
        <f t="shared" si="40"/>
        <v>0.75346132449999992</v>
      </c>
    </row>
    <row r="1231" spans="1:9" x14ac:dyDescent="0.4">
      <c r="A1231" s="1">
        <v>1228</v>
      </c>
      <c r="B1231" s="1">
        <v>8.0255645000001999E-2</v>
      </c>
      <c r="C1231" s="1">
        <v>8.0255645000000195E-2</v>
      </c>
      <c r="D1231" s="1">
        <v>2.9750000000000001</v>
      </c>
      <c r="E1231" s="1">
        <v>44.835000000000001</v>
      </c>
      <c r="F1231" s="1">
        <v>0</v>
      </c>
      <c r="G1231" s="1">
        <f t="shared" si="39"/>
        <v>0</v>
      </c>
      <c r="H1231" s="1">
        <v>1.9</v>
      </c>
      <c r="I1231" s="3">
        <f t="shared" si="40"/>
        <v>8.0255645000000264E-2</v>
      </c>
    </row>
    <row r="1232" spans="1:9" x14ac:dyDescent="0.4">
      <c r="A1232" s="1">
        <v>1229</v>
      </c>
      <c r="B1232" s="1">
        <v>-0.23151179487499801</v>
      </c>
      <c r="C1232" s="1">
        <v>-0.23151179487499901</v>
      </c>
      <c r="D1232" s="1">
        <v>2.6265624999999999</v>
      </c>
      <c r="E1232" s="1">
        <v>43.914000000000001</v>
      </c>
      <c r="F1232" s="1">
        <v>0</v>
      </c>
      <c r="G1232" s="1">
        <f t="shared" si="39"/>
        <v>0</v>
      </c>
      <c r="H1232" s="1">
        <v>1.35</v>
      </c>
      <c r="I1232" s="3">
        <f t="shared" si="40"/>
        <v>-0.23151179487499984</v>
      </c>
    </row>
    <row r="1233" spans="1:9" x14ac:dyDescent="0.4">
      <c r="A1233" s="1">
        <v>1230</v>
      </c>
      <c r="B1233" s="1">
        <v>-0.35361644081249799</v>
      </c>
      <c r="C1233" s="1">
        <v>-0.35361644081249899</v>
      </c>
      <c r="D1233" s="1">
        <v>2.5743303571428502</v>
      </c>
      <c r="E1233" s="1">
        <v>41.881</v>
      </c>
      <c r="F1233" s="1">
        <v>0</v>
      </c>
      <c r="G1233" s="1">
        <f t="shared" si="39"/>
        <v>0</v>
      </c>
      <c r="H1233" s="1">
        <v>1.1000000000000001</v>
      </c>
      <c r="I1233" s="3">
        <f t="shared" si="40"/>
        <v>-0.35361644081250621</v>
      </c>
    </row>
    <row r="1234" spans="1:9" x14ac:dyDescent="0.4">
      <c r="A1234" s="1">
        <v>1231</v>
      </c>
      <c r="B1234" s="1">
        <v>-0.12978554383082</v>
      </c>
      <c r="C1234" s="1">
        <v>-0.12979194915583001</v>
      </c>
      <c r="D1234" s="1">
        <v>2.91785714285714</v>
      </c>
      <c r="E1234" s="1">
        <v>38.400999999999897</v>
      </c>
      <c r="F1234" s="1">
        <v>64.425543117925699</v>
      </c>
      <c r="G1234" s="1">
        <f t="shared" si="39"/>
        <v>1.7895984199423804E-2</v>
      </c>
      <c r="H1234" s="1">
        <v>1.9</v>
      </c>
      <c r="I1234" s="3">
        <f t="shared" si="40"/>
        <v>-0.12979194915583792</v>
      </c>
    </row>
    <row r="1235" spans="1:9" x14ac:dyDescent="0.4">
      <c r="A1235" s="1">
        <v>1232</v>
      </c>
      <c r="B1235" s="1">
        <v>1.9080056526253799</v>
      </c>
      <c r="C1235" s="1">
        <v>1.90734916146921</v>
      </c>
      <c r="D1235" s="1">
        <v>4.4000000000000004</v>
      </c>
      <c r="E1235" s="1">
        <v>33.069000000000003</v>
      </c>
      <c r="F1235" s="1">
        <v>652.23176033638799</v>
      </c>
      <c r="G1235" s="1">
        <f t="shared" si="39"/>
        <v>0.18117548898232999</v>
      </c>
      <c r="H1235" s="1">
        <v>2.7</v>
      </c>
      <c r="I1235" s="3">
        <f t="shared" si="40"/>
        <v>1.9073491614692193</v>
      </c>
    </row>
    <row r="1236" spans="1:9" x14ac:dyDescent="0.4">
      <c r="A1236" s="1">
        <v>1233</v>
      </c>
      <c r="B1236" s="1">
        <v>3.9689383692361302</v>
      </c>
      <c r="C1236" s="1">
        <v>3.9660792501292099</v>
      </c>
      <c r="D1236" s="1">
        <v>6</v>
      </c>
      <c r="E1236" s="1">
        <v>28.761499999999899</v>
      </c>
      <c r="F1236" s="1">
        <v>1361.1426013769701</v>
      </c>
      <c r="G1236" s="1">
        <f t="shared" si="39"/>
        <v>0.37809516704915835</v>
      </c>
      <c r="H1236" s="1">
        <v>3.25</v>
      </c>
      <c r="I1236" s="3">
        <f t="shared" si="40"/>
        <v>3.966079250129205</v>
      </c>
    </row>
    <row r="1237" spans="1:9" x14ac:dyDescent="0.4">
      <c r="A1237" s="1">
        <v>1234</v>
      </c>
      <c r="B1237" s="1">
        <v>5.3177441392970604</v>
      </c>
      <c r="C1237" s="1">
        <v>5.3117644099271297</v>
      </c>
      <c r="D1237" s="1">
        <v>7.2833333333333297</v>
      </c>
      <c r="E1237" s="1">
        <v>24.827999999999999</v>
      </c>
      <c r="F1237" s="1">
        <v>1968.4675846236</v>
      </c>
      <c r="G1237" s="1">
        <f t="shared" si="39"/>
        <v>0.54679655128433335</v>
      </c>
      <c r="H1237" s="1">
        <v>4.0499999999999901</v>
      </c>
      <c r="I1237" s="3">
        <f t="shared" si="40"/>
        <v>5.3117644099271235</v>
      </c>
    </row>
    <row r="1238" spans="1:9" x14ac:dyDescent="0.4">
      <c r="A1238" s="1">
        <v>1235</v>
      </c>
      <c r="B1238" s="1">
        <v>6.1120482324468002</v>
      </c>
      <c r="C1238" s="1">
        <v>6.1033399539278097</v>
      </c>
      <c r="D1238" s="1">
        <v>8.0849999999999902</v>
      </c>
      <c r="E1238" s="1">
        <v>23.307500000000001</v>
      </c>
      <c r="F1238" s="1">
        <v>2375.4924711109502</v>
      </c>
      <c r="G1238" s="1">
        <f t="shared" si="39"/>
        <v>0.65985901975304173</v>
      </c>
      <c r="H1238" s="1">
        <v>4.0499999999999901</v>
      </c>
      <c r="I1238" s="3">
        <f t="shared" si="40"/>
        <v>6.1033399539278061</v>
      </c>
    </row>
    <row r="1239" spans="1:9" x14ac:dyDescent="0.4">
      <c r="A1239" s="1">
        <v>1236</v>
      </c>
      <c r="B1239" s="1">
        <v>7.1399184640067501</v>
      </c>
      <c r="C1239" s="1">
        <v>7.1297926252103103</v>
      </c>
      <c r="D1239" s="1">
        <v>9.3288888888888799</v>
      </c>
      <c r="E1239" s="1">
        <v>22.218</v>
      </c>
      <c r="F1239" s="1">
        <v>2561.5510028285198</v>
      </c>
      <c r="G1239" s="1">
        <f t="shared" si="39"/>
        <v>0.71154194523014436</v>
      </c>
      <c r="H1239" s="1">
        <v>3.5499999999999901</v>
      </c>
      <c r="I1239" s="3">
        <f t="shared" si="40"/>
        <v>7.1297926252103032</v>
      </c>
    </row>
    <row r="1240" spans="1:9" x14ac:dyDescent="0.4">
      <c r="A1240" s="1">
        <v>1237</v>
      </c>
      <c r="B1240" s="1">
        <v>7.5767718909294501</v>
      </c>
      <c r="C1240" s="1">
        <v>7.5667885378283204</v>
      </c>
      <c r="D1240" s="1">
        <v>10.103345959595901</v>
      </c>
      <c r="E1240" s="1">
        <v>19.789000000000001</v>
      </c>
      <c r="F1240" s="1">
        <v>2543.4647254338101</v>
      </c>
      <c r="G1240" s="1">
        <f t="shared" si="39"/>
        <v>0.70651797928716953</v>
      </c>
      <c r="H1240" s="1">
        <v>3.7999999999999901</v>
      </c>
      <c r="I1240" s="3">
        <f t="shared" si="40"/>
        <v>7.5667885378282786</v>
      </c>
    </row>
    <row r="1241" spans="1:9" x14ac:dyDescent="0.4">
      <c r="A1241" s="1">
        <v>1238</v>
      </c>
      <c r="B1241" s="1">
        <v>7.6044384861931</v>
      </c>
      <c r="C1241" s="1">
        <v>7.5962085528696397</v>
      </c>
      <c r="D1241" s="1">
        <v>10.444744318181799</v>
      </c>
      <c r="E1241" s="1">
        <v>18.045500000000001</v>
      </c>
      <c r="F1241" s="1">
        <v>2309.3282126193599</v>
      </c>
      <c r="G1241" s="1">
        <f t="shared" si="39"/>
        <v>0.64148005906093331</v>
      </c>
      <c r="H1241" s="1">
        <v>4.2999999999999901</v>
      </c>
      <c r="I1241" s="3">
        <f t="shared" si="40"/>
        <v>7.5962085528696335</v>
      </c>
    </row>
    <row r="1242" spans="1:9" x14ac:dyDescent="0.4">
      <c r="A1242" s="1">
        <v>1239</v>
      </c>
      <c r="B1242" s="1">
        <v>7.4351475413272796</v>
      </c>
      <c r="C1242" s="1">
        <v>7.4297754922935599</v>
      </c>
      <c r="D1242" s="1">
        <v>10.5744243421052</v>
      </c>
      <c r="E1242" s="1">
        <v>17.863</v>
      </c>
      <c r="F1242" s="1">
        <v>1865.76734183133</v>
      </c>
      <c r="G1242" s="1">
        <f t="shared" si="39"/>
        <v>0.51826870606425834</v>
      </c>
      <c r="H1242" s="1">
        <v>3.7999999999999901</v>
      </c>
      <c r="I1242" s="3">
        <f t="shared" si="40"/>
        <v>7.429775492293512</v>
      </c>
    </row>
    <row r="1243" spans="1:9" x14ac:dyDescent="0.4">
      <c r="A1243" s="1">
        <v>1240</v>
      </c>
      <c r="B1243" s="1">
        <v>6.6656199491673398</v>
      </c>
      <c r="C1243" s="1">
        <v>6.6633281226135903</v>
      </c>
      <c r="D1243" s="1">
        <v>10.411513157894699</v>
      </c>
      <c r="E1243" s="1">
        <v>18.042000000000002</v>
      </c>
      <c r="F1243" s="1">
        <v>1218.64827035045</v>
      </c>
      <c r="G1243" s="1">
        <f t="shared" si="39"/>
        <v>0.33851340843068056</v>
      </c>
      <c r="H1243" s="1">
        <v>3.5499999999999901</v>
      </c>
      <c r="I1243" s="3">
        <f t="shared" si="40"/>
        <v>6.6633281226135583</v>
      </c>
    </row>
    <row r="1244" spans="1:9" x14ac:dyDescent="0.4">
      <c r="A1244" s="1">
        <v>1241</v>
      </c>
      <c r="B1244" s="1">
        <v>5.4563235132912</v>
      </c>
      <c r="C1244" s="1">
        <v>5.4559028307438897</v>
      </c>
      <c r="D1244" s="1">
        <v>10.0370192307692</v>
      </c>
      <c r="E1244" s="1">
        <v>20.7289999999999</v>
      </c>
      <c r="F1244" s="1">
        <v>522.11329293465496</v>
      </c>
      <c r="G1244" s="1">
        <f t="shared" si="39"/>
        <v>0.14503147025962637</v>
      </c>
      <c r="H1244" s="1">
        <v>4.3499999999999899</v>
      </c>
      <c r="I1244" s="3">
        <f t="shared" si="40"/>
        <v>5.4559028307438577</v>
      </c>
    </row>
    <row r="1245" spans="1:9" x14ac:dyDescent="0.4">
      <c r="A1245" s="1">
        <v>1242</v>
      </c>
      <c r="B1245" s="1">
        <v>3.6946173592827498</v>
      </c>
      <c r="C1245" s="1">
        <v>3.6946162037117198</v>
      </c>
      <c r="D1245" s="1">
        <v>8.3807692307692303</v>
      </c>
      <c r="E1245" s="1">
        <v>28.929499999999901</v>
      </c>
      <c r="F1245" s="1">
        <v>27.3643934359844</v>
      </c>
      <c r="G1245" s="1">
        <f t="shared" si="39"/>
        <v>7.6012203988845553E-3</v>
      </c>
      <c r="H1245" s="1">
        <v>4.3499999999999899</v>
      </c>
      <c r="I1245" s="3">
        <f t="shared" si="40"/>
        <v>3.6946162037117167</v>
      </c>
    </row>
    <row r="1246" spans="1:9" x14ac:dyDescent="0.4">
      <c r="A1246" s="1">
        <v>1243</v>
      </c>
      <c r="B1246" s="1">
        <v>3.1864758778376001</v>
      </c>
      <c r="C1246" s="1">
        <v>3.1864758778376001</v>
      </c>
      <c r="D1246" s="1">
        <v>7.3329059829059799</v>
      </c>
      <c r="E1246" s="1">
        <v>34.8005</v>
      </c>
      <c r="F1246" s="1">
        <v>0</v>
      </c>
      <c r="G1246" s="1">
        <f t="shared" si="39"/>
        <v>0</v>
      </c>
      <c r="H1246" s="1">
        <v>3.25</v>
      </c>
      <c r="I1246" s="3">
        <f t="shared" si="40"/>
        <v>3.1864758778376041</v>
      </c>
    </row>
    <row r="1247" spans="1:9" x14ac:dyDescent="0.4">
      <c r="A1247" s="1">
        <v>1244</v>
      </c>
      <c r="B1247" s="1">
        <v>2.95702116163889</v>
      </c>
      <c r="C1247" s="1">
        <v>2.95702116163889</v>
      </c>
      <c r="D1247" s="1">
        <v>6.8430555555555497</v>
      </c>
      <c r="E1247" s="1">
        <v>37.694499999999998</v>
      </c>
      <c r="F1247" s="1">
        <v>0</v>
      </c>
      <c r="G1247" s="1">
        <f t="shared" si="39"/>
        <v>0</v>
      </c>
      <c r="H1247" s="1">
        <v>3</v>
      </c>
      <c r="I1247" s="3">
        <f t="shared" si="40"/>
        <v>2.9570211616388837</v>
      </c>
    </row>
    <row r="1248" spans="1:9" x14ac:dyDescent="0.4">
      <c r="A1248" s="1">
        <v>1245</v>
      </c>
      <c r="B1248" s="1">
        <v>2.6422458805833302</v>
      </c>
      <c r="C1248" s="1">
        <v>2.6422458805833302</v>
      </c>
      <c r="D1248" s="1">
        <v>6.2208333333333297</v>
      </c>
      <c r="E1248" s="1">
        <v>41.801499999999997</v>
      </c>
      <c r="F1248" s="1">
        <v>0</v>
      </c>
      <c r="G1248" s="1">
        <f t="shared" si="39"/>
        <v>0</v>
      </c>
      <c r="H1248" s="1">
        <v>3.2999999999999901</v>
      </c>
      <c r="I1248" s="3">
        <f t="shared" si="40"/>
        <v>2.6422458805833307</v>
      </c>
    </row>
    <row r="1249" spans="1:9" x14ac:dyDescent="0.4">
      <c r="A1249" s="1">
        <v>1246</v>
      </c>
      <c r="B1249" s="1">
        <v>2.4437146213636298</v>
      </c>
      <c r="C1249" s="1">
        <v>2.4437146213636298</v>
      </c>
      <c r="D1249" s="1">
        <v>5.9348484848484802</v>
      </c>
      <c r="E1249" s="1">
        <v>42.652500000000003</v>
      </c>
      <c r="F1249" s="1">
        <v>0</v>
      </c>
      <c r="G1249" s="1">
        <f t="shared" si="39"/>
        <v>0</v>
      </c>
      <c r="H1249" s="1">
        <v>3.2999999999999901</v>
      </c>
      <c r="I1249" s="3">
        <f t="shared" si="40"/>
        <v>2.4437146213636334</v>
      </c>
    </row>
    <row r="1250" spans="1:9" x14ac:dyDescent="0.4">
      <c r="A1250" s="1">
        <v>1247</v>
      </c>
      <c r="B1250" s="1">
        <v>2.23277971076363</v>
      </c>
      <c r="C1250" s="1">
        <v>2.23277971076363</v>
      </c>
      <c r="D1250" s="1">
        <v>5.6118181818181796</v>
      </c>
      <c r="E1250" s="1">
        <v>43.573999999999899</v>
      </c>
      <c r="F1250" s="1">
        <v>0</v>
      </c>
      <c r="G1250" s="1">
        <f t="shared" si="39"/>
        <v>0</v>
      </c>
      <c r="H1250" s="1">
        <v>3</v>
      </c>
      <c r="I1250" s="3">
        <f t="shared" si="40"/>
        <v>2.2327797107636291</v>
      </c>
    </row>
    <row r="1251" spans="1:9" x14ac:dyDescent="0.4">
      <c r="A1251" s="1">
        <v>1248</v>
      </c>
      <c r="B1251" s="1">
        <v>2.0612519744153799</v>
      </c>
      <c r="C1251" s="1">
        <v>2.0612519744153799</v>
      </c>
      <c r="D1251" s="1">
        <v>5.4757692307692301</v>
      </c>
      <c r="E1251" s="1">
        <v>42.237000000000002</v>
      </c>
      <c r="F1251" s="1">
        <v>0</v>
      </c>
      <c r="G1251" s="1">
        <f t="shared" si="39"/>
        <v>0</v>
      </c>
      <c r="H1251" s="1">
        <v>2.7</v>
      </c>
      <c r="I1251" s="3">
        <f t="shared" si="40"/>
        <v>2.0612519744153834</v>
      </c>
    </row>
    <row r="1252" spans="1:9" x14ac:dyDescent="0.4">
      <c r="A1252" s="1">
        <v>1249</v>
      </c>
      <c r="B1252" s="1">
        <v>2.0127510608269201</v>
      </c>
      <c r="C1252" s="1">
        <v>2.0127510608269201</v>
      </c>
      <c r="D1252" s="1">
        <v>5.7629807692307597</v>
      </c>
      <c r="E1252" s="1">
        <v>37.113</v>
      </c>
      <c r="F1252" s="1">
        <v>0</v>
      </c>
      <c r="G1252" s="1">
        <f t="shared" si="39"/>
        <v>0</v>
      </c>
      <c r="H1252" s="1">
        <v>3</v>
      </c>
      <c r="I1252" s="3">
        <f t="shared" si="40"/>
        <v>2.0127510608269157</v>
      </c>
    </row>
    <row r="1253" spans="1:9" x14ac:dyDescent="0.4">
      <c r="A1253" s="1">
        <v>1250</v>
      </c>
      <c r="B1253" s="1">
        <v>1.985732973275</v>
      </c>
      <c r="C1253" s="1">
        <v>1.98573297327499</v>
      </c>
      <c r="D1253" s="1">
        <v>5.8287499999999897</v>
      </c>
      <c r="E1253" s="1">
        <v>35.334499999999899</v>
      </c>
      <c r="F1253" s="1">
        <v>0</v>
      </c>
      <c r="G1253" s="1">
        <f t="shared" si="39"/>
        <v>0</v>
      </c>
      <c r="H1253" s="1">
        <v>2.75</v>
      </c>
      <c r="I1253" s="3">
        <f t="shared" si="40"/>
        <v>1.9857329732749855</v>
      </c>
    </row>
    <row r="1254" spans="1:9" x14ac:dyDescent="0.4">
      <c r="A1254" s="1">
        <v>1251</v>
      </c>
      <c r="B1254" s="1">
        <v>1.7119918557857099</v>
      </c>
      <c r="C1254" s="1">
        <v>1.7119918557857099</v>
      </c>
      <c r="D1254" s="1">
        <v>5.2935714285714202</v>
      </c>
      <c r="E1254" s="1">
        <v>38.317499999999903</v>
      </c>
      <c r="F1254" s="1">
        <v>0</v>
      </c>
      <c r="G1254" s="1">
        <f t="shared" si="39"/>
        <v>0</v>
      </c>
      <c r="H1254" s="1">
        <v>2.4500000000000002</v>
      </c>
      <c r="I1254" s="3">
        <f t="shared" si="40"/>
        <v>1.711991855785703</v>
      </c>
    </row>
    <row r="1255" spans="1:9" x14ac:dyDescent="0.4">
      <c r="A1255" s="1">
        <v>1252</v>
      </c>
      <c r="B1255" s="1">
        <v>1.5242652009714299</v>
      </c>
      <c r="C1255" s="1">
        <v>1.5242652009714199</v>
      </c>
      <c r="D1255" s="1">
        <v>4.9114285714285701</v>
      </c>
      <c r="E1255" s="1">
        <v>41.220500000000001</v>
      </c>
      <c r="F1255" s="1">
        <v>0</v>
      </c>
      <c r="G1255" s="1">
        <f t="shared" si="39"/>
        <v>0</v>
      </c>
      <c r="H1255" s="1">
        <v>2.7</v>
      </c>
      <c r="I1255" s="3">
        <f t="shared" si="40"/>
        <v>1.5242652009714268</v>
      </c>
    </row>
    <row r="1256" spans="1:9" x14ac:dyDescent="0.4">
      <c r="A1256" s="1">
        <v>1253</v>
      </c>
      <c r="B1256" s="1">
        <v>1.36566584105</v>
      </c>
      <c r="C1256" s="1">
        <v>1.36566584105</v>
      </c>
      <c r="D1256" s="1">
        <v>4.5037500000000001</v>
      </c>
      <c r="E1256" s="1">
        <v>44.359000000000002</v>
      </c>
      <c r="F1256" s="1">
        <v>0</v>
      </c>
      <c r="G1256" s="1">
        <f t="shared" si="39"/>
        <v>0</v>
      </c>
      <c r="H1256" s="1">
        <v>2.15</v>
      </c>
      <c r="I1256" s="3">
        <f t="shared" si="40"/>
        <v>1.3656658410500011</v>
      </c>
    </row>
    <row r="1257" spans="1:9" x14ac:dyDescent="0.4">
      <c r="A1257" s="1">
        <v>1254</v>
      </c>
      <c r="B1257" s="1">
        <v>1.12230042790833</v>
      </c>
      <c r="C1257" s="1">
        <v>1.12230042790833</v>
      </c>
      <c r="D1257" s="1">
        <v>3.94041666666666</v>
      </c>
      <c r="E1257" s="1">
        <v>48.054499999999997</v>
      </c>
      <c r="F1257" s="1">
        <v>0</v>
      </c>
      <c r="G1257" s="1">
        <f t="shared" si="39"/>
        <v>0</v>
      </c>
      <c r="H1257" s="1">
        <v>1.05</v>
      </c>
      <c r="I1257" s="3">
        <f t="shared" si="40"/>
        <v>1.1223004279083275</v>
      </c>
    </row>
    <row r="1258" spans="1:9" x14ac:dyDescent="0.4">
      <c r="A1258" s="1">
        <v>1255</v>
      </c>
      <c r="B1258" s="1">
        <v>1.0328635754687501</v>
      </c>
      <c r="C1258" s="1">
        <v>1.0328574315821499</v>
      </c>
      <c r="D1258" s="1">
        <v>3.5595833333333302</v>
      </c>
      <c r="E1258" s="1">
        <v>50.094000000000001</v>
      </c>
      <c r="F1258" s="1">
        <v>63.097056326335903</v>
      </c>
      <c r="G1258" s="1">
        <f t="shared" si="39"/>
        <v>1.7526960090648861E-2</v>
      </c>
      <c r="H1258" s="1">
        <v>0.8</v>
      </c>
      <c r="I1258" s="3">
        <f t="shared" si="40"/>
        <v>1.0328574315821539</v>
      </c>
    </row>
    <row r="1259" spans="1:9" x14ac:dyDescent="0.4">
      <c r="A1259" s="1">
        <v>1256</v>
      </c>
      <c r="B1259" s="1">
        <v>2.50441703361445</v>
      </c>
      <c r="C1259" s="1">
        <v>2.50382504156449</v>
      </c>
      <c r="D1259" s="1">
        <v>4.0510080645161199</v>
      </c>
      <c r="E1259" s="1">
        <v>49.985999999999997</v>
      </c>
      <c r="F1259" s="1">
        <v>619.36326043446002</v>
      </c>
      <c r="G1259" s="1">
        <f t="shared" si="39"/>
        <v>0.17204535012068334</v>
      </c>
      <c r="H1259" s="1">
        <v>0.8</v>
      </c>
      <c r="I1259" s="3">
        <f t="shared" si="40"/>
        <v>2.5038250415644843</v>
      </c>
    </row>
    <row r="1260" spans="1:9" x14ac:dyDescent="0.4">
      <c r="A1260" s="1">
        <v>1257</v>
      </c>
      <c r="B1260" s="1">
        <v>4.89572582405959</v>
      </c>
      <c r="C1260" s="1">
        <v>4.8931231562864896</v>
      </c>
      <c r="D1260" s="1">
        <v>6.2638957816377099</v>
      </c>
      <c r="E1260" s="1">
        <v>40.896000000000001</v>
      </c>
      <c r="F1260" s="1">
        <v>1298.66420485348</v>
      </c>
      <c r="G1260" s="1">
        <f t="shared" si="39"/>
        <v>0.36074005690374444</v>
      </c>
      <c r="H1260" s="1">
        <v>1.35</v>
      </c>
      <c r="I1260" s="3">
        <f t="shared" si="40"/>
        <v>4.8931231562864905</v>
      </c>
    </row>
    <row r="1261" spans="1:9" x14ac:dyDescent="0.4">
      <c r="A1261" s="1">
        <v>1258</v>
      </c>
      <c r="B1261" s="1">
        <v>6.18302600125201</v>
      </c>
      <c r="C1261" s="1">
        <v>6.1773010663314301</v>
      </c>
      <c r="D1261" s="1">
        <v>7.8057211538461502</v>
      </c>
      <c r="E1261" s="1">
        <v>31.486000000000001</v>
      </c>
      <c r="F1261" s="1">
        <v>1926.07316281969</v>
      </c>
      <c r="G1261" s="1">
        <f t="shared" si="39"/>
        <v>0.53502032300546942</v>
      </c>
      <c r="H1261" s="1">
        <v>2.75</v>
      </c>
      <c r="I1261" s="3">
        <f t="shared" si="40"/>
        <v>6.1773010663314238</v>
      </c>
    </row>
    <row r="1262" spans="1:9" x14ac:dyDescent="0.4">
      <c r="A1262" s="1">
        <v>1259</v>
      </c>
      <c r="B1262" s="1">
        <v>6.9538954170264802</v>
      </c>
      <c r="C1262" s="1">
        <v>6.9455436910167299</v>
      </c>
      <c r="D1262" s="1">
        <v>8.6443750000000001</v>
      </c>
      <c r="E1262" s="1">
        <v>28.98</v>
      </c>
      <c r="F1262" s="1">
        <v>2326.3530373333901</v>
      </c>
      <c r="G1262" s="1">
        <f t="shared" si="39"/>
        <v>0.64620917703705283</v>
      </c>
      <c r="H1262" s="1">
        <v>3</v>
      </c>
      <c r="I1262" s="3">
        <f t="shared" si="40"/>
        <v>6.9455436910167396</v>
      </c>
    </row>
    <row r="1263" spans="1:9" x14ac:dyDescent="0.4">
      <c r="A1263" s="1">
        <v>1260</v>
      </c>
      <c r="B1263" s="1">
        <v>7.7476422814026797</v>
      </c>
      <c r="C1263" s="1">
        <v>7.7376517216608303</v>
      </c>
      <c r="D1263" s="1">
        <v>9.7506249999999905</v>
      </c>
      <c r="E1263" s="1">
        <v>26.363</v>
      </c>
      <c r="F1263" s="1">
        <v>2544.3825798652001</v>
      </c>
      <c r="G1263" s="1">
        <f t="shared" si="39"/>
        <v>0.70677293885144443</v>
      </c>
      <c r="H1263" s="1">
        <v>3.5</v>
      </c>
      <c r="I1263" s="3">
        <f t="shared" si="40"/>
        <v>7.7376517216608232</v>
      </c>
    </row>
    <row r="1264" spans="1:9" x14ac:dyDescent="0.4">
      <c r="A1264" s="1">
        <v>1261</v>
      </c>
      <c r="B1264" s="1">
        <v>8.0823089259488405</v>
      </c>
      <c r="C1264" s="1">
        <v>8.0722988488988108</v>
      </c>
      <c r="D1264" s="1">
        <v>10.472203947368399</v>
      </c>
      <c r="E1264" s="1">
        <v>23.117999999999999</v>
      </c>
      <c r="F1264" s="1">
        <v>2546.8666883873102</v>
      </c>
      <c r="G1264" s="1">
        <f t="shared" si="39"/>
        <v>0.70746296899647509</v>
      </c>
      <c r="H1264" s="1">
        <v>4.0499999999999901</v>
      </c>
      <c r="I1264" s="3">
        <f t="shared" si="40"/>
        <v>8.0722988488987983</v>
      </c>
    </row>
    <row r="1265" spans="1:9" x14ac:dyDescent="0.4">
      <c r="A1265" s="1">
        <v>1262</v>
      </c>
      <c r="B1265" s="1">
        <v>8.2344926055899492</v>
      </c>
      <c r="C1265" s="1">
        <v>8.2263927717633791</v>
      </c>
      <c r="D1265" s="1">
        <v>10.8246710526315</v>
      </c>
      <c r="E1265" s="1">
        <v>22.556999999999999</v>
      </c>
      <c r="F1265" s="1">
        <v>2291.0024704522898</v>
      </c>
      <c r="G1265" s="1">
        <f t="shared" si="39"/>
        <v>0.6363895751256361</v>
      </c>
      <c r="H1265" s="1">
        <v>3.7999999999999901</v>
      </c>
      <c r="I1265" s="3">
        <f t="shared" si="40"/>
        <v>8.2263927717633187</v>
      </c>
    </row>
    <row r="1266" spans="1:9" x14ac:dyDescent="0.4">
      <c r="A1266" s="1">
        <v>1263</v>
      </c>
      <c r="B1266" s="1">
        <v>7.9381280879933396</v>
      </c>
      <c r="C1266" s="1">
        <v>7.9330229779746997</v>
      </c>
      <c r="D1266" s="1">
        <v>10.7649038461538</v>
      </c>
      <c r="E1266" s="1">
        <v>23.344000000000001</v>
      </c>
      <c r="F1266" s="1">
        <v>1818.8214019185</v>
      </c>
      <c r="G1266" s="1">
        <f t="shared" si="39"/>
        <v>0.5052281671995833</v>
      </c>
      <c r="H1266" s="1">
        <v>3.5499999999999901</v>
      </c>
      <c r="I1266" s="3">
        <f t="shared" si="40"/>
        <v>7.9330229779746659</v>
      </c>
    </row>
    <row r="1267" spans="1:9" x14ac:dyDescent="0.4">
      <c r="A1267" s="1">
        <v>1264</v>
      </c>
      <c r="B1267" s="1">
        <v>6.9702170424678203</v>
      </c>
      <c r="C1267" s="1">
        <v>6.96808651321152</v>
      </c>
      <c r="D1267" s="1">
        <v>10.257417582417499</v>
      </c>
      <c r="E1267" s="1">
        <v>24.7259999999999</v>
      </c>
      <c r="F1267" s="1">
        <v>1174.9821096851799</v>
      </c>
      <c r="G1267" s="1">
        <f t="shared" si="39"/>
        <v>0.3263839193569944</v>
      </c>
      <c r="H1267" s="1">
        <v>3</v>
      </c>
      <c r="I1267" s="3">
        <f t="shared" si="40"/>
        <v>6.9680865132114409</v>
      </c>
    </row>
    <row r="1268" spans="1:9" x14ac:dyDescent="0.4">
      <c r="A1268" s="1">
        <v>1265</v>
      </c>
      <c r="B1268" s="1">
        <v>5.7691322530527502</v>
      </c>
      <c r="C1268" s="1">
        <v>5.7687406522053202</v>
      </c>
      <c r="D1268" s="1">
        <v>9.8464285714285698</v>
      </c>
      <c r="E1268" s="1">
        <v>26.810500000000001</v>
      </c>
      <c r="F1268" s="1">
        <v>503.743336562519</v>
      </c>
      <c r="G1268" s="1">
        <f t="shared" si="39"/>
        <v>0.13992870460069973</v>
      </c>
      <c r="H1268" s="1">
        <v>2.7</v>
      </c>
      <c r="I1268" s="3">
        <f t="shared" si="40"/>
        <v>5.7687406522053255</v>
      </c>
    </row>
    <row r="1269" spans="1:9" x14ac:dyDescent="0.4">
      <c r="A1269" s="1">
        <v>1266</v>
      </c>
      <c r="B1269" s="1">
        <v>4.2863766621065897</v>
      </c>
      <c r="C1269" s="1">
        <v>4.2863745882943602</v>
      </c>
      <c r="D1269" s="1">
        <v>8.9949999999999992</v>
      </c>
      <c r="E1269" s="1">
        <v>28.305499999999999</v>
      </c>
      <c r="F1269" s="1">
        <v>36.658291361619099</v>
      </c>
      <c r="G1269" s="1">
        <f t="shared" si="39"/>
        <v>1.018285871156086E-2</v>
      </c>
      <c r="H1269" s="1">
        <v>2.4500000000000002</v>
      </c>
      <c r="I1269" s="3">
        <f t="shared" si="40"/>
        <v>4.2863745882943629</v>
      </c>
    </row>
    <row r="1270" spans="1:9" x14ac:dyDescent="0.4">
      <c r="A1270" s="1">
        <v>1267</v>
      </c>
      <c r="B1270" s="1">
        <v>3.5401071462</v>
      </c>
      <c r="C1270" s="1">
        <v>3.5401071461999898</v>
      </c>
      <c r="D1270" s="1">
        <v>8.1299999999999901</v>
      </c>
      <c r="E1270" s="1">
        <v>29.209499999999899</v>
      </c>
      <c r="F1270" s="1">
        <v>0</v>
      </c>
      <c r="G1270" s="1">
        <f t="shared" si="39"/>
        <v>0</v>
      </c>
      <c r="H1270" s="1">
        <v>2.75</v>
      </c>
      <c r="I1270" s="3">
        <f t="shared" si="40"/>
        <v>3.5401071461999862</v>
      </c>
    </row>
    <row r="1271" spans="1:9" x14ac:dyDescent="0.4">
      <c r="A1271" s="1">
        <v>1268</v>
      </c>
      <c r="B1271" s="1">
        <v>3.0894045000000001</v>
      </c>
      <c r="C1271" s="1">
        <v>3.0894045000000001</v>
      </c>
      <c r="D1271" s="1">
        <v>7.5</v>
      </c>
      <c r="E1271" s="1">
        <v>30.565000000000001</v>
      </c>
      <c r="F1271" s="1">
        <v>0</v>
      </c>
      <c r="G1271" s="1">
        <f t="shared" si="39"/>
        <v>0</v>
      </c>
      <c r="H1271" s="1">
        <v>3</v>
      </c>
      <c r="I1271" s="3">
        <f t="shared" si="40"/>
        <v>3.0894045000000006</v>
      </c>
    </row>
    <row r="1272" spans="1:9" x14ac:dyDescent="0.4">
      <c r="A1272" s="1">
        <v>1269</v>
      </c>
      <c r="B1272" s="1">
        <v>2.7794505260000002</v>
      </c>
      <c r="C1272" s="1">
        <v>2.7794505260000002</v>
      </c>
      <c r="D1272" s="1">
        <v>6.9</v>
      </c>
      <c r="E1272" s="1">
        <v>33.4744999999999</v>
      </c>
      <c r="F1272" s="1">
        <v>0</v>
      </c>
      <c r="G1272" s="1">
        <f t="shared" si="39"/>
        <v>0</v>
      </c>
      <c r="H1272" s="1">
        <v>2.7</v>
      </c>
      <c r="I1272" s="3">
        <f t="shared" si="40"/>
        <v>2.7794505259999944</v>
      </c>
    </row>
    <row r="1273" spans="1:9" x14ac:dyDescent="0.4">
      <c r="A1273" s="1">
        <v>1270</v>
      </c>
      <c r="B1273" s="1">
        <v>2.4551678804999999</v>
      </c>
      <c r="C1273" s="1">
        <v>2.4551678804999901</v>
      </c>
      <c r="D1273" s="1">
        <v>6.2562499999999899</v>
      </c>
      <c r="E1273" s="1">
        <v>36.713999999999899</v>
      </c>
      <c r="F1273" s="1">
        <v>0</v>
      </c>
      <c r="G1273" s="1">
        <f t="shared" si="39"/>
        <v>0</v>
      </c>
      <c r="H1273" s="1">
        <v>2.15</v>
      </c>
      <c r="I1273" s="3">
        <f t="shared" si="40"/>
        <v>2.4551678804999861</v>
      </c>
    </row>
    <row r="1274" spans="1:9" x14ac:dyDescent="0.4">
      <c r="A1274" s="1">
        <v>1271</v>
      </c>
      <c r="B1274" s="1">
        <v>2.1057149435000002</v>
      </c>
      <c r="C1274" s="1">
        <v>2.1057149435000002</v>
      </c>
      <c r="D1274" s="1">
        <v>5.6124999999999998</v>
      </c>
      <c r="E1274" s="1">
        <v>40.030999999999899</v>
      </c>
      <c r="F1274" s="1">
        <v>0</v>
      </c>
      <c r="G1274" s="1">
        <f t="shared" si="39"/>
        <v>0</v>
      </c>
      <c r="H1274" s="1">
        <v>1.9</v>
      </c>
      <c r="I1274" s="3">
        <f t="shared" si="40"/>
        <v>2.1057149434999953</v>
      </c>
    </row>
    <row r="1275" spans="1:9" x14ac:dyDescent="0.4">
      <c r="A1275" s="1">
        <v>1272</v>
      </c>
      <c r="B1275" s="1">
        <v>1.9212965900000001</v>
      </c>
      <c r="C1275" s="1">
        <v>1.9212965900000001</v>
      </c>
      <c r="D1275" s="1">
        <v>5.3</v>
      </c>
      <c r="E1275" s="1">
        <v>41.902500000000003</v>
      </c>
      <c r="F1275" s="1">
        <v>0</v>
      </c>
      <c r="G1275" s="1">
        <f t="shared" si="39"/>
        <v>0</v>
      </c>
      <c r="H1275" s="1">
        <v>2.2000000000000002</v>
      </c>
      <c r="I1275" s="3">
        <f t="shared" si="40"/>
        <v>1.9212965899999999</v>
      </c>
    </row>
    <row r="1276" spans="1:9" x14ac:dyDescent="0.4">
      <c r="A1276" s="1">
        <v>1273</v>
      </c>
      <c r="B1276" s="1">
        <v>1.7199664343500001</v>
      </c>
      <c r="C1276" s="1">
        <v>1.7199664343499901</v>
      </c>
      <c r="D1276" s="1">
        <v>5.0112500000000004</v>
      </c>
      <c r="E1276" s="1">
        <v>42.790999999999897</v>
      </c>
      <c r="F1276" s="1">
        <v>0</v>
      </c>
      <c r="G1276" s="1">
        <f t="shared" si="39"/>
        <v>0</v>
      </c>
      <c r="H1276" s="1">
        <v>2.2000000000000002</v>
      </c>
      <c r="I1276" s="3">
        <f t="shared" si="40"/>
        <v>1.7199664343499945</v>
      </c>
    </row>
    <row r="1277" spans="1:9" x14ac:dyDescent="0.4">
      <c r="A1277" s="1">
        <v>1274</v>
      </c>
      <c r="B1277" s="1">
        <v>1.3830096805750001</v>
      </c>
      <c r="C1277" s="1">
        <v>1.3830096805750001</v>
      </c>
      <c r="D1277" s="1">
        <v>4.5387500000000003</v>
      </c>
      <c r="E1277" s="1">
        <v>44.1604999999999</v>
      </c>
      <c r="F1277" s="1">
        <v>0</v>
      </c>
      <c r="G1277" s="1">
        <f t="shared" si="39"/>
        <v>0</v>
      </c>
      <c r="H1277" s="1">
        <v>2.2000000000000002</v>
      </c>
      <c r="I1277" s="3">
        <f t="shared" si="40"/>
        <v>1.383009680574995</v>
      </c>
    </row>
    <row r="1278" spans="1:9" x14ac:dyDescent="0.4">
      <c r="A1278" s="1">
        <v>1275</v>
      </c>
      <c r="B1278" s="1">
        <v>1.1706613456249999</v>
      </c>
      <c r="C1278" s="1">
        <v>1.1706613456249999</v>
      </c>
      <c r="D1278" s="1">
        <v>4.1737500000000001</v>
      </c>
      <c r="E1278" s="1">
        <v>46.237499999999898</v>
      </c>
      <c r="F1278" s="1">
        <v>0</v>
      </c>
      <c r="G1278" s="1">
        <f t="shared" si="39"/>
        <v>0</v>
      </c>
      <c r="H1278" s="1">
        <v>2.2000000000000002</v>
      </c>
      <c r="I1278" s="3">
        <f t="shared" si="40"/>
        <v>1.1706613456249944</v>
      </c>
    </row>
    <row r="1279" spans="1:9" x14ac:dyDescent="0.4">
      <c r="A1279" s="1">
        <v>1276</v>
      </c>
      <c r="B1279" s="1">
        <v>1.1245473963999999</v>
      </c>
      <c r="C1279" s="1">
        <v>1.1245473963999899</v>
      </c>
      <c r="D1279" s="1">
        <v>4.0575000000000001</v>
      </c>
      <c r="E1279" s="1">
        <v>46.716000000000001</v>
      </c>
      <c r="F1279" s="1">
        <v>0</v>
      </c>
      <c r="G1279" s="1">
        <f t="shared" si="39"/>
        <v>0</v>
      </c>
      <c r="H1279" s="1">
        <v>1.65</v>
      </c>
      <c r="I1279" s="3">
        <f t="shared" si="40"/>
        <v>1.1245473963999997</v>
      </c>
    </row>
    <row r="1280" spans="1:9" x14ac:dyDescent="0.4">
      <c r="A1280" s="1">
        <v>1277</v>
      </c>
      <c r="B1280" s="1">
        <v>0.95781984669444598</v>
      </c>
      <c r="C1280" s="1">
        <v>0.95781984669444498</v>
      </c>
      <c r="D1280" s="1">
        <v>3.86527777777777</v>
      </c>
      <c r="E1280" s="1">
        <v>46.3795</v>
      </c>
      <c r="F1280" s="1">
        <v>0</v>
      </c>
      <c r="G1280" s="1">
        <f t="shared" si="39"/>
        <v>0</v>
      </c>
      <c r="H1280" s="1">
        <v>1.35</v>
      </c>
      <c r="I1280" s="3">
        <f t="shared" si="40"/>
        <v>0.95781984669443787</v>
      </c>
    </row>
    <row r="1281" spans="1:9" x14ac:dyDescent="0.4">
      <c r="A1281" s="1">
        <v>1278</v>
      </c>
      <c r="B1281" s="1">
        <v>0.68085861000000103</v>
      </c>
      <c r="C1281" s="1">
        <v>0.68085860999999903</v>
      </c>
      <c r="D1281" s="1">
        <v>3.5</v>
      </c>
      <c r="E1281" s="1">
        <v>47.540500000000002</v>
      </c>
      <c r="F1281" s="1">
        <v>0</v>
      </c>
      <c r="G1281" s="1">
        <f t="shared" si="39"/>
        <v>0</v>
      </c>
      <c r="H1281" s="1">
        <v>1.6</v>
      </c>
      <c r="I1281" s="3">
        <f t="shared" si="40"/>
        <v>0.68085860999999959</v>
      </c>
    </row>
    <row r="1282" spans="1:9" x14ac:dyDescent="0.4">
      <c r="A1282" s="1">
        <v>1279</v>
      </c>
      <c r="B1282" s="1">
        <v>0.62851963174214098</v>
      </c>
      <c r="C1282" s="1">
        <v>0.62851758466846996</v>
      </c>
      <c r="D1282" s="1">
        <v>3.2722222222222199</v>
      </c>
      <c r="E1282" s="1">
        <v>48.728499999999897</v>
      </c>
      <c r="F1282" s="1">
        <v>36.421199018238802</v>
      </c>
      <c r="G1282" s="1">
        <f t="shared" si="39"/>
        <v>1.0116999727288556E-2</v>
      </c>
      <c r="H1282" s="1">
        <v>1.35</v>
      </c>
      <c r="I1282" s="3">
        <f t="shared" si="40"/>
        <v>0.62851758466846341</v>
      </c>
    </row>
    <row r="1283" spans="1:9" x14ac:dyDescent="0.4">
      <c r="A1283" s="1">
        <v>1280</v>
      </c>
      <c r="B1283" s="1">
        <v>2.3187119796569902</v>
      </c>
      <c r="C1283" s="1">
        <v>2.3182410872974701</v>
      </c>
      <c r="D1283" s="1">
        <v>4.1500000000000004</v>
      </c>
      <c r="E1283" s="1">
        <v>47.4149999999999</v>
      </c>
      <c r="F1283" s="1">
        <v>552.39320141578105</v>
      </c>
      <c r="G1283" s="1">
        <f t="shared" si="39"/>
        <v>0.15344255594882808</v>
      </c>
      <c r="H1283" s="1">
        <v>1.35</v>
      </c>
      <c r="I1283" s="3">
        <f t="shared" si="40"/>
        <v>2.3182410872974657</v>
      </c>
    </row>
    <row r="1284" spans="1:9" x14ac:dyDescent="0.4">
      <c r="A1284" s="1">
        <v>1281</v>
      </c>
      <c r="B1284" s="1">
        <v>4.1117801577605801</v>
      </c>
      <c r="C1284" s="1">
        <v>4.1094212196928899</v>
      </c>
      <c r="D1284" s="1">
        <v>5.25</v>
      </c>
      <c r="E1284" s="1">
        <v>43.905000000000001</v>
      </c>
      <c r="F1284" s="1">
        <v>1236.36235297795</v>
      </c>
      <c r="G1284" s="1">
        <f t="shared" ref="G1284:G1347" si="41">F1284/3600</f>
        <v>0.34343398693831945</v>
      </c>
      <c r="H1284" s="1">
        <v>1.35</v>
      </c>
      <c r="I1284" s="3">
        <f t="shared" si="40"/>
        <v>4.1094212196928872</v>
      </c>
    </row>
    <row r="1285" spans="1:9" x14ac:dyDescent="0.4">
      <c r="A1285" s="1">
        <v>1282</v>
      </c>
      <c r="B1285" s="1">
        <v>5.8406409781362498</v>
      </c>
      <c r="C1285" s="1">
        <v>5.8357663736231</v>
      </c>
      <c r="D1285" s="1">
        <v>6.8236842105263102</v>
      </c>
      <c r="E1285" s="1">
        <v>40.146500000000003</v>
      </c>
      <c r="F1285" s="1">
        <v>1777.2854932504099</v>
      </c>
      <c r="G1285" s="1">
        <f t="shared" si="41"/>
        <v>0.49369041479178055</v>
      </c>
      <c r="H1285" s="1">
        <v>1.1000000000000001</v>
      </c>
      <c r="I1285" s="3">
        <f t="shared" si="40"/>
        <v>5.8357663736230947</v>
      </c>
    </row>
    <row r="1286" spans="1:9" x14ac:dyDescent="0.4">
      <c r="A1286" s="1">
        <v>1283</v>
      </c>
      <c r="B1286" s="1">
        <v>7.1037657983001203</v>
      </c>
      <c r="C1286" s="1">
        <v>7.0967523058429398</v>
      </c>
      <c r="D1286" s="1">
        <v>8.2185032894736807</v>
      </c>
      <c r="E1286" s="1">
        <v>37.307499999999898</v>
      </c>
      <c r="F1286" s="1">
        <v>2131.8403111512698</v>
      </c>
      <c r="G1286" s="1">
        <f t="shared" si="41"/>
        <v>0.59217786420868601</v>
      </c>
      <c r="H1286" s="1">
        <v>1.35</v>
      </c>
      <c r="I1286" s="3">
        <f t="shared" si="40"/>
        <v>7.0967523058429354</v>
      </c>
    </row>
    <row r="1287" spans="1:9" x14ac:dyDescent="0.4">
      <c r="A1287" s="1">
        <v>1284</v>
      </c>
      <c r="B1287" s="1">
        <v>8.0567773866057397</v>
      </c>
      <c r="C1287" s="1">
        <v>8.0484215053953196</v>
      </c>
      <c r="D1287" s="1">
        <v>9.2998579545454501</v>
      </c>
      <c r="E1287" s="1">
        <v>36.762999999999899</v>
      </c>
      <c r="F1287" s="1">
        <v>2326.9316759093499</v>
      </c>
      <c r="G1287" s="1">
        <f t="shared" si="41"/>
        <v>0.64636990997481947</v>
      </c>
      <c r="H1287" s="1">
        <v>1.9</v>
      </c>
      <c r="I1287" s="3">
        <f t="shared" si="40"/>
        <v>8.0484215053953179</v>
      </c>
    </row>
    <row r="1288" spans="1:9" x14ac:dyDescent="0.4">
      <c r="A1288" s="1">
        <v>1285</v>
      </c>
      <c r="B1288" s="1">
        <v>8.8961406133345999</v>
      </c>
      <c r="C1288" s="1">
        <v>8.8878046239160309</v>
      </c>
      <c r="D1288" s="1">
        <v>10.3086124401913</v>
      </c>
      <c r="E1288" s="1">
        <v>36.883499999999898</v>
      </c>
      <c r="F1288" s="1">
        <v>2324.1603092793198</v>
      </c>
      <c r="G1288" s="1">
        <f t="shared" si="41"/>
        <v>0.64560008591092222</v>
      </c>
      <c r="H1288" s="1">
        <v>2.2000000000000002</v>
      </c>
      <c r="I1288" s="3">
        <f t="shared" si="40"/>
        <v>8.8878046239159509</v>
      </c>
    </row>
    <row r="1289" spans="1:9" x14ac:dyDescent="0.4">
      <c r="A1289" s="1">
        <v>1286</v>
      </c>
      <c r="B1289" s="1">
        <v>9.5430578374480604</v>
      </c>
      <c r="C1289" s="1">
        <v>9.53600492796574</v>
      </c>
      <c r="D1289" s="1">
        <v>11.0368421052631</v>
      </c>
      <c r="E1289" s="1">
        <v>38.825999999999901</v>
      </c>
      <c r="F1289" s="1">
        <v>2137.8225708745499</v>
      </c>
      <c r="G1289" s="1">
        <f t="shared" si="41"/>
        <v>0.59383960302070826</v>
      </c>
      <c r="H1289" s="1">
        <v>2.2000000000000002</v>
      </c>
      <c r="I1289" s="3">
        <f t="shared" si="40"/>
        <v>9.5360049279656831</v>
      </c>
    </row>
    <row r="1290" spans="1:9" x14ac:dyDescent="0.4">
      <c r="A1290" s="1">
        <v>1287</v>
      </c>
      <c r="B1290" s="1">
        <v>9.7520643617654397</v>
      </c>
      <c r="C1290" s="1">
        <v>9.7475585375554505</v>
      </c>
      <c r="D1290" s="1">
        <v>11.40625</v>
      </c>
      <c r="E1290" s="1">
        <v>41.7425</v>
      </c>
      <c r="F1290" s="1">
        <v>1708.7346453059599</v>
      </c>
      <c r="G1290" s="1">
        <f t="shared" si="41"/>
        <v>0.47464851258498886</v>
      </c>
      <c r="H1290" s="1">
        <v>1.9</v>
      </c>
      <c r="I1290" s="3">
        <f t="shared" si="40"/>
        <v>9.7475585375554541</v>
      </c>
    </row>
    <row r="1291" spans="1:9" x14ac:dyDescent="0.4">
      <c r="A1291" s="1">
        <v>1288</v>
      </c>
      <c r="B1291" s="1">
        <v>8.6816544835636602</v>
      </c>
      <c r="C1291" s="1">
        <v>8.6801212875007305</v>
      </c>
      <c r="D1291" s="1">
        <v>10.931249999999901</v>
      </c>
      <c r="E1291" s="1">
        <v>44.593000000000004</v>
      </c>
      <c r="F1291" s="1">
        <v>996.75024393004696</v>
      </c>
      <c r="G1291" s="1">
        <f t="shared" si="41"/>
        <v>0.27687506775834636</v>
      </c>
      <c r="H1291" s="1">
        <v>2.4500000000000002</v>
      </c>
      <c r="I1291" s="3">
        <f t="shared" si="40"/>
        <v>8.6801212875006488</v>
      </c>
    </row>
    <row r="1292" spans="1:9" x14ac:dyDescent="0.4">
      <c r="A1292" s="1">
        <v>1289</v>
      </c>
      <c r="B1292" s="1">
        <v>7.6528524992184899</v>
      </c>
      <c r="C1292" s="1">
        <v>7.6526983748880202</v>
      </c>
      <c r="D1292" s="1">
        <v>10.549999999999899</v>
      </c>
      <c r="E1292" s="1">
        <v>50.860999999999898</v>
      </c>
      <c r="F1292" s="1">
        <v>316.02621116942697</v>
      </c>
      <c r="G1292" s="1">
        <f t="shared" si="41"/>
        <v>8.7785058658174153E-2</v>
      </c>
      <c r="H1292" s="1">
        <v>2.4500000000000002</v>
      </c>
      <c r="I1292" s="3">
        <f t="shared" ref="I1292:I1355" si="42">0.735*D1292+0.0374*E1292+0.00292*D1292*E1292+7.619*G1292-4.577*POWER(G1292,2)-0.0572*H1292-4.064</f>
        <v>7.652698374887926</v>
      </c>
    </row>
    <row r="1293" spans="1:9" x14ac:dyDescent="0.4">
      <c r="A1293" s="1">
        <v>1290</v>
      </c>
      <c r="B1293" s="1">
        <v>7.2178424562279897</v>
      </c>
      <c r="C1293" s="1">
        <v>7.2178420960073799</v>
      </c>
      <c r="D1293" s="1">
        <v>10.25</v>
      </c>
      <c r="E1293" s="1">
        <v>57.015000000000001</v>
      </c>
      <c r="F1293" s="1">
        <v>15.2781857176566</v>
      </c>
      <c r="G1293" s="1">
        <f t="shared" si="41"/>
        <v>4.2439404771268336E-3</v>
      </c>
      <c r="H1293" s="1">
        <v>2.15</v>
      </c>
      <c r="I1293" s="3">
        <f t="shared" si="42"/>
        <v>7.2178420960073808</v>
      </c>
    </row>
    <row r="1294" spans="1:9" x14ac:dyDescent="0.4">
      <c r="A1294" s="1">
        <v>1291</v>
      </c>
      <c r="B1294" s="1">
        <v>7.2319003414000003</v>
      </c>
      <c r="C1294" s="1">
        <v>7.2319003413999896</v>
      </c>
      <c r="D1294" s="1">
        <v>10.1299999999999</v>
      </c>
      <c r="E1294" s="1">
        <v>59.3215</v>
      </c>
      <c r="F1294" s="1">
        <v>0</v>
      </c>
      <c r="G1294" s="1">
        <f t="shared" si="41"/>
        <v>0</v>
      </c>
      <c r="H1294" s="1">
        <v>2.15</v>
      </c>
      <c r="I1294" s="3">
        <f t="shared" si="42"/>
        <v>7.2319003413999088</v>
      </c>
    </row>
    <row r="1295" spans="1:9" x14ac:dyDescent="0.4">
      <c r="A1295" s="1">
        <v>1292</v>
      </c>
      <c r="B1295" s="1">
        <v>7.3123053022833302</v>
      </c>
      <c r="C1295" s="1">
        <v>7.3123053022833302</v>
      </c>
      <c r="D1295" s="1">
        <v>10.105416666666599</v>
      </c>
      <c r="E1295" s="1">
        <v>60.173000000000002</v>
      </c>
      <c r="F1295" s="1">
        <v>0</v>
      </c>
      <c r="G1295" s="1">
        <f t="shared" si="41"/>
        <v>0</v>
      </c>
      <c r="H1295" s="1">
        <v>1.35</v>
      </c>
      <c r="I1295" s="3">
        <f t="shared" si="42"/>
        <v>7.3123053022832707</v>
      </c>
    </row>
    <row r="1296" spans="1:9" x14ac:dyDescent="0.4">
      <c r="A1296" s="1">
        <v>1293</v>
      </c>
      <c r="B1296" s="1">
        <v>7.2727610765224302</v>
      </c>
      <c r="C1296" s="1">
        <v>7.2727610765224302</v>
      </c>
      <c r="D1296" s="1">
        <v>9.9540064102563992</v>
      </c>
      <c r="E1296" s="1">
        <v>61.4375</v>
      </c>
      <c r="F1296" s="1">
        <v>0</v>
      </c>
      <c r="G1296" s="1">
        <f t="shared" si="41"/>
        <v>0</v>
      </c>
      <c r="H1296" s="1">
        <v>1.1000000000000001</v>
      </c>
      <c r="I1296" s="3">
        <f t="shared" si="42"/>
        <v>7.2727610765224249</v>
      </c>
    </row>
    <row r="1297" spans="1:9" x14ac:dyDescent="0.4">
      <c r="A1297" s="1">
        <v>1294</v>
      </c>
      <c r="B1297" s="1">
        <v>6.6278914862500002</v>
      </c>
      <c r="C1297" s="1">
        <v>6.6278914862500002</v>
      </c>
      <c r="D1297" s="1">
        <v>9.1605769230769205</v>
      </c>
      <c r="E1297" s="1">
        <v>62.917499999999997</v>
      </c>
      <c r="F1297" s="1">
        <v>0</v>
      </c>
      <c r="G1297" s="1">
        <f t="shared" si="41"/>
        <v>0</v>
      </c>
      <c r="H1297" s="1">
        <v>1.35</v>
      </c>
      <c r="I1297" s="3">
        <f t="shared" si="42"/>
        <v>6.6278914862499967</v>
      </c>
    </row>
    <row r="1298" spans="1:9" x14ac:dyDescent="0.4">
      <c r="A1298" s="1">
        <v>1295</v>
      </c>
      <c r="B1298" s="1">
        <v>5.7486381354166598</v>
      </c>
      <c r="C1298" s="1">
        <v>5.7486381354166598</v>
      </c>
      <c r="D1298" s="1">
        <v>8.1041666666666607</v>
      </c>
      <c r="E1298" s="1">
        <v>64.412499999999895</v>
      </c>
      <c r="F1298" s="1">
        <v>0</v>
      </c>
      <c r="G1298" s="1">
        <f t="shared" si="41"/>
        <v>0</v>
      </c>
      <c r="H1298" s="1">
        <v>1.35</v>
      </c>
      <c r="I1298" s="3">
        <f t="shared" si="42"/>
        <v>5.7486381354166536</v>
      </c>
    </row>
    <row r="1299" spans="1:9" x14ac:dyDescent="0.4">
      <c r="A1299" s="1">
        <v>1296</v>
      </c>
      <c r="B1299" s="1">
        <v>5.1383206955</v>
      </c>
      <c r="C1299" s="1">
        <v>5.1383206954999903</v>
      </c>
      <c r="D1299" s="1">
        <v>7.4083333333333297</v>
      </c>
      <c r="E1299" s="1">
        <v>64.954499999999896</v>
      </c>
      <c r="F1299" s="1">
        <v>0</v>
      </c>
      <c r="G1299" s="1">
        <f t="shared" si="41"/>
        <v>0</v>
      </c>
      <c r="H1299" s="1">
        <v>1.35</v>
      </c>
      <c r="I1299" s="3">
        <f t="shared" si="42"/>
        <v>5.1383206954999903</v>
      </c>
    </row>
    <row r="1300" spans="1:9" x14ac:dyDescent="0.4">
      <c r="A1300" s="1">
        <v>1297</v>
      </c>
      <c r="B1300" s="1">
        <v>4.5152787072954501</v>
      </c>
      <c r="C1300" s="1">
        <v>4.5152787072954501</v>
      </c>
      <c r="D1300" s="1">
        <v>6.8306818181818096</v>
      </c>
      <c r="E1300" s="1">
        <v>63.653500000000001</v>
      </c>
      <c r="F1300" s="1">
        <v>0</v>
      </c>
      <c r="G1300" s="1">
        <f t="shared" si="41"/>
        <v>0</v>
      </c>
      <c r="H1300" s="1">
        <v>1.6</v>
      </c>
      <c r="I1300" s="3">
        <f t="shared" si="42"/>
        <v>4.5152787072954474</v>
      </c>
    </row>
    <row r="1301" spans="1:9" x14ac:dyDescent="0.4">
      <c r="A1301" s="1">
        <v>1298</v>
      </c>
      <c r="B1301" s="1">
        <v>4.3760796806647697</v>
      </c>
      <c r="C1301" s="1">
        <v>4.3760796806647697</v>
      </c>
      <c r="D1301" s="1">
        <v>6.6099431818181804</v>
      </c>
      <c r="E1301" s="1">
        <v>64.783500000000004</v>
      </c>
      <c r="F1301" s="1">
        <v>0</v>
      </c>
      <c r="G1301" s="1">
        <f t="shared" si="41"/>
        <v>0</v>
      </c>
      <c r="H1301" s="1">
        <v>1.6</v>
      </c>
      <c r="I1301" s="3">
        <f t="shared" si="42"/>
        <v>4.3760796806647733</v>
      </c>
    </row>
    <row r="1302" spans="1:9" x14ac:dyDescent="0.4">
      <c r="A1302" s="1">
        <v>1299</v>
      </c>
      <c r="B1302" s="1">
        <v>4.0543426350624996</v>
      </c>
      <c r="C1302" s="1">
        <v>4.0543426350624996</v>
      </c>
      <c r="D1302" s="1">
        <v>6.1781249999999899</v>
      </c>
      <c r="E1302" s="1">
        <v>65.920500000000004</v>
      </c>
      <c r="F1302" s="1">
        <v>0</v>
      </c>
      <c r="G1302" s="1">
        <f t="shared" si="41"/>
        <v>0</v>
      </c>
      <c r="H1302" s="1">
        <v>1.35</v>
      </c>
      <c r="I1302" s="3">
        <f t="shared" si="42"/>
        <v>4.0543426350624916</v>
      </c>
    </row>
    <row r="1303" spans="1:9" x14ac:dyDescent="0.4">
      <c r="A1303" s="1">
        <v>1300</v>
      </c>
      <c r="B1303" s="1">
        <v>3.2501036572187498</v>
      </c>
      <c r="C1303" s="1">
        <v>3.2501036572187401</v>
      </c>
      <c r="D1303" s="1">
        <v>5.5578124999999901</v>
      </c>
      <c r="E1303" s="1">
        <v>61.3855</v>
      </c>
      <c r="F1303" s="1">
        <v>0</v>
      </c>
      <c r="G1303" s="1">
        <f t="shared" si="41"/>
        <v>0</v>
      </c>
      <c r="H1303" s="1">
        <v>1.1000000000000001</v>
      </c>
      <c r="I1303" s="3">
        <f t="shared" si="42"/>
        <v>3.2501036572187409</v>
      </c>
    </row>
    <row r="1304" spans="1:9" x14ac:dyDescent="0.4">
      <c r="A1304" s="1">
        <v>1301</v>
      </c>
      <c r="B1304" s="1">
        <v>2.7892617063645799</v>
      </c>
      <c r="C1304" s="1">
        <v>2.7892617063645799</v>
      </c>
      <c r="D1304" s="1">
        <v>5.4456597222222198</v>
      </c>
      <c r="E1304" s="1">
        <v>54.9315</v>
      </c>
      <c r="F1304" s="1">
        <v>0</v>
      </c>
      <c r="G1304" s="1">
        <f t="shared" si="41"/>
        <v>0</v>
      </c>
      <c r="H1304" s="1">
        <v>1.35</v>
      </c>
      <c r="I1304" s="3">
        <f t="shared" si="42"/>
        <v>2.7892617063645808</v>
      </c>
    </row>
    <row r="1305" spans="1:9" x14ac:dyDescent="0.4">
      <c r="A1305" s="1">
        <v>1302</v>
      </c>
      <c r="B1305" s="1">
        <v>2.3941336808968199</v>
      </c>
      <c r="C1305" s="1">
        <v>2.3941336808968199</v>
      </c>
      <c r="D1305" s="1">
        <v>5.3099206349206298</v>
      </c>
      <c r="E1305" s="1">
        <v>50.030500000000004</v>
      </c>
      <c r="F1305" s="1">
        <v>0</v>
      </c>
      <c r="G1305" s="1">
        <f t="shared" si="41"/>
        <v>0</v>
      </c>
      <c r="H1305" s="1">
        <v>1.6</v>
      </c>
      <c r="I1305" s="3">
        <f t="shared" si="42"/>
        <v>2.3941336808968217</v>
      </c>
    </row>
    <row r="1306" spans="1:9" x14ac:dyDescent="0.4">
      <c r="A1306" s="1">
        <v>1303</v>
      </c>
      <c r="B1306" s="1">
        <v>2.1198099991744099</v>
      </c>
      <c r="C1306" s="1">
        <v>2.1198042991264701</v>
      </c>
      <c r="D1306" s="1">
        <v>4.9928571428571402</v>
      </c>
      <c r="E1306" s="1">
        <v>48.008000000000003</v>
      </c>
      <c r="F1306" s="1">
        <v>60.775250469659198</v>
      </c>
      <c r="G1306" s="1">
        <f t="shared" si="41"/>
        <v>1.6882014019349776E-2</v>
      </c>
      <c r="H1306" s="1">
        <v>1.9</v>
      </c>
      <c r="I1306" s="3">
        <f t="shared" si="42"/>
        <v>2.1198042991264696</v>
      </c>
    </row>
    <row r="1307" spans="1:9" x14ac:dyDescent="0.4">
      <c r="A1307" s="1">
        <v>1304</v>
      </c>
      <c r="B1307" s="1">
        <v>3.54689990450278</v>
      </c>
      <c r="C1307" s="1">
        <v>3.54634726153702</v>
      </c>
      <c r="D1307" s="1">
        <v>5.5017857142857096</v>
      </c>
      <c r="E1307" s="1">
        <v>47.417499999999997</v>
      </c>
      <c r="F1307" s="1">
        <v>598.42513467484798</v>
      </c>
      <c r="G1307" s="1">
        <f t="shared" si="41"/>
        <v>0.16622920407634667</v>
      </c>
      <c r="H1307" s="1">
        <v>1.9</v>
      </c>
      <c r="I1307" s="3">
        <f t="shared" si="42"/>
        <v>3.546347261537024</v>
      </c>
    </row>
    <row r="1308" spans="1:9" x14ac:dyDescent="0.4">
      <c r="A1308" s="1">
        <v>1305</v>
      </c>
      <c r="B1308" s="1">
        <v>5.3207735658095103</v>
      </c>
      <c r="C1308" s="1">
        <v>5.3183534996945401</v>
      </c>
      <c r="D1308" s="1">
        <v>6.5126373626373599</v>
      </c>
      <c r="E1308" s="1">
        <v>45.918999999999897</v>
      </c>
      <c r="F1308" s="1">
        <v>1252.2790593540501</v>
      </c>
      <c r="G1308" s="1">
        <f t="shared" si="41"/>
        <v>0.34785529426501394</v>
      </c>
      <c r="H1308" s="1">
        <v>1.6</v>
      </c>
      <c r="I1308" s="3">
        <f t="shared" si="42"/>
        <v>5.3183534996945259</v>
      </c>
    </row>
    <row r="1309" spans="1:9" x14ac:dyDescent="0.4">
      <c r="A1309" s="1">
        <v>1306</v>
      </c>
      <c r="B1309" s="1">
        <v>7.1539692894232498</v>
      </c>
      <c r="C1309" s="1">
        <v>7.1488054903548903</v>
      </c>
      <c r="D1309" s="1">
        <v>8.20164835164835</v>
      </c>
      <c r="E1309" s="1">
        <v>42.439500000000002</v>
      </c>
      <c r="F1309" s="1">
        <v>1829.2462371981901</v>
      </c>
      <c r="G1309" s="1">
        <f t="shared" si="41"/>
        <v>0.50812395477727501</v>
      </c>
      <c r="H1309" s="1">
        <v>1.9</v>
      </c>
      <c r="I1309" s="3">
        <f t="shared" si="42"/>
        <v>7.1488054903548885</v>
      </c>
    </row>
    <row r="1310" spans="1:9" x14ac:dyDescent="0.4">
      <c r="A1310" s="1">
        <v>1307</v>
      </c>
      <c r="B1310" s="1">
        <v>8.7652698405867806</v>
      </c>
      <c r="C1310" s="1">
        <v>8.7581110138681897</v>
      </c>
      <c r="D1310" s="1">
        <v>10.1276785714285</v>
      </c>
      <c r="E1310" s="1">
        <v>38.328000000000003</v>
      </c>
      <c r="F1310" s="1">
        <v>2153.8151530815298</v>
      </c>
      <c r="G1310" s="1">
        <f t="shared" si="41"/>
        <v>0.59828198696709167</v>
      </c>
      <c r="H1310" s="1">
        <v>1.9</v>
      </c>
      <c r="I1310" s="3">
        <f t="shared" si="42"/>
        <v>8.7581110138681311</v>
      </c>
    </row>
    <row r="1311" spans="1:9" x14ac:dyDescent="0.4">
      <c r="A1311" s="1">
        <v>1308</v>
      </c>
      <c r="B1311" s="1">
        <v>8.9204758664793697</v>
      </c>
      <c r="C1311" s="1">
        <v>8.9134154112882893</v>
      </c>
      <c r="D1311" s="1">
        <v>10.74453125</v>
      </c>
      <c r="E1311" s="1">
        <v>33.327500000000001</v>
      </c>
      <c r="F1311" s="1">
        <v>2138.9658631737502</v>
      </c>
      <c r="G1311" s="1">
        <f t="shared" si="41"/>
        <v>0.59415718421493058</v>
      </c>
      <c r="H1311" s="1">
        <v>2.15</v>
      </c>
      <c r="I1311" s="3">
        <f t="shared" si="42"/>
        <v>8.9134154112882875</v>
      </c>
    </row>
    <row r="1312" spans="1:9" x14ac:dyDescent="0.4">
      <c r="A1312" s="1">
        <v>1309</v>
      </c>
      <c r="B1312" s="1">
        <v>9.0587141237453892</v>
      </c>
      <c r="C1312" s="1">
        <v>9.0529657685504699</v>
      </c>
      <c r="D1312" s="1">
        <v>11.408834134615301</v>
      </c>
      <c r="E1312" s="1">
        <v>29.4895</v>
      </c>
      <c r="F1312" s="1">
        <v>1930.00885135453</v>
      </c>
      <c r="G1312" s="1">
        <f t="shared" si="41"/>
        <v>0.5361135698207028</v>
      </c>
      <c r="H1312" s="1">
        <v>2.15</v>
      </c>
      <c r="I1312" s="3">
        <f t="shared" si="42"/>
        <v>9.0529657685504006</v>
      </c>
    </row>
    <row r="1313" spans="1:9" x14ac:dyDescent="0.4">
      <c r="A1313" s="1">
        <v>1310</v>
      </c>
      <c r="B1313" s="1">
        <v>9.4267117285452997</v>
      </c>
      <c r="C1313" s="1">
        <v>9.4221135299796597</v>
      </c>
      <c r="D1313" s="1">
        <v>12.1341346153846</v>
      </c>
      <c r="E1313" s="1">
        <v>28.258499999999898</v>
      </c>
      <c r="F1313" s="1">
        <v>1726.1612527611001</v>
      </c>
      <c r="G1313" s="1">
        <f t="shared" si="41"/>
        <v>0.47948923687808337</v>
      </c>
      <c r="H1313" s="1">
        <v>1.6</v>
      </c>
      <c r="I1313" s="3">
        <f t="shared" si="42"/>
        <v>9.4221135299796419</v>
      </c>
    </row>
    <row r="1314" spans="1:9" x14ac:dyDescent="0.4">
      <c r="A1314" s="1">
        <v>1311</v>
      </c>
      <c r="B1314" s="1">
        <v>8.6400433497471791</v>
      </c>
      <c r="C1314" s="1">
        <v>8.6378702882001299</v>
      </c>
      <c r="D1314" s="1">
        <v>12.047159090909</v>
      </c>
      <c r="E1314" s="1">
        <v>26.518000000000001</v>
      </c>
      <c r="F1314" s="1">
        <v>1186.652384859</v>
      </c>
      <c r="G1314" s="1">
        <f t="shared" si="41"/>
        <v>0.32962566246083336</v>
      </c>
      <c r="H1314" s="1">
        <v>1.6</v>
      </c>
      <c r="I1314" s="3">
        <f t="shared" si="42"/>
        <v>8.6378702882000553</v>
      </c>
    </row>
    <row r="1315" spans="1:9" x14ac:dyDescent="0.4">
      <c r="A1315" s="1">
        <v>1312</v>
      </c>
      <c r="B1315" s="1">
        <v>7.45466429240241</v>
      </c>
      <c r="C1315" s="1">
        <v>7.4542537272653604</v>
      </c>
      <c r="D1315" s="1">
        <v>11.9864718614718</v>
      </c>
      <c r="E1315" s="1">
        <v>24.89</v>
      </c>
      <c r="F1315" s="1">
        <v>515.79667390191105</v>
      </c>
      <c r="G1315" s="1">
        <f t="shared" si="41"/>
        <v>0.14327685386164196</v>
      </c>
      <c r="H1315" s="1">
        <v>1.6</v>
      </c>
      <c r="I1315" s="3">
        <f t="shared" si="42"/>
        <v>7.4542537272653124</v>
      </c>
    </row>
    <row r="1316" spans="1:9" x14ac:dyDescent="0.4">
      <c r="A1316" s="1">
        <v>1313</v>
      </c>
      <c r="B1316" s="1">
        <v>6.8441688084120802</v>
      </c>
      <c r="C1316" s="1">
        <v>6.84409493575511</v>
      </c>
      <c r="D1316" s="1">
        <v>12.050250626566401</v>
      </c>
      <c r="E1316" s="1">
        <v>23.806000000000001</v>
      </c>
      <c r="F1316" s="1">
        <v>218.79095438153101</v>
      </c>
      <c r="G1316" s="1">
        <f t="shared" si="41"/>
        <v>6.0775265105980837E-2</v>
      </c>
      <c r="H1316" s="1">
        <v>2.15</v>
      </c>
      <c r="I1316" s="3">
        <f t="shared" si="42"/>
        <v>6.8440949357550966</v>
      </c>
    </row>
    <row r="1317" spans="1:9" x14ac:dyDescent="0.4">
      <c r="A1317" s="1">
        <v>1314</v>
      </c>
      <c r="B1317" s="1">
        <v>6.38795645089826</v>
      </c>
      <c r="C1317" s="1">
        <v>6.3879558891462702</v>
      </c>
      <c r="D1317" s="1">
        <v>10.841812865496999</v>
      </c>
      <c r="E1317" s="1">
        <v>37.612000000000002</v>
      </c>
      <c r="F1317" s="1">
        <v>19.079184789865302</v>
      </c>
      <c r="G1317" s="1">
        <f t="shared" si="41"/>
        <v>5.299773552740362E-3</v>
      </c>
      <c r="H1317" s="1">
        <v>2.7</v>
      </c>
      <c r="I1317" s="3">
        <f t="shared" si="42"/>
        <v>6.3879558891462036</v>
      </c>
    </row>
    <row r="1318" spans="1:9" x14ac:dyDescent="0.4">
      <c r="A1318" s="1">
        <v>1315</v>
      </c>
      <c r="B1318" s="1">
        <v>6.1629760565196099</v>
      </c>
      <c r="C1318" s="1">
        <v>6.1629760565196001</v>
      </c>
      <c r="D1318" s="1">
        <v>9.6511437908496696</v>
      </c>
      <c r="E1318" s="1">
        <v>49.915500000000002</v>
      </c>
      <c r="F1318" s="1">
        <v>0</v>
      </c>
      <c r="G1318" s="1">
        <f t="shared" si="41"/>
        <v>0</v>
      </c>
      <c r="H1318" s="1">
        <v>2.4500000000000002</v>
      </c>
      <c r="I1318" s="3">
        <f t="shared" si="42"/>
        <v>6.1629760565196055</v>
      </c>
    </row>
    <row r="1319" spans="1:9" x14ac:dyDescent="0.4">
      <c r="A1319" s="1">
        <v>1316</v>
      </c>
      <c r="B1319" s="1">
        <v>5.4675805874558803</v>
      </c>
      <c r="C1319" s="1">
        <v>5.4675805874558803</v>
      </c>
      <c r="D1319" s="1">
        <v>9.0669117647058801</v>
      </c>
      <c r="E1319" s="1">
        <v>47.084499999999899</v>
      </c>
      <c r="F1319" s="1">
        <v>0</v>
      </c>
      <c r="G1319" s="1">
        <f t="shared" si="41"/>
        <v>0</v>
      </c>
      <c r="H1319" s="1">
        <v>2.4500000000000002</v>
      </c>
      <c r="I1319" s="3">
        <f t="shared" si="42"/>
        <v>5.4675805874558741</v>
      </c>
    </row>
    <row r="1320" spans="1:9" x14ac:dyDescent="0.4">
      <c r="A1320" s="1">
        <v>1317</v>
      </c>
      <c r="B1320" s="1">
        <v>4.5004574079999999</v>
      </c>
      <c r="C1320" s="1">
        <v>4.5004574079999902</v>
      </c>
      <c r="D1320" s="1">
        <v>8.1999999999999904</v>
      </c>
      <c r="E1320" s="1">
        <v>43.881999999999898</v>
      </c>
      <c r="F1320" s="1">
        <v>0</v>
      </c>
      <c r="G1320" s="1">
        <f t="shared" si="41"/>
        <v>0</v>
      </c>
      <c r="H1320" s="1">
        <v>2.7</v>
      </c>
      <c r="I1320" s="3">
        <f t="shared" si="42"/>
        <v>4.5004574079999866</v>
      </c>
    </row>
    <row r="1321" spans="1:9" x14ac:dyDescent="0.4">
      <c r="A1321" s="1">
        <v>1318</v>
      </c>
      <c r="B1321" s="1">
        <v>3.6077142630000001</v>
      </c>
      <c r="C1321" s="1">
        <v>3.6077142629999899</v>
      </c>
      <c r="D1321" s="1">
        <v>7.3499999999999899</v>
      </c>
      <c r="E1321" s="1">
        <v>40.936499999999903</v>
      </c>
      <c r="F1321" s="1">
        <v>0</v>
      </c>
      <c r="G1321" s="1">
        <f t="shared" si="41"/>
        <v>0</v>
      </c>
      <c r="H1321" s="1">
        <v>2.4500000000000002</v>
      </c>
      <c r="I1321" s="3">
        <f t="shared" si="42"/>
        <v>3.6077142629999859</v>
      </c>
    </row>
    <row r="1322" spans="1:9" x14ac:dyDescent="0.4">
      <c r="A1322" s="1">
        <v>1319</v>
      </c>
      <c r="B1322" s="1">
        <v>3.2376018541249998</v>
      </c>
      <c r="C1322" s="1">
        <v>3.23760185412499</v>
      </c>
      <c r="D1322" s="1">
        <v>6.9562499999999901</v>
      </c>
      <c r="E1322" s="1">
        <v>39.808499999999903</v>
      </c>
      <c r="F1322" s="1">
        <v>0</v>
      </c>
      <c r="G1322" s="1">
        <f t="shared" si="41"/>
        <v>0</v>
      </c>
      <c r="H1322" s="1">
        <v>1.9</v>
      </c>
      <c r="I1322" s="3">
        <f t="shared" si="42"/>
        <v>3.2376018541249865</v>
      </c>
    </row>
    <row r="1323" spans="1:9" x14ac:dyDescent="0.4">
      <c r="A1323" s="1">
        <v>1320</v>
      </c>
      <c r="B1323" s="1">
        <v>2.9542749978749998</v>
      </c>
      <c r="C1323" s="1">
        <v>2.9542749978749998</v>
      </c>
      <c r="D1323" s="1">
        <v>6.5479166666666604</v>
      </c>
      <c r="E1323" s="1">
        <v>40.945499999999903</v>
      </c>
      <c r="F1323" s="1">
        <v>0</v>
      </c>
      <c r="G1323" s="1">
        <f t="shared" si="41"/>
        <v>0</v>
      </c>
      <c r="H1323" s="1">
        <v>1.9</v>
      </c>
      <c r="I1323" s="3">
        <f t="shared" si="42"/>
        <v>2.9542749978749896</v>
      </c>
    </row>
    <row r="1324" spans="1:9" x14ac:dyDescent="0.4">
      <c r="A1324" s="1">
        <v>1321</v>
      </c>
      <c r="B1324" s="1">
        <v>2.64028648385416</v>
      </c>
      <c r="C1324" s="1">
        <v>2.64028648385416</v>
      </c>
      <c r="D1324" s="1">
        <v>6.0989583333333304</v>
      </c>
      <c r="E1324" s="1">
        <v>42.207499999999897</v>
      </c>
      <c r="F1324" s="1">
        <v>0</v>
      </c>
      <c r="G1324" s="1">
        <f t="shared" si="41"/>
        <v>0</v>
      </c>
      <c r="H1324" s="1">
        <v>1.9</v>
      </c>
      <c r="I1324" s="3">
        <f t="shared" si="42"/>
        <v>2.6402864838541591</v>
      </c>
    </row>
    <row r="1325" spans="1:9" x14ac:dyDescent="0.4">
      <c r="A1325" s="1">
        <v>1322</v>
      </c>
      <c r="B1325" s="1">
        <v>2.3547484865624999</v>
      </c>
      <c r="C1325" s="1">
        <v>2.3547484865624901</v>
      </c>
      <c r="D1325" s="1">
        <v>5.640625</v>
      </c>
      <c r="E1325" s="1">
        <v>44.4744999999999</v>
      </c>
      <c r="F1325" s="1">
        <v>0</v>
      </c>
      <c r="G1325" s="1">
        <f t="shared" si="41"/>
        <v>0</v>
      </c>
      <c r="H1325" s="1">
        <v>2.15</v>
      </c>
      <c r="I1325" s="3">
        <f t="shared" si="42"/>
        <v>2.3547484865624941</v>
      </c>
    </row>
    <row r="1326" spans="1:9" x14ac:dyDescent="0.4">
      <c r="A1326" s="1">
        <v>1323</v>
      </c>
      <c r="B1326" s="1">
        <v>2.1688053607678501</v>
      </c>
      <c r="C1326" s="1">
        <v>2.1688053607678501</v>
      </c>
      <c r="D1326" s="1">
        <v>5.2866071428571404</v>
      </c>
      <c r="E1326" s="1">
        <v>47.345500000000001</v>
      </c>
      <c r="F1326" s="1">
        <v>0</v>
      </c>
      <c r="G1326" s="1">
        <f t="shared" si="41"/>
        <v>0</v>
      </c>
      <c r="H1326" s="1">
        <v>2.7</v>
      </c>
      <c r="I1326" s="3">
        <f t="shared" si="42"/>
        <v>2.1688053607678546</v>
      </c>
    </row>
    <row r="1327" spans="1:9" x14ac:dyDescent="0.4">
      <c r="A1327" s="1">
        <v>1324</v>
      </c>
      <c r="B1327" s="1">
        <v>1.9510734270000001</v>
      </c>
      <c r="C1327" s="1">
        <v>1.9510734269999901</v>
      </c>
      <c r="D1327" s="1">
        <v>5.00714285714285</v>
      </c>
      <c r="E1327" s="1">
        <v>47.246499999999898</v>
      </c>
      <c r="F1327" s="1">
        <v>0</v>
      </c>
      <c r="G1327" s="1">
        <f t="shared" si="41"/>
        <v>0</v>
      </c>
      <c r="H1327" s="1">
        <v>2.15</v>
      </c>
      <c r="I1327" s="3">
        <f t="shared" si="42"/>
        <v>1.9510734269999883</v>
      </c>
    </row>
    <row r="1328" spans="1:9" x14ac:dyDescent="0.4">
      <c r="A1328" s="1">
        <v>1325</v>
      </c>
      <c r="B1328" s="1">
        <v>1.9019783699999999</v>
      </c>
      <c r="C1328" s="1">
        <v>1.9019783699999999</v>
      </c>
      <c r="D1328" s="1">
        <v>4.95</v>
      </c>
      <c r="E1328" s="1">
        <v>46.655000000000001</v>
      </c>
      <c r="F1328" s="1">
        <v>0</v>
      </c>
      <c r="G1328" s="1">
        <f t="shared" si="41"/>
        <v>0</v>
      </c>
      <c r="H1328" s="1">
        <v>1.6</v>
      </c>
      <c r="I1328" s="3">
        <f t="shared" si="42"/>
        <v>1.9019783700000001</v>
      </c>
    </row>
    <row r="1329" spans="1:9" x14ac:dyDescent="0.4">
      <c r="A1329" s="1">
        <v>1326</v>
      </c>
      <c r="B1329" s="1">
        <v>1.9721802530000001</v>
      </c>
      <c r="C1329" s="1">
        <v>1.9721802530000001</v>
      </c>
      <c r="D1329" s="1">
        <v>5.0499999999999901</v>
      </c>
      <c r="E1329" s="1">
        <v>46.330500000000001</v>
      </c>
      <c r="F1329" s="1">
        <v>0</v>
      </c>
      <c r="G1329" s="1">
        <f t="shared" si="41"/>
        <v>0</v>
      </c>
      <c r="H1329" s="1">
        <v>1.6</v>
      </c>
      <c r="I1329" s="3">
        <f t="shared" si="42"/>
        <v>1.9721802529999914</v>
      </c>
    </row>
    <row r="1330" spans="1:9" x14ac:dyDescent="0.4">
      <c r="A1330" s="1">
        <v>1327</v>
      </c>
      <c r="B1330" s="1">
        <v>2.05970446225647</v>
      </c>
      <c r="C1330" s="1">
        <v>2.0597042297742498</v>
      </c>
      <c r="D1330" s="1">
        <v>5.1140624999999904</v>
      </c>
      <c r="E1330" s="1">
        <v>46.168999999999897</v>
      </c>
      <c r="F1330" s="1">
        <v>12.273894180843699</v>
      </c>
      <c r="G1330" s="1">
        <f t="shared" si="41"/>
        <v>3.4094150502343608E-3</v>
      </c>
      <c r="H1330" s="1">
        <v>1.35</v>
      </c>
      <c r="I1330" s="3">
        <f t="shared" si="42"/>
        <v>2.0597042297742441</v>
      </c>
    </row>
    <row r="1331" spans="1:9" x14ac:dyDescent="0.4">
      <c r="A1331" s="1">
        <v>1328</v>
      </c>
      <c r="B1331" s="1">
        <v>2.2992127546889698</v>
      </c>
      <c r="C1331" s="1">
        <v>2.2991762981120001</v>
      </c>
      <c r="D1331" s="1">
        <v>4.9734375000000002</v>
      </c>
      <c r="E1331" s="1">
        <v>47.256500000000003</v>
      </c>
      <c r="F1331" s="1">
        <v>153.700559117155</v>
      </c>
      <c r="G1331" s="1">
        <f t="shared" si="41"/>
        <v>4.2694599754765278E-2</v>
      </c>
      <c r="H1331" s="1">
        <v>1.1000000000000001</v>
      </c>
      <c r="I1331" s="3">
        <f t="shared" si="42"/>
        <v>2.2991762981120054</v>
      </c>
    </row>
    <row r="1332" spans="1:9" x14ac:dyDescent="0.4">
      <c r="A1332" s="1">
        <v>1329</v>
      </c>
      <c r="B1332" s="1">
        <v>3.2116714761793301</v>
      </c>
      <c r="C1332" s="1">
        <v>3.2112588227628298</v>
      </c>
      <c r="D1332" s="1">
        <v>5.2999999999999901</v>
      </c>
      <c r="E1332" s="1">
        <v>46.467500000000001</v>
      </c>
      <c r="F1332" s="1">
        <v>517.10677223572202</v>
      </c>
      <c r="G1332" s="1">
        <f t="shared" si="41"/>
        <v>0.14364077006547835</v>
      </c>
      <c r="H1332" s="1">
        <v>1.35</v>
      </c>
      <c r="I1332" s="3">
        <f t="shared" si="42"/>
        <v>3.2112588227628303</v>
      </c>
    </row>
    <row r="1333" spans="1:9" x14ac:dyDescent="0.4">
      <c r="A1333" s="1">
        <v>1330</v>
      </c>
      <c r="B1333" s="1">
        <v>4.0449469828185904</v>
      </c>
      <c r="C1333" s="1">
        <v>4.0438381467161602</v>
      </c>
      <c r="D1333" s="1">
        <v>5.9</v>
      </c>
      <c r="E1333" s="1">
        <v>42.831499999999998</v>
      </c>
      <c r="F1333" s="1">
        <v>847.65900831095905</v>
      </c>
      <c r="G1333" s="1">
        <f t="shared" si="41"/>
        <v>0.23546083564193307</v>
      </c>
      <c r="H1333" s="1">
        <v>1.9</v>
      </c>
      <c r="I1333" s="3">
        <f t="shared" si="42"/>
        <v>4.0438381467161673</v>
      </c>
    </row>
    <row r="1334" spans="1:9" x14ac:dyDescent="0.4">
      <c r="A1334" s="1">
        <v>1331</v>
      </c>
      <c r="B1334" s="1">
        <v>4.2313914234590397</v>
      </c>
      <c r="C1334" s="1">
        <v>4.2301448672767403</v>
      </c>
      <c r="D1334" s="1">
        <v>6.12222222222222</v>
      </c>
      <c r="E1334" s="1">
        <v>41.357999999999997</v>
      </c>
      <c r="F1334" s="1">
        <v>898.75937054104395</v>
      </c>
      <c r="G1334" s="1">
        <f t="shared" si="41"/>
        <v>0.24965538070584553</v>
      </c>
      <c r="H1334" s="1">
        <v>1.9</v>
      </c>
      <c r="I1334" s="3">
        <f t="shared" si="42"/>
        <v>4.2301448672767386</v>
      </c>
    </row>
    <row r="1335" spans="1:9" x14ac:dyDescent="0.4">
      <c r="A1335" s="1">
        <v>1332</v>
      </c>
      <c r="B1335" s="1">
        <v>4.1503818773656702</v>
      </c>
      <c r="C1335" s="1">
        <v>4.1492950570218099</v>
      </c>
      <c r="D1335" s="1">
        <v>6.2482323232323198</v>
      </c>
      <c r="E1335" s="1">
        <v>39.266999999999904</v>
      </c>
      <c r="F1335" s="1">
        <v>839.20175334723399</v>
      </c>
      <c r="G1335" s="1">
        <f t="shared" si="41"/>
        <v>0.23311159815200944</v>
      </c>
      <c r="H1335" s="1">
        <v>1.6</v>
      </c>
      <c r="I1335" s="3">
        <f t="shared" si="42"/>
        <v>4.1492950570218063</v>
      </c>
    </row>
    <row r="1336" spans="1:9" x14ac:dyDescent="0.4">
      <c r="A1336" s="1">
        <v>1333</v>
      </c>
      <c r="B1336" s="1">
        <v>4.3734216634896601</v>
      </c>
      <c r="C1336" s="1">
        <v>4.3723537937173198</v>
      </c>
      <c r="D1336" s="1">
        <v>6.7170454545454499</v>
      </c>
      <c r="E1336" s="1">
        <v>36.389499999999899</v>
      </c>
      <c r="F1336" s="1">
        <v>831.85311953319399</v>
      </c>
      <c r="G1336" s="1">
        <f t="shared" si="41"/>
        <v>0.23107031098144276</v>
      </c>
      <c r="H1336" s="1">
        <v>1.6</v>
      </c>
      <c r="I1336" s="3">
        <f t="shared" si="42"/>
        <v>4.3723537937173163</v>
      </c>
    </row>
    <row r="1337" spans="1:9" x14ac:dyDescent="0.4">
      <c r="A1337" s="1">
        <v>1334</v>
      </c>
      <c r="B1337" s="1">
        <v>4.5361583704461097</v>
      </c>
      <c r="C1337" s="1">
        <v>4.5350533772176203</v>
      </c>
      <c r="D1337" s="1">
        <v>6.9187500000000002</v>
      </c>
      <c r="E1337" s="1">
        <v>35.889000000000003</v>
      </c>
      <c r="F1337" s="1">
        <v>846.188874931398</v>
      </c>
      <c r="G1337" s="1">
        <f t="shared" si="41"/>
        <v>0.23505246525872167</v>
      </c>
      <c r="H1337" s="1">
        <v>1.6</v>
      </c>
      <c r="I1337" s="3">
        <f t="shared" si="42"/>
        <v>4.5350533772176274</v>
      </c>
    </row>
    <row r="1338" spans="1:9" x14ac:dyDescent="0.4">
      <c r="A1338" s="1">
        <v>1335</v>
      </c>
      <c r="B1338" s="1">
        <v>4.3626592874461299</v>
      </c>
      <c r="C1338" s="1">
        <v>4.3621228304702697</v>
      </c>
      <c r="D1338" s="1">
        <v>7.0479166666666604</v>
      </c>
      <c r="E1338" s="1">
        <v>37.911000000000001</v>
      </c>
      <c r="F1338" s="1">
        <v>589.59657423808005</v>
      </c>
      <c r="G1338" s="1">
        <f t="shared" si="41"/>
        <v>0.16377682617724446</v>
      </c>
      <c r="H1338" s="1">
        <v>1.35</v>
      </c>
      <c r="I1338" s="3">
        <f t="shared" si="42"/>
        <v>4.3621228304702715</v>
      </c>
    </row>
    <row r="1339" spans="1:9" x14ac:dyDescent="0.4">
      <c r="A1339" s="1">
        <v>1336</v>
      </c>
      <c r="B1339" s="1">
        <v>4.2244894055975601</v>
      </c>
      <c r="C1339" s="1">
        <v>4.224353911114</v>
      </c>
      <c r="D1339" s="1">
        <v>7.2333333333333298</v>
      </c>
      <c r="E1339" s="1">
        <v>41.671499999999902</v>
      </c>
      <c r="F1339" s="1">
        <v>296.31136553833301</v>
      </c>
      <c r="G1339" s="1">
        <f t="shared" si="41"/>
        <v>8.2308712649536944E-2</v>
      </c>
      <c r="H1339" s="1">
        <v>1.1000000000000001</v>
      </c>
      <c r="I1339" s="3">
        <f t="shared" si="42"/>
        <v>4.2243539111139974</v>
      </c>
    </row>
    <row r="1340" spans="1:9" x14ac:dyDescent="0.4">
      <c r="A1340" s="1">
        <v>1337</v>
      </c>
      <c r="B1340" s="1">
        <v>3.65103385065802</v>
      </c>
      <c r="C1340" s="1">
        <v>3.6510207933296401</v>
      </c>
      <c r="D1340" s="1">
        <v>6.7535714285714201</v>
      </c>
      <c r="E1340" s="1">
        <v>46.159999999999897</v>
      </c>
      <c r="F1340" s="1">
        <v>91.984502987215805</v>
      </c>
      <c r="G1340" s="1">
        <f t="shared" si="41"/>
        <v>2.5551250829782168E-2</v>
      </c>
      <c r="H1340" s="1">
        <v>1.35</v>
      </c>
      <c r="I1340" s="3">
        <f t="shared" si="42"/>
        <v>3.6510207933296321</v>
      </c>
    </row>
    <row r="1341" spans="1:9" x14ac:dyDescent="0.4">
      <c r="A1341" s="1">
        <v>1338</v>
      </c>
      <c r="B1341" s="1">
        <v>3.2578745756641498</v>
      </c>
      <c r="C1341" s="1">
        <v>3.2578745313911099</v>
      </c>
      <c r="D1341" s="1">
        <v>6.1495535714285703</v>
      </c>
      <c r="E1341" s="1">
        <v>52.375</v>
      </c>
      <c r="F1341" s="1">
        <v>5.3562050388196702</v>
      </c>
      <c r="G1341" s="1">
        <f t="shared" si="41"/>
        <v>1.487834733005464E-3</v>
      </c>
      <c r="H1341" s="1">
        <v>1.9</v>
      </c>
      <c r="I1341" s="3">
        <f t="shared" si="42"/>
        <v>3.2578745313911099</v>
      </c>
    </row>
    <row r="1342" spans="1:9" x14ac:dyDescent="0.4">
      <c r="A1342" s="1">
        <v>1339</v>
      </c>
      <c r="B1342" s="1">
        <v>3.1117532924375002</v>
      </c>
      <c r="C1342" s="1">
        <v>3.11175329243749</v>
      </c>
      <c r="D1342" s="1">
        <v>5.5718750000000004</v>
      </c>
      <c r="E1342" s="1">
        <v>59.740499999999898</v>
      </c>
      <c r="F1342" s="1">
        <v>0</v>
      </c>
      <c r="G1342" s="1">
        <f t="shared" si="41"/>
        <v>0</v>
      </c>
      <c r="H1342" s="1">
        <v>2.2000000000000002</v>
      </c>
      <c r="I1342" s="3">
        <f t="shared" si="42"/>
        <v>3.111753292437494</v>
      </c>
    </row>
    <row r="1343" spans="1:9" x14ac:dyDescent="0.4">
      <c r="A1343" s="1">
        <v>1340</v>
      </c>
      <c r="B1343" s="1">
        <v>2.997061360125</v>
      </c>
      <c r="C1343" s="1">
        <v>2.997061360125</v>
      </c>
      <c r="D1343" s="1">
        <v>5.2531249999999901</v>
      </c>
      <c r="E1343" s="1">
        <v>62.736999999999902</v>
      </c>
      <c r="F1343" s="1">
        <v>0</v>
      </c>
      <c r="G1343" s="1">
        <f t="shared" si="41"/>
        <v>0</v>
      </c>
      <c r="H1343" s="1">
        <v>1.9</v>
      </c>
      <c r="I1343" s="3">
        <f t="shared" si="42"/>
        <v>2.9970613601249863</v>
      </c>
    </row>
    <row r="1344" spans="1:9" x14ac:dyDescent="0.4">
      <c r="A1344" s="1">
        <v>1341</v>
      </c>
      <c r="B1344" s="1">
        <v>3.075326107</v>
      </c>
      <c r="C1344" s="1">
        <v>3.075326107</v>
      </c>
      <c r="D1344" s="1">
        <v>5.3499999999999899</v>
      </c>
      <c r="E1344" s="1">
        <v>61.618499999999898</v>
      </c>
      <c r="F1344" s="1">
        <v>0</v>
      </c>
      <c r="G1344" s="1">
        <f t="shared" si="41"/>
        <v>0</v>
      </c>
      <c r="H1344" s="1">
        <v>1.05</v>
      </c>
      <c r="I1344" s="3">
        <f t="shared" si="42"/>
        <v>3.0753261069999853</v>
      </c>
    </row>
    <row r="1345" spans="1:9" x14ac:dyDescent="0.4">
      <c r="A1345" s="1">
        <v>1342</v>
      </c>
      <c r="B1345" s="1">
        <v>3.2026498829999999</v>
      </c>
      <c r="C1345" s="1">
        <v>3.2026498829999901</v>
      </c>
      <c r="D1345" s="1">
        <v>5.3499999999999899</v>
      </c>
      <c r="E1345" s="1">
        <v>63.426499999999997</v>
      </c>
      <c r="F1345" s="1">
        <v>0</v>
      </c>
      <c r="G1345" s="1">
        <f t="shared" si="41"/>
        <v>0</v>
      </c>
      <c r="H1345" s="1">
        <v>0.5</v>
      </c>
      <c r="I1345" s="3">
        <f t="shared" si="42"/>
        <v>3.2026498829999905</v>
      </c>
    </row>
    <row r="1346" spans="1:9" x14ac:dyDescent="0.4">
      <c r="A1346" s="1">
        <v>1343</v>
      </c>
      <c r="B1346" s="1">
        <v>3.2485100508190801</v>
      </c>
      <c r="C1346" s="1">
        <v>3.2485100508190698</v>
      </c>
      <c r="D1346" s="1">
        <v>5.5620065789473596</v>
      </c>
      <c r="E1346" s="1">
        <v>60.644500000000001</v>
      </c>
      <c r="F1346" s="1">
        <v>0</v>
      </c>
      <c r="G1346" s="1">
        <f t="shared" si="41"/>
        <v>0</v>
      </c>
      <c r="H1346" s="1">
        <v>0.5</v>
      </c>
      <c r="I1346" s="3">
        <f t="shared" si="42"/>
        <v>3.2485100508190712</v>
      </c>
    </row>
    <row r="1347" spans="1:9" x14ac:dyDescent="0.4">
      <c r="A1347" s="1">
        <v>1344</v>
      </c>
      <c r="B1347" s="1">
        <v>3.43517079458646</v>
      </c>
      <c r="C1347" s="1">
        <v>3.43517079458646</v>
      </c>
      <c r="D1347" s="1">
        <v>6.07593984962406</v>
      </c>
      <c r="E1347" s="1">
        <v>55.84</v>
      </c>
      <c r="F1347" s="1">
        <v>0</v>
      </c>
      <c r="G1347" s="1">
        <f t="shared" si="41"/>
        <v>0</v>
      </c>
      <c r="H1347" s="1">
        <v>0.8</v>
      </c>
      <c r="I1347" s="3">
        <f t="shared" si="42"/>
        <v>3.4351707945864662</v>
      </c>
    </row>
    <row r="1348" spans="1:9" x14ac:dyDescent="0.4">
      <c r="A1348" s="1">
        <v>1345</v>
      </c>
      <c r="B1348" s="1">
        <v>3.1112577929285701</v>
      </c>
      <c r="C1348" s="1">
        <v>3.1112577929285701</v>
      </c>
      <c r="D1348" s="1">
        <v>5.3289285714285697</v>
      </c>
      <c r="E1348" s="1">
        <v>62.9849999999999</v>
      </c>
      <c r="F1348" s="1">
        <v>0</v>
      </c>
      <c r="G1348" s="1">
        <f t="shared" ref="G1348:G1411" si="43">F1348/3600</f>
        <v>0</v>
      </c>
      <c r="H1348" s="1">
        <v>1.35</v>
      </c>
      <c r="I1348" s="3">
        <f t="shared" si="42"/>
        <v>3.1112577929285656</v>
      </c>
    </row>
    <row r="1349" spans="1:9" x14ac:dyDescent="0.4">
      <c r="A1349" s="1">
        <v>1346</v>
      </c>
      <c r="B1349" s="1">
        <v>2.8007548471999999</v>
      </c>
      <c r="C1349" s="1">
        <v>2.8007548471999999</v>
      </c>
      <c r="D1349" s="1">
        <v>4.0049999999999901</v>
      </c>
      <c r="E1349" s="1">
        <v>81.7319999999999</v>
      </c>
      <c r="F1349" s="1">
        <v>0</v>
      </c>
      <c r="G1349" s="1">
        <f t="shared" si="43"/>
        <v>0</v>
      </c>
      <c r="H1349" s="1">
        <v>1.6</v>
      </c>
      <c r="I1349" s="3">
        <f t="shared" si="42"/>
        <v>2.8007548471999861</v>
      </c>
    </row>
    <row r="1350" spans="1:9" x14ac:dyDescent="0.4">
      <c r="A1350" s="1">
        <v>1347</v>
      </c>
      <c r="B1350" s="1">
        <v>2.4803700741333299</v>
      </c>
      <c r="C1350" s="1">
        <v>2.4803700741333299</v>
      </c>
      <c r="D1350" s="1">
        <v>3.0933333333333302</v>
      </c>
      <c r="E1350" s="1">
        <v>93.948999999999899</v>
      </c>
      <c r="F1350" s="1">
        <v>0</v>
      </c>
      <c r="G1350" s="1">
        <f t="shared" si="43"/>
        <v>0</v>
      </c>
      <c r="H1350" s="1">
        <v>1.6</v>
      </c>
      <c r="I1350" s="3">
        <f t="shared" si="42"/>
        <v>2.4803700741333259</v>
      </c>
    </row>
    <row r="1351" spans="1:9" x14ac:dyDescent="0.4">
      <c r="A1351" s="1">
        <v>1348</v>
      </c>
      <c r="B1351" s="1">
        <v>2.1887186321416601</v>
      </c>
      <c r="C1351" s="1">
        <v>2.1887186321416601</v>
      </c>
      <c r="D1351" s="1">
        <v>2.70145833333333</v>
      </c>
      <c r="E1351" s="1">
        <v>95.926999999999893</v>
      </c>
      <c r="F1351" s="1">
        <v>0</v>
      </c>
      <c r="G1351" s="1">
        <f t="shared" si="43"/>
        <v>0</v>
      </c>
      <c r="H1351" s="1">
        <v>1.35</v>
      </c>
      <c r="I1351" s="3">
        <f t="shared" si="42"/>
        <v>2.1887186321416587</v>
      </c>
    </row>
    <row r="1352" spans="1:9" x14ac:dyDescent="0.4">
      <c r="A1352" s="1">
        <v>1349</v>
      </c>
      <c r="B1352" s="1">
        <v>1.4105330041979101</v>
      </c>
      <c r="C1352" s="1">
        <v>1.4105330041979101</v>
      </c>
      <c r="D1352" s="1">
        <v>1.90989583333333</v>
      </c>
      <c r="E1352" s="1">
        <v>96.516499999999994</v>
      </c>
      <c r="F1352" s="1">
        <v>0</v>
      </c>
      <c r="G1352" s="1">
        <f t="shared" si="43"/>
        <v>0</v>
      </c>
      <c r="H1352" s="1">
        <v>1.35</v>
      </c>
      <c r="I1352" s="3">
        <f t="shared" si="42"/>
        <v>1.4105330041979132</v>
      </c>
    </row>
    <row r="1353" spans="1:9" x14ac:dyDescent="0.4">
      <c r="A1353" s="1">
        <v>1350</v>
      </c>
      <c r="B1353" s="1">
        <v>0.83819219215178697</v>
      </c>
      <c r="C1353" s="1">
        <v>0.83819219215178498</v>
      </c>
      <c r="D1353" s="1">
        <v>1.39263392857142</v>
      </c>
      <c r="E1353" s="1">
        <v>95.742999999999896</v>
      </c>
      <c r="F1353" s="1">
        <v>0</v>
      </c>
      <c r="G1353" s="1">
        <f t="shared" si="43"/>
        <v>0</v>
      </c>
      <c r="H1353" s="1">
        <v>1.6</v>
      </c>
      <c r="I1353" s="3">
        <f t="shared" si="42"/>
        <v>0.83819219215177299</v>
      </c>
    </row>
    <row r="1354" spans="1:9" x14ac:dyDescent="0.4">
      <c r="A1354" s="1">
        <v>1351</v>
      </c>
      <c r="B1354" s="1">
        <v>0.76792115534392202</v>
      </c>
      <c r="C1354" s="1">
        <v>0.76792115018556995</v>
      </c>
      <c r="D1354" s="1">
        <v>1.3401785714285701</v>
      </c>
      <c r="E1354" s="1">
        <v>94.890500000000003</v>
      </c>
      <c r="F1354" s="1">
        <v>1.8282810293894001</v>
      </c>
      <c r="G1354" s="1">
        <f t="shared" si="43"/>
        <v>5.0785584149705561E-4</v>
      </c>
      <c r="H1354" s="1">
        <v>1.35</v>
      </c>
      <c r="I1354" s="3">
        <f t="shared" si="42"/>
        <v>0.76792115018557006</v>
      </c>
    </row>
    <row r="1355" spans="1:9" x14ac:dyDescent="0.4">
      <c r="A1355" s="1">
        <v>1352</v>
      </c>
      <c r="B1355" s="1">
        <v>0.80118454912246495</v>
      </c>
      <c r="C1355" s="1">
        <v>0.80118286371020397</v>
      </c>
      <c r="D1355" s="1">
        <v>1.35625</v>
      </c>
      <c r="E1355" s="1">
        <v>93.367500000000007</v>
      </c>
      <c r="F1355" s="1">
        <v>33.047649606417501</v>
      </c>
      <c r="G1355" s="1">
        <f t="shared" si="43"/>
        <v>9.1799026684493065E-3</v>
      </c>
      <c r="H1355" s="1">
        <v>1.1000000000000001</v>
      </c>
      <c r="I1355" s="3">
        <f t="shared" si="42"/>
        <v>0.80118286371020453</v>
      </c>
    </row>
    <row r="1356" spans="1:9" x14ac:dyDescent="0.4">
      <c r="A1356" s="1">
        <v>1353</v>
      </c>
      <c r="B1356" s="1">
        <v>1.37970277194541</v>
      </c>
      <c r="C1356" s="1">
        <v>1.3796574071240599</v>
      </c>
      <c r="D1356" s="1">
        <v>1.69875</v>
      </c>
      <c r="E1356" s="1">
        <v>92.534999999999897</v>
      </c>
      <c r="F1356" s="1">
        <v>171.45379620165801</v>
      </c>
      <c r="G1356" s="1">
        <f t="shared" si="43"/>
        <v>4.7626054500460556E-2</v>
      </c>
      <c r="H1356" s="1">
        <v>1.35</v>
      </c>
      <c r="I1356" s="3">
        <f t="shared" ref="I1356:I1419" si="44">0.735*D1356+0.0374*E1356+0.00292*D1356*E1356+7.619*G1356-4.577*POWER(G1356,2)-0.0572*H1356-4.064</f>
        <v>1.3796574071240615</v>
      </c>
    </row>
    <row r="1357" spans="1:9" x14ac:dyDescent="0.4">
      <c r="A1357" s="1">
        <v>1354</v>
      </c>
      <c r="B1357" s="1">
        <v>2.0454565806070102</v>
      </c>
      <c r="C1357" s="1">
        <v>2.0452743535996998</v>
      </c>
      <c r="D1357" s="1">
        <v>2.0616666666666599</v>
      </c>
      <c r="E1357" s="1">
        <v>92.516499999999994</v>
      </c>
      <c r="F1357" s="1">
        <v>343.63221725112697</v>
      </c>
      <c r="G1357" s="1">
        <f t="shared" si="43"/>
        <v>9.5453393680868609E-2</v>
      </c>
      <c r="H1357" s="1">
        <v>1.9</v>
      </c>
      <c r="I1357" s="3">
        <f t="shared" si="44"/>
        <v>2.0452743535997007</v>
      </c>
    </row>
    <row r="1358" spans="1:9" x14ac:dyDescent="0.4">
      <c r="A1358" s="1">
        <v>1355</v>
      </c>
      <c r="B1358" s="1">
        <v>2.2802795129960098</v>
      </c>
      <c r="C1358" s="1">
        <v>2.2799653187629199</v>
      </c>
      <c r="D1358" s="1">
        <v>2.1583333333333301</v>
      </c>
      <c r="E1358" s="1">
        <v>91.537000000000006</v>
      </c>
      <c r="F1358" s="1">
        <v>451.21819892638098</v>
      </c>
      <c r="G1358" s="1">
        <f t="shared" si="43"/>
        <v>0.12533838859066138</v>
      </c>
      <c r="H1358" s="1">
        <v>2.2000000000000002</v>
      </c>
      <c r="I1358" s="3">
        <f t="shared" si="44"/>
        <v>2.2799653187629163</v>
      </c>
    </row>
    <row r="1359" spans="1:9" x14ac:dyDescent="0.4">
      <c r="A1359" s="1">
        <v>1356</v>
      </c>
      <c r="B1359" s="1">
        <v>2.9789549720681299</v>
      </c>
      <c r="C1359" s="1">
        <v>2.9783815751870901</v>
      </c>
      <c r="D1359" s="1">
        <v>2.5826923076922998</v>
      </c>
      <c r="E1359" s="1">
        <v>91.094999999999899</v>
      </c>
      <c r="F1359" s="1">
        <v>609.55818336841503</v>
      </c>
      <c r="G1359" s="1">
        <f t="shared" si="43"/>
        <v>0.1693217176023375</v>
      </c>
      <c r="H1359" s="1">
        <v>1.9</v>
      </c>
      <c r="I1359" s="3">
        <f t="shared" si="44"/>
        <v>2.9783815751870826</v>
      </c>
    </row>
    <row r="1360" spans="1:9" x14ac:dyDescent="0.4">
      <c r="A1360" s="1">
        <v>1357</v>
      </c>
      <c r="B1360" s="1">
        <v>3.88781282342367</v>
      </c>
      <c r="C1360" s="1">
        <v>3.8870249623536401</v>
      </c>
      <c r="D1360" s="1">
        <v>3.3423076923076902</v>
      </c>
      <c r="E1360" s="1">
        <v>90.569500000000005</v>
      </c>
      <c r="F1360" s="1">
        <v>714.51660119322901</v>
      </c>
      <c r="G1360" s="1">
        <f t="shared" si="43"/>
        <v>0.19847683366478583</v>
      </c>
      <c r="H1360" s="1">
        <v>1.9</v>
      </c>
      <c r="I1360" s="3">
        <f t="shared" si="44"/>
        <v>3.8870249623536441</v>
      </c>
    </row>
    <row r="1361" spans="1:9" x14ac:dyDescent="0.4">
      <c r="A1361" s="1">
        <v>1358</v>
      </c>
      <c r="B1361" s="1">
        <v>4.5837962994268997</v>
      </c>
      <c r="C1361" s="1">
        <v>4.5830393671837797</v>
      </c>
      <c r="D1361" s="1">
        <v>4.2727272727272698</v>
      </c>
      <c r="E1361" s="1">
        <v>86.682999999999893</v>
      </c>
      <c r="F1361" s="1">
        <v>700.35140718118498</v>
      </c>
      <c r="G1361" s="1">
        <f t="shared" si="43"/>
        <v>0.19454205755032916</v>
      </c>
      <c r="H1361" s="1">
        <v>2.2000000000000002</v>
      </c>
      <c r="I1361" s="3">
        <f t="shared" si="44"/>
        <v>4.5830393671837779</v>
      </c>
    </row>
    <row r="1362" spans="1:9" x14ac:dyDescent="0.4">
      <c r="A1362" s="1">
        <v>1359</v>
      </c>
      <c r="B1362" s="1">
        <v>5.3615285859328896</v>
      </c>
      <c r="C1362" s="1">
        <v>5.3608303398356201</v>
      </c>
      <c r="D1362" s="1">
        <v>5.3872727272727197</v>
      </c>
      <c r="E1362" s="1">
        <v>80.852499999999907</v>
      </c>
      <c r="F1362" s="1">
        <v>672.65405003405101</v>
      </c>
      <c r="G1362" s="1">
        <f t="shared" si="43"/>
        <v>0.18684834723168084</v>
      </c>
      <c r="H1362" s="1">
        <v>1.65</v>
      </c>
      <c r="I1362" s="3">
        <f t="shared" si="44"/>
        <v>5.3608303398356139</v>
      </c>
    </row>
    <row r="1363" spans="1:9" x14ac:dyDescent="0.4">
      <c r="A1363" s="1">
        <v>1360</v>
      </c>
      <c r="B1363" s="1">
        <v>5.2155353181048696</v>
      </c>
      <c r="C1363" s="1">
        <v>5.2151868995990904</v>
      </c>
      <c r="D1363" s="1">
        <v>5.8224999999999998</v>
      </c>
      <c r="E1363" s="1">
        <v>76.302499999999995</v>
      </c>
      <c r="F1363" s="1">
        <v>475.15807027593303</v>
      </c>
      <c r="G1363" s="1">
        <f t="shared" si="43"/>
        <v>0.13198835285442584</v>
      </c>
      <c r="H1363" s="1">
        <v>1.35</v>
      </c>
      <c r="I1363" s="3">
        <f t="shared" si="44"/>
        <v>5.2151868995990895</v>
      </c>
    </row>
    <row r="1364" spans="1:9" x14ac:dyDescent="0.4">
      <c r="A1364" s="1">
        <v>1361</v>
      </c>
      <c r="B1364" s="1">
        <v>4.7456426141383403</v>
      </c>
      <c r="C1364" s="1">
        <v>4.7455804058057502</v>
      </c>
      <c r="D1364" s="1">
        <v>5.98</v>
      </c>
      <c r="E1364" s="1">
        <v>74.644499999999894</v>
      </c>
      <c r="F1364" s="1">
        <v>200.77599336668399</v>
      </c>
      <c r="G1364" s="1">
        <f t="shared" si="43"/>
        <v>5.5771109268523328E-2</v>
      </c>
      <c r="H1364" s="1">
        <v>1.6</v>
      </c>
      <c r="I1364" s="3">
        <f t="shared" si="44"/>
        <v>4.7455804058057502</v>
      </c>
    </row>
    <row r="1365" spans="1:9" x14ac:dyDescent="0.4">
      <c r="A1365" s="1">
        <v>1362</v>
      </c>
      <c r="B1365" s="1">
        <v>4.2907346223224101</v>
      </c>
      <c r="C1365" s="1">
        <v>4.2907342368827699</v>
      </c>
      <c r="D1365" s="1">
        <v>5.8687500000000004</v>
      </c>
      <c r="E1365" s="1">
        <v>75.167000000000002</v>
      </c>
      <c r="F1365" s="1">
        <v>15.803951565524301</v>
      </c>
      <c r="G1365" s="1">
        <f t="shared" si="43"/>
        <v>4.3899865459789723E-3</v>
      </c>
      <c r="H1365" s="1">
        <v>1.6</v>
      </c>
      <c r="I1365" s="3">
        <f t="shared" si="44"/>
        <v>4.2907342368827788</v>
      </c>
    </row>
    <row r="1366" spans="1:9" x14ac:dyDescent="0.4">
      <c r="A1366" s="1">
        <v>1363</v>
      </c>
      <c r="B1366" s="1">
        <v>4.1154475880000003</v>
      </c>
      <c r="C1366" s="1">
        <v>4.1154475879999897</v>
      </c>
      <c r="D1366" s="1">
        <v>5.5812499999999901</v>
      </c>
      <c r="E1366" s="1">
        <v>77.367999999999896</v>
      </c>
      <c r="F1366" s="1">
        <v>0</v>
      </c>
      <c r="G1366" s="1">
        <f t="shared" si="43"/>
        <v>0</v>
      </c>
      <c r="H1366" s="1">
        <v>1.35</v>
      </c>
      <c r="I1366" s="3">
        <f t="shared" si="44"/>
        <v>4.1154475879999843</v>
      </c>
    </row>
    <row r="1367" spans="1:9" x14ac:dyDescent="0.4">
      <c r="A1367" s="1">
        <v>1364</v>
      </c>
      <c r="B1367" s="1">
        <v>4.1405578768</v>
      </c>
      <c r="C1367" s="1">
        <v>4.1405578768</v>
      </c>
      <c r="D1367" s="1">
        <v>5.5925000000000002</v>
      </c>
      <c r="E1367" s="1">
        <v>77.367999999999896</v>
      </c>
      <c r="F1367" s="1">
        <v>0</v>
      </c>
      <c r="G1367" s="1">
        <f t="shared" si="43"/>
        <v>0</v>
      </c>
      <c r="H1367" s="1">
        <v>1.1000000000000001</v>
      </c>
      <c r="I1367" s="3">
        <f t="shared" si="44"/>
        <v>4.1405578767999955</v>
      </c>
    </row>
    <row r="1368" spans="1:9" x14ac:dyDescent="0.4">
      <c r="A1368" s="1">
        <v>1365</v>
      </c>
      <c r="B1368" s="1">
        <v>4.1496898209374997</v>
      </c>
      <c r="C1368" s="1">
        <v>4.1496898209374899</v>
      </c>
      <c r="D1368" s="1">
        <v>5.6668750000000001</v>
      </c>
      <c r="E1368" s="1">
        <v>76.212500000000006</v>
      </c>
      <c r="F1368" s="1">
        <v>0</v>
      </c>
      <c r="G1368" s="1">
        <f t="shared" si="43"/>
        <v>0</v>
      </c>
      <c r="H1368" s="1">
        <v>1.1000000000000001</v>
      </c>
      <c r="I1368" s="3">
        <f t="shared" si="44"/>
        <v>4.1496898209374997</v>
      </c>
    </row>
    <row r="1369" spans="1:9" x14ac:dyDescent="0.4">
      <c r="A1369" s="1">
        <v>1366</v>
      </c>
      <c r="B1369" s="1">
        <v>4.0647728146875002</v>
      </c>
      <c r="C1369" s="1">
        <v>4.0647728146875002</v>
      </c>
      <c r="D1369" s="1">
        <v>5.515625</v>
      </c>
      <c r="E1369" s="1">
        <v>77.011499999999998</v>
      </c>
      <c r="F1369" s="1">
        <v>0</v>
      </c>
      <c r="G1369" s="1">
        <f t="shared" si="43"/>
        <v>0</v>
      </c>
      <c r="H1369" s="1">
        <v>0.8</v>
      </c>
      <c r="I1369" s="3">
        <f t="shared" si="44"/>
        <v>4.0647728146875011</v>
      </c>
    </row>
    <row r="1370" spans="1:9" x14ac:dyDescent="0.4">
      <c r="A1370" s="1">
        <v>1367</v>
      </c>
      <c r="B1370" s="1">
        <v>3.8496900850000002</v>
      </c>
      <c r="C1370" s="1">
        <v>3.8496900850000002</v>
      </c>
      <c r="D1370" s="1">
        <v>5.25</v>
      </c>
      <c r="E1370" s="1">
        <v>78.364500000000007</v>
      </c>
      <c r="F1370" s="1">
        <v>0</v>
      </c>
      <c r="G1370" s="1">
        <f t="shared" si="43"/>
        <v>0</v>
      </c>
      <c r="H1370" s="1">
        <v>1.35</v>
      </c>
      <c r="I1370" s="3">
        <f t="shared" si="44"/>
        <v>3.8496900850000015</v>
      </c>
    </row>
    <row r="1371" spans="1:9" x14ac:dyDescent="0.4">
      <c r="A1371" s="1">
        <v>1368</v>
      </c>
      <c r="B1371" s="1">
        <v>3.5808213709999999</v>
      </c>
      <c r="C1371" s="1">
        <v>3.5808213709999901</v>
      </c>
      <c r="D1371" s="1">
        <v>4.9499999999999904</v>
      </c>
      <c r="E1371" s="1">
        <v>79.086500000000001</v>
      </c>
      <c r="F1371" s="1">
        <v>0</v>
      </c>
      <c r="G1371" s="1">
        <f t="shared" si="43"/>
        <v>0</v>
      </c>
      <c r="H1371" s="1">
        <v>1.65</v>
      </c>
      <c r="I1371" s="3">
        <f t="shared" si="44"/>
        <v>3.5808213709999901</v>
      </c>
    </row>
    <row r="1372" spans="1:9" x14ac:dyDescent="0.4">
      <c r="A1372" s="1">
        <v>1369</v>
      </c>
      <c r="B1372" s="1">
        <v>3.00845070491666</v>
      </c>
      <c r="C1372" s="1">
        <v>3.00845070491666</v>
      </c>
      <c r="D1372" s="1">
        <v>4.1708333333333298</v>
      </c>
      <c r="E1372" s="1">
        <v>81.741500000000002</v>
      </c>
      <c r="F1372" s="1">
        <v>0</v>
      </c>
      <c r="G1372" s="1">
        <f t="shared" si="43"/>
        <v>0</v>
      </c>
      <c r="H1372" s="1">
        <v>0.8</v>
      </c>
      <c r="I1372" s="3">
        <f t="shared" si="44"/>
        <v>3.0084507049166636</v>
      </c>
    </row>
    <row r="1373" spans="1:9" x14ac:dyDescent="0.4">
      <c r="A1373" s="1">
        <v>1370</v>
      </c>
      <c r="B1373" s="1">
        <v>2.4007863520378701</v>
      </c>
      <c r="C1373" s="1">
        <v>2.4007863520378701</v>
      </c>
      <c r="D1373" s="1">
        <v>3.3518939393939302</v>
      </c>
      <c r="E1373" s="1">
        <v>85.398499999999899</v>
      </c>
      <c r="F1373" s="1">
        <v>0</v>
      </c>
      <c r="G1373" s="1">
        <f t="shared" si="43"/>
        <v>0</v>
      </c>
      <c r="H1373" s="1">
        <v>0.5</v>
      </c>
      <c r="I1373" s="3">
        <f t="shared" si="44"/>
        <v>2.4007863520378647</v>
      </c>
    </row>
    <row r="1374" spans="1:9" x14ac:dyDescent="0.4">
      <c r="A1374" s="1">
        <v>1371</v>
      </c>
      <c r="B1374" s="1">
        <v>2.11249963324242</v>
      </c>
      <c r="C1374" s="1">
        <v>2.11249963324242</v>
      </c>
      <c r="D1374" s="1">
        <v>2.9439393939393899</v>
      </c>
      <c r="E1374" s="1">
        <v>87.861500000000007</v>
      </c>
      <c r="F1374" s="1">
        <v>0</v>
      </c>
      <c r="G1374" s="1">
        <f t="shared" si="43"/>
        <v>0</v>
      </c>
      <c r="H1374" s="1">
        <v>0.5</v>
      </c>
      <c r="I1374" s="3">
        <f t="shared" si="44"/>
        <v>2.1124996332424208</v>
      </c>
    </row>
    <row r="1375" spans="1:9" x14ac:dyDescent="0.4">
      <c r="A1375" s="1">
        <v>1372</v>
      </c>
      <c r="B1375" s="1">
        <v>1.6945752913333301</v>
      </c>
      <c r="C1375" s="1">
        <v>1.6945752913333301</v>
      </c>
      <c r="D1375" s="1">
        <v>2.4945833333333298</v>
      </c>
      <c r="E1375" s="1">
        <v>88.479999999999905</v>
      </c>
      <c r="F1375" s="1">
        <v>0</v>
      </c>
      <c r="G1375" s="1">
        <f t="shared" si="43"/>
        <v>0</v>
      </c>
      <c r="H1375" s="1">
        <v>0.5</v>
      </c>
      <c r="I1375" s="3">
        <f t="shared" si="44"/>
        <v>1.694575291333325</v>
      </c>
    </row>
    <row r="1376" spans="1:9" x14ac:dyDescent="0.4">
      <c r="A1376" s="1">
        <v>1373</v>
      </c>
      <c r="B1376" s="1">
        <v>1.3042231150250001</v>
      </c>
      <c r="C1376" s="1">
        <v>1.3042231150249901</v>
      </c>
      <c r="D1376" s="1">
        <v>2.1012499999999901</v>
      </c>
      <c r="E1376" s="1">
        <v>88.488500000000002</v>
      </c>
      <c r="F1376" s="1">
        <v>0</v>
      </c>
      <c r="G1376" s="1">
        <f t="shared" si="43"/>
        <v>0</v>
      </c>
      <c r="H1376" s="1">
        <v>0.5</v>
      </c>
      <c r="I1376" s="3">
        <f t="shared" si="44"/>
        <v>1.3042231150249899</v>
      </c>
    </row>
    <row r="1377" spans="1:9" x14ac:dyDescent="0.4">
      <c r="A1377" s="1">
        <v>1374</v>
      </c>
      <c r="B1377" s="1">
        <v>1.4141562413636299</v>
      </c>
      <c r="C1377" s="1">
        <v>1.4141562413636299</v>
      </c>
      <c r="D1377" s="1">
        <v>2.2045454545454501</v>
      </c>
      <c r="E1377" s="1">
        <v>88.655500000000004</v>
      </c>
      <c r="F1377" s="1">
        <v>0</v>
      </c>
      <c r="G1377" s="1">
        <f t="shared" si="43"/>
        <v>0</v>
      </c>
      <c r="H1377" s="1">
        <v>0.5</v>
      </c>
      <c r="I1377" s="3">
        <f t="shared" si="44"/>
        <v>1.4141562413636324</v>
      </c>
    </row>
    <row r="1378" spans="1:9" x14ac:dyDescent="0.4">
      <c r="A1378" s="1">
        <v>1375</v>
      </c>
      <c r="B1378" s="1">
        <v>2.1066916319796398</v>
      </c>
      <c r="C1378" s="1">
        <v>2.1066861852429701</v>
      </c>
      <c r="D1378" s="1">
        <v>2.9898989898989798</v>
      </c>
      <c r="E1378" s="1">
        <v>84.420999999999907</v>
      </c>
      <c r="F1378" s="1">
        <v>59.4094720242528</v>
      </c>
      <c r="G1378" s="1">
        <f t="shared" si="43"/>
        <v>1.6502631117847999E-2</v>
      </c>
      <c r="H1378" s="1">
        <v>0.8</v>
      </c>
      <c r="I1378" s="3">
        <f t="shared" si="44"/>
        <v>2.1066861852429586</v>
      </c>
    </row>
    <row r="1379" spans="1:9" x14ac:dyDescent="0.4">
      <c r="A1379" s="1">
        <v>1376</v>
      </c>
      <c r="B1379" s="1">
        <v>3.6430626118751799</v>
      </c>
      <c r="C1379" s="1">
        <v>3.6425699815351198</v>
      </c>
      <c r="D1379" s="1">
        <v>3.8555555555555499</v>
      </c>
      <c r="E1379" s="1">
        <v>79.177499999999995</v>
      </c>
      <c r="F1379" s="1">
        <v>564.99952244259703</v>
      </c>
      <c r="G1379" s="1">
        <f t="shared" si="43"/>
        <v>0.1569443117896103</v>
      </c>
      <c r="H1379" s="1">
        <v>1.1000000000000001</v>
      </c>
      <c r="I1379" s="3">
        <f t="shared" si="44"/>
        <v>3.6425699815351145</v>
      </c>
    </row>
    <row r="1380" spans="1:9" x14ac:dyDescent="0.4">
      <c r="A1380" s="1">
        <v>1377</v>
      </c>
      <c r="B1380" s="1">
        <v>5.4286929972971301</v>
      </c>
      <c r="C1380" s="1">
        <v>5.4264549206717101</v>
      </c>
      <c r="D1380" s="1">
        <v>5.1388888888888804</v>
      </c>
      <c r="E1380" s="1">
        <v>71.361999999999895</v>
      </c>
      <c r="F1380" s="1">
        <v>1204.27308085548</v>
      </c>
      <c r="G1380" s="1">
        <f t="shared" si="43"/>
        <v>0.33452030023763335</v>
      </c>
      <c r="H1380" s="1">
        <v>1.1000000000000001</v>
      </c>
      <c r="I1380" s="3">
        <f t="shared" si="44"/>
        <v>5.4264549206716861</v>
      </c>
    </row>
    <row r="1381" spans="1:9" x14ac:dyDescent="0.4">
      <c r="A1381" s="1">
        <v>1378</v>
      </c>
      <c r="B1381" s="1">
        <v>7.4989755619496998</v>
      </c>
      <c r="C1381" s="1">
        <v>7.4938153409275499</v>
      </c>
      <c r="D1381" s="1">
        <v>7.2039682539682497</v>
      </c>
      <c r="E1381" s="1">
        <v>62.233999999999902</v>
      </c>
      <c r="F1381" s="1">
        <v>1828.6123761905101</v>
      </c>
      <c r="G1381" s="1">
        <f t="shared" si="43"/>
        <v>0.50794788227514165</v>
      </c>
      <c r="H1381" s="1">
        <v>1.1000000000000001</v>
      </c>
      <c r="I1381" s="3">
        <f t="shared" si="44"/>
        <v>7.4938153409275383</v>
      </c>
    </row>
    <row r="1382" spans="1:9" x14ac:dyDescent="0.4">
      <c r="A1382" s="1">
        <v>1379</v>
      </c>
      <c r="B1382" s="1">
        <v>9.3149465706411299</v>
      </c>
      <c r="C1382" s="1">
        <v>9.3068674055856402</v>
      </c>
      <c r="D1382" s="1">
        <v>9.3121428571428506</v>
      </c>
      <c r="E1382" s="1">
        <v>55.404499999999899</v>
      </c>
      <c r="F1382" s="1">
        <v>2288.0775677309798</v>
      </c>
      <c r="G1382" s="1">
        <f t="shared" si="43"/>
        <v>0.63557710214749441</v>
      </c>
      <c r="H1382" s="1">
        <v>0.8</v>
      </c>
      <c r="I1382" s="3">
        <f t="shared" si="44"/>
        <v>9.3068674055856313</v>
      </c>
    </row>
    <row r="1383" spans="1:9" x14ac:dyDescent="0.4">
      <c r="A1383" s="1">
        <v>1380</v>
      </c>
      <c r="B1383" s="1">
        <v>10.2555838394548</v>
      </c>
      <c r="C1383" s="1">
        <v>10.245663041383001</v>
      </c>
      <c r="D1383" s="1">
        <v>11.2533333333333</v>
      </c>
      <c r="E1383" s="1">
        <v>43.634500000000003</v>
      </c>
      <c r="F1383" s="1">
        <v>2535.4836127386502</v>
      </c>
      <c r="G1383" s="1">
        <f t="shared" si="43"/>
        <v>0.70430100353851399</v>
      </c>
      <c r="H1383" s="1">
        <v>2.1499999999999901</v>
      </c>
      <c r="I1383" s="3">
        <f t="shared" si="44"/>
        <v>10.245663041383059</v>
      </c>
    </row>
    <row r="1384" spans="1:9" x14ac:dyDescent="0.4">
      <c r="A1384" s="1">
        <v>1381</v>
      </c>
      <c r="B1384" s="1">
        <v>10.7795731436502</v>
      </c>
      <c r="C1384" s="1">
        <v>10.769404163238899</v>
      </c>
      <c r="D1384" s="1">
        <v>12.6877192982456</v>
      </c>
      <c r="E1384" s="1">
        <v>34.995999999999903</v>
      </c>
      <c r="F1384" s="1">
        <v>2567.0020075062598</v>
      </c>
      <c r="G1384" s="1">
        <f t="shared" si="43"/>
        <v>0.71305611319618323</v>
      </c>
      <c r="H1384" s="1">
        <v>3.5499999999999901</v>
      </c>
      <c r="I1384" s="3">
        <f t="shared" si="44"/>
        <v>10.769404163238894</v>
      </c>
    </row>
    <row r="1385" spans="1:9" x14ac:dyDescent="0.4">
      <c r="A1385" s="1">
        <v>1382</v>
      </c>
      <c r="B1385" s="1">
        <v>11.3975505727929</v>
      </c>
      <c r="C1385" s="1">
        <v>11.3887857289183</v>
      </c>
      <c r="D1385" s="1">
        <v>13.538947368421001</v>
      </c>
      <c r="E1385" s="1">
        <v>34.2545</v>
      </c>
      <c r="F1385" s="1">
        <v>2383.1950886766999</v>
      </c>
      <c r="G1385" s="1">
        <f t="shared" si="43"/>
        <v>0.6619986357435278</v>
      </c>
      <c r="H1385" s="1">
        <v>3</v>
      </c>
      <c r="I1385" s="3">
        <f t="shared" si="44"/>
        <v>11.388785728918345</v>
      </c>
    </row>
    <row r="1386" spans="1:9" x14ac:dyDescent="0.4">
      <c r="A1386" s="1">
        <v>1383</v>
      </c>
      <c r="B1386" s="1">
        <v>10.703662646241201</v>
      </c>
      <c r="C1386" s="1">
        <v>10.699208103883199</v>
      </c>
      <c r="D1386" s="1">
        <v>13.488958333333301</v>
      </c>
      <c r="E1386" s="1">
        <v>32.015999999999899</v>
      </c>
      <c r="F1386" s="1">
        <v>1698.9830628920199</v>
      </c>
      <c r="G1386" s="1">
        <f t="shared" si="43"/>
        <v>0.47193973969222774</v>
      </c>
      <c r="H1386" s="1">
        <v>3.25</v>
      </c>
      <c r="I1386" s="3">
        <f t="shared" si="44"/>
        <v>10.699208103883235</v>
      </c>
    </row>
    <row r="1387" spans="1:9" x14ac:dyDescent="0.4">
      <c r="A1387" s="1">
        <v>1384</v>
      </c>
      <c r="B1387" s="1">
        <v>8.8168714939774606</v>
      </c>
      <c r="C1387" s="1">
        <v>8.8159741518089092</v>
      </c>
      <c r="D1387" s="1">
        <v>12.898958333333301</v>
      </c>
      <c r="E1387" s="1">
        <v>29.415999999999901</v>
      </c>
      <c r="F1387" s="1">
        <v>762.54686755306898</v>
      </c>
      <c r="G1387" s="1">
        <f t="shared" si="43"/>
        <v>0.21181857432029694</v>
      </c>
      <c r="H1387" s="1">
        <v>3.7999999999999901</v>
      </c>
      <c r="I1387" s="3">
        <f t="shared" si="44"/>
        <v>8.8159741518088808</v>
      </c>
    </row>
    <row r="1388" spans="1:9" x14ac:dyDescent="0.4">
      <c r="A1388" s="1">
        <v>1385</v>
      </c>
      <c r="B1388" s="1">
        <v>7.5475589541314001</v>
      </c>
      <c r="C1388" s="1">
        <v>7.5474201344487897</v>
      </c>
      <c r="D1388" s="1">
        <v>12.3708333333333</v>
      </c>
      <c r="E1388" s="1">
        <v>28.82</v>
      </c>
      <c r="F1388" s="1">
        <v>299.92524789654601</v>
      </c>
      <c r="G1388" s="1">
        <f t="shared" si="43"/>
        <v>8.3312568860151676E-2</v>
      </c>
      <c r="H1388" s="1">
        <v>3.5499999999999901</v>
      </c>
      <c r="I1388" s="3">
        <f t="shared" si="44"/>
        <v>7.547420134448771</v>
      </c>
    </row>
    <row r="1389" spans="1:9" x14ac:dyDescent="0.4">
      <c r="A1389" s="1">
        <v>1386</v>
      </c>
      <c r="B1389" s="1">
        <v>6.4439435197441597</v>
      </c>
      <c r="C1389" s="1">
        <v>6.4439413506591396</v>
      </c>
      <c r="D1389" s="1">
        <v>11.6390625</v>
      </c>
      <c r="E1389" s="1">
        <v>29.101500000000001</v>
      </c>
      <c r="F1389" s="1">
        <v>37.490893492906402</v>
      </c>
      <c r="G1389" s="1">
        <f t="shared" si="43"/>
        <v>1.0414137081362889E-2</v>
      </c>
      <c r="H1389" s="1">
        <v>3.5499999999999901</v>
      </c>
      <c r="I1389" s="3">
        <f t="shared" si="44"/>
        <v>6.4439413506591432</v>
      </c>
    </row>
    <row r="1390" spans="1:9" x14ac:dyDescent="0.4">
      <c r="A1390" s="1">
        <v>1387</v>
      </c>
      <c r="B1390" s="1">
        <v>5.5572659232749997</v>
      </c>
      <c r="C1390" s="1">
        <v>5.5572659232749997</v>
      </c>
      <c r="D1390" s="1">
        <v>10.5471875</v>
      </c>
      <c r="E1390" s="1">
        <v>30.594000000000001</v>
      </c>
      <c r="F1390" s="1">
        <v>0</v>
      </c>
      <c r="G1390" s="1">
        <f t="shared" si="43"/>
        <v>0</v>
      </c>
      <c r="H1390" s="1">
        <v>3.7999999999999901</v>
      </c>
      <c r="I1390" s="3">
        <f t="shared" si="44"/>
        <v>5.5572659232750006</v>
      </c>
    </row>
    <row r="1391" spans="1:9" x14ac:dyDescent="0.4">
      <c r="A1391" s="1">
        <v>1388</v>
      </c>
      <c r="B1391" s="1">
        <v>4.9313468303999999</v>
      </c>
      <c r="C1391" s="1">
        <v>4.9313468303999901</v>
      </c>
      <c r="D1391" s="1">
        <v>9.5199999999999907</v>
      </c>
      <c r="E1391" s="1">
        <v>33.981000000000002</v>
      </c>
      <c r="F1391" s="1">
        <v>0</v>
      </c>
      <c r="G1391" s="1">
        <f t="shared" si="43"/>
        <v>0</v>
      </c>
      <c r="H1391" s="1">
        <v>3.7999999999999901</v>
      </c>
      <c r="I1391" s="3">
        <f t="shared" si="44"/>
        <v>4.9313468303999937</v>
      </c>
    </row>
    <row r="1392" spans="1:9" x14ac:dyDescent="0.4">
      <c r="A1392" s="1">
        <v>1389</v>
      </c>
      <c r="B1392" s="1">
        <v>4.6876705599999999</v>
      </c>
      <c r="C1392" s="1">
        <v>4.6876705599999999</v>
      </c>
      <c r="D1392" s="1">
        <v>9</v>
      </c>
      <c r="E1392" s="1">
        <v>36.741999999999997</v>
      </c>
      <c r="F1392" s="1">
        <v>0</v>
      </c>
      <c r="G1392" s="1">
        <f t="shared" si="43"/>
        <v>0</v>
      </c>
      <c r="H1392" s="1">
        <v>3.5499999999999901</v>
      </c>
      <c r="I1392" s="3">
        <f t="shared" si="44"/>
        <v>4.6876705600000008</v>
      </c>
    </row>
    <row r="1393" spans="1:9" x14ac:dyDescent="0.4">
      <c r="A1393" s="1">
        <v>1390</v>
      </c>
      <c r="B1393" s="1">
        <v>4.4909867840000004</v>
      </c>
      <c r="C1393" s="1">
        <v>4.4909867840000004</v>
      </c>
      <c r="D1393" s="1">
        <v>8.5999999999999908</v>
      </c>
      <c r="E1393" s="1">
        <v>38.4819999999999</v>
      </c>
      <c r="F1393" s="1">
        <v>0</v>
      </c>
      <c r="G1393" s="1">
        <f t="shared" si="43"/>
        <v>0</v>
      </c>
      <c r="H1393" s="1">
        <v>3</v>
      </c>
      <c r="I1393" s="3">
        <f t="shared" si="44"/>
        <v>4.4909867839999862</v>
      </c>
    </row>
    <row r="1394" spans="1:9" x14ac:dyDescent="0.4">
      <c r="A1394" s="1">
        <v>1391</v>
      </c>
      <c r="B1394" s="1">
        <v>4.2960510890624999</v>
      </c>
      <c r="C1394" s="1">
        <v>4.2960510890624901</v>
      </c>
      <c r="D1394" s="1">
        <v>8.2468749999999904</v>
      </c>
      <c r="E1394" s="1">
        <v>39.387500000000003</v>
      </c>
      <c r="F1394" s="1">
        <v>0</v>
      </c>
      <c r="G1394" s="1">
        <f t="shared" si="43"/>
        <v>0</v>
      </c>
      <c r="H1394" s="1">
        <v>2.15</v>
      </c>
      <c r="I1394" s="3">
        <f t="shared" si="44"/>
        <v>4.296051089062491</v>
      </c>
    </row>
    <row r="1395" spans="1:9" x14ac:dyDescent="0.4">
      <c r="A1395" s="1">
        <v>1392</v>
      </c>
      <c r="B1395" s="1">
        <v>3.9612701978875</v>
      </c>
      <c r="C1395" s="1">
        <v>3.9612701978874898</v>
      </c>
      <c r="D1395" s="1">
        <v>7.8393749999999898</v>
      </c>
      <c r="E1395" s="1">
        <v>39.8645</v>
      </c>
      <c r="F1395" s="1">
        <v>0</v>
      </c>
      <c r="G1395" s="1">
        <f t="shared" si="43"/>
        <v>0</v>
      </c>
      <c r="H1395" s="1">
        <v>2.4500000000000002</v>
      </c>
      <c r="I1395" s="3">
        <f t="shared" si="44"/>
        <v>3.9612701978874902</v>
      </c>
    </row>
    <row r="1396" spans="1:9" x14ac:dyDescent="0.4">
      <c r="A1396" s="1">
        <v>1393</v>
      </c>
      <c r="B1396" s="1">
        <v>3.2812395051625001</v>
      </c>
      <c r="C1396" s="1">
        <v>3.2812395051624899</v>
      </c>
      <c r="D1396" s="1">
        <v>7.0106250000000001</v>
      </c>
      <c r="E1396" s="1">
        <v>41.146500000000003</v>
      </c>
      <c r="F1396" s="1">
        <v>0</v>
      </c>
      <c r="G1396" s="1">
        <f t="shared" si="43"/>
        <v>0</v>
      </c>
      <c r="H1396" s="1">
        <v>3.2999999999999901</v>
      </c>
      <c r="I1396" s="3">
        <f t="shared" si="44"/>
        <v>3.2812395051625005</v>
      </c>
    </row>
    <row r="1397" spans="1:9" x14ac:dyDescent="0.4">
      <c r="A1397" s="1">
        <v>1394</v>
      </c>
      <c r="B1397" s="1">
        <v>2.8938873570486101</v>
      </c>
      <c r="C1397" s="1">
        <v>2.8938873570486101</v>
      </c>
      <c r="D1397" s="1">
        <v>6.4878472222222197</v>
      </c>
      <c r="E1397" s="1">
        <v>41.901499999999899</v>
      </c>
      <c r="F1397" s="1">
        <v>0</v>
      </c>
      <c r="G1397" s="1">
        <f t="shared" si="43"/>
        <v>0</v>
      </c>
      <c r="H1397" s="1">
        <v>3</v>
      </c>
      <c r="I1397" s="3">
        <f t="shared" si="44"/>
        <v>2.8938873570486034</v>
      </c>
    </row>
    <row r="1398" spans="1:9" x14ac:dyDescent="0.4">
      <c r="A1398" s="1">
        <v>1395</v>
      </c>
      <c r="B1398" s="1">
        <v>2.5997210862222202</v>
      </c>
      <c r="C1398" s="1">
        <v>2.5997210862222202</v>
      </c>
      <c r="D1398" s="1">
        <v>6.24444444444444</v>
      </c>
      <c r="E1398" s="1">
        <v>40.0565</v>
      </c>
      <c r="F1398" s="1">
        <v>0</v>
      </c>
      <c r="G1398" s="1">
        <f t="shared" si="43"/>
        <v>0</v>
      </c>
      <c r="H1398" s="1">
        <v>2.7</v>
      </c>
      <c r="I1398" s="3">
        <f t="shared" si="44"/>
        <v>2.5997210862222184</v>
      </c>
    </row>
    <row r="1399" spans="1:9" x14ac:dyDescent="0.4">
      <c r="A1399" s="1">
        <v>1396</v>
      </c>
      <c r="B1399" s="1">
        <v>2.34618133514285</v>
      </c>
      <c r="C1399" s="1">
        <v>2.34618133514285</v>
      </c>
      <c r="D1399" s="1">
        <v>6.0404761904761903</v>
      </c>
      <c r="E1399" s="1">
        <v>38.918999999999897</v>
      </c>
      <c r="F1399" s="1">
        <v>0</v>
      </c>
      <c r="G1399" s="1">
        <f t="shared" si="43"/>
        <v>0</v>
      </c>
      <c r="H1399" s="1">
        <v>3</v>
      </c>
      <c r="I1399" s="3">
        <f t="shared" si="44"/>
        <v>2.3461813351428518</v>
      </c>
    </row>
    <row r="1400" spans="1:9" x14ac:dyDescent="0.4">
      <c r="A1400" s="1">
        <v>1397</v>
      </c>
      <c r="B1400" s="1">
        <v>2.3571013361547601</v>
      </c>
      <c r="C1400" s="1">
        <v>2.3571013361547601</v>
      </c>
      <c r="D1400" s="1">
        <v>5.8886904761904697</v>
      </c>
      <c r="E1400" s="1">
        <v>41.216499999999897</v>
      </c>
      <c r="F1400" s="1">
        <v>0</v>
      </c>
      <c r="G1400" s="1">
        <f t="shared" si="43"/>
        <v>0</v>
      </c>
      <c r="H1400" s="1">
        <v>2.75</v>
      </c>
      <c r="I1400" s="3">
        <f t="shared" si="44"/>
        <v>2.3571013361547504</v>
      </c>
    </row>
    <row r="1401" spans="1:9" x14ac:dyDescent="0.4">
      <c r="A1401" s="1">
        <v>1398</v>
      </c>
      <c r="B1401" s="1">
        <v>2.0558924838095201</v>
      </c>
      <c r="C1401" s="1">
        <v>2.0558924838095201</v>
      </c>
      <c r="D1401" s="1">
        <v>5.32380952380952</v>
      </c>
      <c r="E1401" s="1">
        <v>43.7349999999999</v>
      </c>
      <c r="F1401" s="1">
        <v>0</v>
      </c>
      <c r="G1401" s="1">
        <f t="shared" si="43"/>
        <v>0</v>
      </c>
      <c r="H1401" s="1">
        <v>1.9</v>
      </c>
      <c r="I1401" s="3">
        <f t="shared" si="44"/>
        <v>2.0558924838095152</v>
      </c>
    </row>
    <row r="1402" spans="1:9" x14ac:dyDescent="0.4">
      <c r="A1402" s="1">
        <v>1399</v>
      </c>
      <c r="B1402" s="1">
        <v>1.6247455984477399</v>
      </c>
      <c r="C1402" s="1">
        <v>1.6247232860857499</v>
      </c>
      <c r="D1402" s="1">
        <v>4.5553571428571402</v>
      </c>
      <c r="E1402" s="1">
        <v>43.67</v>
      </c>
      <c r="F1402" s="1">
        <v>120.24313106703499</v>
      </c>
      <c r="G1402" s="1">
        <f t="shared" si="43"/>
        <v>3.3400869740843053E-2</v>
      </c>
      <c r="H1402" s="1">
        <v>2.15</v>
      </c>
      <c r="I1402" s="3">
        <f t="shared" si="44"/>
        <v>1.6247232860857501</v>
      </c>
    </row>
    <row r="1403" spans="1:9" x14ac:dyDescent="0.4">
      <c r="A1403" s="1">
        <v>1400</v>
      </c>
      <c r="B1403" s="1">
        <v>2.8303712270723498</v>
      </c>
      <c r="C1403" s="1">
        <v>2.8295916484884298</v>
      </c>
      <c r="D1403" s="1">
        <v>4.75</v>
      </c>
      <c r="E1403" s="1">
        <v>43.513999999999903</v>
      </c>
      <c r="F1403" s="1">
        <v>710.75095664806304</v>
      </c>
      <c r="G1403" s="1">
        <f t="shared" si="43"/>
        <v>0.19743082129112863</v>
      </c>
      <c r="H1403" s="1">
        <v>2.7</v>
      </c>
      <c r="I1403" s="3">
        <f t="shared" si="44"/>
        <v>2.8295916484884325</v>
      </c>
    </row>
    <row r="1404" spans="1:9" x14ac:dyDescent="0.4">
      <c r="A1404" s="1">
        <v>1401</v>
      </c>
      <c r="B1404" s="1">
        <v>4.2650656613985403</v>
      </c>
      <c r="C1404" s="1">
        <v>4.2620728069527001</v>
      </c>
      <c r="D1404" s="1">
        <v>5.25</v>
      </c>
      <c r="E1404" s="1">
        <v>43.8765</v>
      </c>
      <c r="F1404" s="1">
        <v>1392.6125379687301</v>
      </c>
      <c r="G1404" s="1">
        <f t="shared" si="43"/>
        <v>0.38683681610242504</v>
      </c>
      <c r="H1404" s="1">
        <v>1.9</v>
      </c>
      <c r="I1404" s="3">
        <f t="shared" si="44"/>
        <v>4.2620728069526947</v>
      </c>
    </row>
    <row r="1405" spans="1:9" x14ac:dyDescent="0.4">
      <c r="A1405" s="1">
        <v>1402</v>
      </c>
      <c r="B1405" s="1">
        <v>5.64852831968944</v>
      </c>
      <c r="C1405" s="1">
        <v>5.6426690317284596</v>
      </c>
      <c r="D1405" s="1">
        <v>6.4236111111111098</v>
      </c>
      <c r="E1405" s="1">
        <v>40.338000000000001</v>
      </c>
      <c r="F1405" s="1">
        <v>1948.5426858845301</v>
      </c>
      <c r="G1405" s="1">
        <f t="shared" si="43"/>
        <v>0.5412618571901473</v>
      </c>
      <c r="H1405" s="1">
        <v>1.1000000000000001</v>
      </c>
      <c r="I1405" s="3">
        <f t="shared" si="44"/>
        <v>5.6426690317284578</v>
      </c>
    </row>
    <row r="1406" spans="1:9" x14ac:dyDescent="0.4">
      <c r="A1406" s="1">
        <v>1403</v>
      </c>
      <c r="B1406" s="1">
        <v>6.68717092948543</v>
      </c>
      <c r="C1406" s="1">
        <v>6.6784075849190803</v>
      </c>
      <c r="D1406" s="1">
        <v>7.6928888888888798</v>
      </c>
      <c r="E1406" s="1">
        <v>35.539499999999997</v>
      </c>
      <c r="F1406" s="1">
        <v>2382.9912461018098</v>
      </c>
      <c r="G1406" s="1">
        <f t="shared" si="43"/>
        <v>0.66194201280605824</v>
      </c>
      <c r="H1406" s="1">
        <v>1.35</v>
      </c>
      <c r="I1406" s="3">
        <f t="shared" si="44"/>
        <v>6.6784075849190732</v>
      </c>
    </row>
    <row r="1407" spans="1:9" x14ac:dyDescent="0.4">
      <c r="A1407" s="1">
        <v>1404</v>
      </c>
      <c r="B1407" s="1">
        <v>7.4457025822425704</v>
      </c>
      <c r="C1407" s="1">
        <v>7.4353464560860099</v>
      </c>
      <c r="D1407" s="1">
        <v>8.7360000000000007</v>
      </c>
      <c r="E1407" s="1">
        <v>32.476500000000001</v>
      </c>
      <c r="F1407" s="1">
        <v>2590.5153443761401</v>
      </c>
      <c r="G1407" s="1">
        <f t="shared" si="43"/>
        <v>0.71958759566003894</v>
      </c>
      <c r="H1407" s="1">
        <v>1.35</v>
      </c>
      <c r="I1407" s="3">
        <f t="shared" si="44"/>
        <v>7.4353464560860143</v>
      </c>
    </row>
    <row r="1408" spans="1:9" x14ac:dyDescent="0.4">
      <c r="A1408" s="1">
        <v>1405</v>
      </c>
      <c r="B1408" s="1">
        <v>8.3073552773259003</v>
      </c>
      <c r="C1408" s="1">
        <v>8.2974977386492998</v>
      </c>
      <c r="D1408" s="1">
        <v>9.8871739130434708</v>
      </c>
      <c r="E1408" s="1">
        <v>31.365500000000001</v>
      </c>
      <c r="F1408" s="1">
        <v>2527.3870029006598</v>
      </c>
      <c r="G1408" s="1">
        <f t="shared" si="43"/>
        <v>0.70205194525018333</v>
      </c>
      <c r="H1408" s="1">
        <v>1.35</v>
      </c>
      <c r="I1408" s="3">
        <f t="shared" si="44"/>
        <v>8.2974977386493016</v>
      </c>
    </row>
    <row r="1409" spans="1:9" x14ac:dyDescent="0.4">
      <c r="A1409" s="1">
        <v>1406</v>
      </c>
      <c r="B1409" s="1">
        <v>8.7337358984762208</v>
      </c>
      <c r="C1409" s="1">
        <v>8.7259654920949092</v>
      </c>
      <c r="D1409" s="1">
        <v>10.4753260869565</v>
      </c>
      <c r="E1409" s="1">
        <v>32.777999999999899</v>
      </c>
      <c r="F1409" s="1">
        <v>2243.93033204734</v>
      </c>
      <c r="G1409" s="1">
        <f t="shared" si="43"/>
        <v>0.62331398112426106</v>
      </c>
      <c r="H1409" s="1">
        <v>1.9</v>
      </c>
      <c r="I1409" s="3">
        <f t="shared" si="44"/>
        <v>8.7259654920948897</v>
      </c>
    </row>
    <row r="1410" spans="1:9" x14ac:dyDescent="0.4">
      <c r="A1410" s="1">
        <v>1407</v>
      </c>
      <c r="B1410" s="1">
        <v>8.4644716351118401</v>
      </c>
      <c r="C1410" s="1">
        <v>8.4596553137367607</v>
      </c>
      <c r="D1410" s="1">
        <v>10.1612499999999</v>
      </c>
      <c r="E1410" s="1">
        <v>38.147999999999897</v>
      </c>
      <c r="F1410" s="1">
        <v>1766.62849831261</v>
      </c>
      <c r="G1410" s="1">
        <f t="shared" si="43"/>
        <v>0.49073013842016944</v>
      </c>
      <c r="H1410" s="1">
        <v>2.4500000000000002</v>
      </c>
      <c r="I1410" s="3">
        <f t="shared" si="44"/>
        <v>8.4596553137366772</v>
      </c>
    </row>
    <row r="1411" spans="1:9" x14ac:dyDescent="0.4">
      <c r="A1411" s="1">
        <v>1408</v>
      </c>
      <c r="B1411" s="1">
        <v>7.3730172351148502</v>
      </c>
      <c r="C1411" s="1">
        <v>7.3710974212398304</v>
      </c>
      <c r="D1411" s="1">
        <v>9.4587500000000002</v>
      </c>
      <c r="E1411" s="1">
        <v>41.774500000000003</v>
      </c>
      <c r="F1411" s="1">
        <v>1115.3651379733401</v>
      </c>
      <c r="G1411" s="1">
        <f t="shared" si="43"/>
        <v>0.30982364943703894</v>
      </c>
      <c r="H1411" s="1">
        <v>2.7</v>
      </c>
      <c r="I1411" s="3">
        <f t="shared" si="44"/>
        <v>7.3710974212398295</v>
      </c>
    </row>
    <row r="1412" spans="1:9" x14ac:dyDescent="0.4">
      <c r="A1412" s="1">
        <v>1409</v>
      </c>
      <c r="B1412" s="1">
        <v>5.9202720367361099</v>
      </c>
      <c r="C1412" s="1">
        <v>5.9199836903481202</v>
      </c>
      <c r="D1412" s="1">
        <v>8.8149999999999995</v>
      </c>
      <c r="E1412" s="1">
        <v>45.011499999999899</v>
      </c>
      <c r="F1412" s="1">
        <v>432.25971292005198</v>
      </c>
      <c r="G1412" s="1">
        <f t="shared" ref="G1412:G1475" si="45">F1412/3600</f>
        <v>0.12007214247779222</v>
      </c>
      <c r="H1412" s="1">
        <v>3.25</v>
      </c>
      <c r="I1412" s="3">
        <f t="shared" si="44"/>
        <v>5.9199836903481202</v>
      </c>
    </row>
    <row r="1413" spans="1:9" x14ac:dyDescent="0.4">
      <c r="A1413" s="1">
        <v>1410</v>
      </c>
      <c r="B1413" s="1">
        <v>5.0319584947814198</v>
      </c>
      <c r="C1413" s="1">
        <v>5.0319579512384802</v>
      </c>
      <c r="D1413" s="1">
        <v>8.3416666666666597</v>
      </c>
      <c r="E1413" s="1">
        <v>50.144999999999897</v>
      </c>
      <c r="F1413" s="1">
        <v>18.767413799646999</v>
      </c>
      <c r="G1413" s="1">
        <f t="shared" si="45"/>
        <v>5.2131704999019441E-3</v>
      </c>
      <c r="H1413" s="1">
        <v>3</v>
      </c>
      <c r="I1413" s="3">
        <f t="shared" si="44"/>
        <v>5.0319579512384731</v>
      </c>
    </row>
    <row r="1414" spans="1:9" x14ac:dyDescent="0.4">
      <c r="A1414" s="1">
        <v>1411</v>
      </c>
      <c r="B1414" s="1">
        <v>4.9298547986666597</v>
      </c>
      <c r="C1414" s="1">
        <v>4.9298547986666597</v>
      </c>
      <c r="D1414" s="1">
        <v>8.1333333333333293</v>
      </c>
      <c r="E1414" s="1">
        <v>51.564499999999903</v>
      </c>
      <c r="F1414" s="1">
        <v>0</v>
      </c>
      <c r="G1414" s="1">
        <f t="shared" si="45"/>
        <v>0</v>
      </c>
      <c r="H1414" s="1">
        <v>2.4</v>
      </c>
      <c r="I1414" s="3">
        <f t="shared" si="44"/>
        <v>4.929854798666657</v>
      </c>
    </row>
    <row r="1415" spans="1:9" x14ac:dyDescent="0.4">
      <c r="A1415" s="1">
        <v>1412</v>
      </c>
      <c r="B1415" s="1">
        <v>4.7168901976999997</v>
      </c>
      <c r="C1415" s="1">
        <v>4.7168901976999997</v>
      </c>
      <c r="D1415" s="1">
        <v>8.0449999999999893</v>
      </c>
      <c r="E1415" s="1">
        <v>49.680500000000002</v>
      </c>
      <c r="F1415" s="1">
        <v>0</v>
      </c>
      <c r="G1415" s="1">
        <f t="shared" si="45"/>
        <v>0</v>
      </c>
      <c r="H1415" s="1">
        <v>2.75</v>
      </c>
      <c r="I1415" s="3">
        <f t="shared" si="44"/>
        <v>4.7168901976999908</v>
      </c>
    </row>
    <row r="1416" spans="1:9" x14ac:dyDescent="0.4">
      <c r="A1416" s="1">
        <v>1413</v>
      </c>
      <c r="B1416" s="1">
        <v>4.5303531716166603</v>
      </c>
      <c r="C1416" s="1">
        <v>4.5303531716166603</v>
      </c>
      <c r="D1416" s="1">
        <v>8.0508333333333297</v>
      </c>
      <c r="E1416" s="1">
        <v>46.674500000000002</v>
      </c>
      <c r="F1416" s="1">
        <v>0</v>
      </c>
      <c r="G1416" s="1">
        <f t="shared" si="45"/>
        <v>0</v>
      </c>
      <c r="H1416" s="1">
        <v>2.8999999999999901</v>
      </c>
      <c r="I1416" s="3">
        <f t="shared" si="44"/>
        <v>4.5303531716166656</v>
      </c>
    </row>
    <row r="1417" spans="1:9" x14ac:dyDescent="0.4">
      <c r="A1417" s="1">
        <v>1414</v>
      </c>
      <c r="B1417" s="1">
        <v>4.4150523450000003</v>
      </c>
      <c r="C1417" s="1">
        <v>4.4150523449999897</v>
      </c>
      <c r="D1417" s="1">
        <v>8.0416666666666607</v>
      </c>
      <c r="E1417" s="1">
        <v>44.582999999999899</v>
      </c>
      <c r="F1417" s="1">
        <v>0</v>
      </c>
      <c r="G1417" s="1">
        <f t="shared" si="45"/>
        <v>0</v>
      </c>
      <c r="H1417" s="1">
        <v>2.5499999999999901</v>
      </c>
      <c r="I1417" s="3">
        <f t="shared" si="44"/>
        <v>4.4150523449999888</v>
      </c>
    </row>
    <row r="1418" spans="1:9" x14ac:dyDescent="0.4">
      <c r="A1418" s="1">
        <v>1415</v>
      </c>
      <c r="B1418" s="1">
        <v>4.3738488799999997</v>
      </c>
      <c r="C1418" s="1">
        <v>4.3738488799999997</v>
      </c>
      <c r="D1418" s="1">
        <v>7.7999999999999901</v>
      </c>
      <c r="E1418" s="1">
        <v>46.755000000000003</v>
      </c>
      <c r="F1418" s="1">
        <v>0</v>
      </c>
      <c r="G1418" s="1">
        <f t="shared" si="45"/>
        <v>0</v>
      </c>
      <c r="H1418" s="1">
        <v>1.9</v>
      </c>
      <c r="I1418" s="3">
        <f t="shared" si="44"/>
        <v>4.3738488799999917</v>
      </c>
    </row>
    <row r="1419" spans="1:9" x14ac:dyDescent="0.4">
      <c r="A1419" s="1">
        <v>1416</v>
      </c>
      <c r="B1419" s="1">
        <v>4.247014944</v>
      </c>
      <c r="C1419" s="1">
        <v>4.247014944</v>
      </c>
      <c r="D1419" s="1">
        <v>7.4</v>
      </c>
      <c r="E1419" s="1">
        <v>50.368000000000002</v>
      </c>
      <c r="F1419" s="1">
        <v>0</v>
      </c>
      <c r="G1419" s="1">
        <f t="shared" si="45"/>
        <v>0</v>
      </c>
      <c r="H1419" s="1">
        <v>1.75</v>
      </c>
      <c r="I1419" s="3">
        <f t="shared" si="44"/>
        <v>4.2470149440000018</v>
      </c>
    </row>
    <row r="1420" spans="1:9" x14ac:dyDescent="0.4">
      <c r="A1420" s="1">
        <v>1417</v>
      </c>
      <c r="B1420" s="1">
        <v>3.8554849055555498</v>
      </c>
      <c r="C1420" s="1">
        <v>3.8554849055555498</v>
      </c>
      <c r="D1420" s="1">
        <v>6.80555555555555</v>
      </c>
      <c r="E1420" s="1">
        <v>52.686999999999898</v>
      </c>
      <c r="F1420" s="1">
        <v>0</v>
      </c>
      <c r="G1420" s="1">
        <f t="shared" si="45"/>
        <v>0</v>
      </c>
      <c r="H1420" s="1">
        <v>1.75</v>
      </c>
      <c r="I1420" s="3">
        <f t="shared" ref="I1420:I1483" si="46">0.735*D1420+0.0374*E1420+0.00292*D1420*E1420+7.619*G1420-4.577*POWER(G1420,2)-0.0572*H1420-4.064</f>
        <v>3.8554849055555431</v>
      </c>
    </row>
    <row r="1421" spans="1:9" x14ac:dyDescent="0.4">
      <c r="A1421" s="1">
        <v>1418</v>
      </c>
      <c r="B1421" s="1">
        <v>3.22557215111111</v>
      </c>
      <c r="C1421" s="1">
        <v>3.22557215111111</v>
      </c>
      <c r="D1421" s="1">
        <v>5.8888888888888804</v>
      </c>
      <c r="E1421" s="1">
        <v>55.863500000000002</v>
      </c>
      <c r="F1421" s="1">
        <v>0</v>
      </c>
      <c r="G1421" s="1">
        <f t="shared" si="45"/>
        <v>0</v>
      </c>
      <c r="H1421" s="1">
        <v>1.55</v>
      </c>
      <c r="I1421" s="3">
        <f t="shared" si="46"/>
        <v>3.2255721511111028</v>
      </c>
    </row>
    <row r="1422" spans="1:9" x14ac:dyDescent="0.4">
      <c r="A1422" s="1">
        <v>1419</v>
      </c>
      <c r="B1422" s="1">
        <v>2.7156468220000001</v>
      </c>
      <c r="C1422" s="1">
        <v>2.7156468219999899</v>
      </c>
      <c r="D1422" s="1">
        <v>5.2999999999999901</v>
      </c>
      <c r="E1422" s="1">
        <v>56.384500000000003</v>
      </c>
      <c r="F1422" s="1">
        <v>0</v>
      </c>
      <c r="G1422" s="1">
        <f t="shared" si="45"/>
        <v>0</v>
      </c>
      <c r="H1422" s="1">
        <v>1.7</v>
      </c>
      <c r="I1422" s="3">
        <f t="shared" si="46"/>
        <v>2.7156468219999903</v>
      </c>
    </row>
    <row r="1423" spans="1:9" x14ac:dyDescent="0.4">
      <c r="A1423" s="1">
        <v>1420</v>
      </c>
      <c r="B1423" s="1">
        <v>2.0505670617460301</v>
      </c>
      <c r="C1423" s="1">
        <v>2.0505670617460301</v>
      </c>
      <c r="D1423" s="1">
        <v>4.5317460317460299</v>
      </c>
      <c r="E1423" s="1">
        <v>56.786499999999997</v>
      </c>
      <c r="F1423" s="1">
        <v>0</v>
      </c>
      <c r="G1423" s="1">
        <f t="shared" si="45"/>
        <v>0</v>
      </c>
      <c r="H1423" s="1">
        <v>1.6</v>
      </c>
      <c r="I1423" s="3">
        <f t="shared" si="46"/>
        <v>2.0505670617460297</v>
      </c>
    </row>
    <row r="1424" spans="1:9" x14ac:dyDescent="0.4">
      <c r="A1424" s="1">
        <v>1421</v>
      </c>
      <c r="B1424" s="1">
        <v>1.0729579965773799</v>
      </c>
      <c r="C1424" s="1">
        <v>1.0729579965773799</v>
      </c>
      <c r="D1424" s="1">
        <v>3.4532738095237998</v>
      </c>
      <c r="E1424" s="1">
        <v>56.537499999999902</v>
      </c>
      <c r="F1424" s="1">
        <v>0</v>
      </c>
      <c r="G1424" s="1">
        <f t="shared" si="45"/>
        <v>0</v>
      </c>
      <c r="H1424" s="1">
        <v>1.5</v>
      </c>
      <c r="I1424" s="3">
        <f t="shared" si="46"/>
        <v>1.0729579965773679</v>
      </c>
    </row>
    <row r="1425" spans="1:9" x14ac:dyDescent="0.4">
      <c r="A1425" s="1">
        <v>1422</v>
      </c>
      <c r="B1425" s="1">
        <v>0.82909639892857301</v>
      </c>
      <c r="C1425" s="1">
        <v>0.82909639892857101</v>
      </c>
      <c r="D1425" s="1">
        <v>3.33928571428571</v>
      </c>
      <c r="E1425" s="1">
        <v>53.723500000000001</v>
      </c>
      <c r="F1425" s="1">
        <v>0</v>
      </c>
      <c r="G1425" s="1">
        <f t="shared" si="45"/>
        <v>0</v>
      </c>
      <c r="H1425" s="1">
        <v>1.6499999999999899</v>
      </c>
      <c r="I1425" s="3">
        <f t="shared" si="46"/>
        <v>0.82909639892856823</v>
      </c>
    </row>
    <row r="1426" spans="1:9" x14ac:dyDescent="0.4">
      <c r="A1426" s="1">
        <v>1423</v>
      </c>
      <c r="B1426" s="1">
        <v>1.82179402554592</v>
      </c>
      <c r="C1426" s="1">
        <v>1.82177460990734</v>
      </c>
      <c r="D1426" s="1">
        <v>4.4352499999999901</v>
      </c>
      <c r="E1426" s="1">
        <v>49.058499999999903</v>
      </c>
      <c r="F1426" s="1">
        <v>112.16654492856</v>
      </c>
      <c r="G1426" s="1">
        <f t="shared" si="45"/>
        <v>3.1157373591266666E-2</v>
      </c>
      <c r="H1426" s="1">
        <v>1.35</v>
      </c>
      <c r="I1426" s="3">
        <f t="shared" si="46"/>
        <v>1.8217746099073304</v>
      </c>
    </row>
    <row r="1427" spans="1:9" x14ac:dyDescent="0.4">
      <c r="A1427" s="1">
        <v>1424</v>
      </c>
      <c r="B1427" s="1">
        <v>4.4982300023200903</v>
      </c>
      <c r="C1427" s="1">
        <v>4.4975185646256399</v>
      </c>
      <c r="D1427" s="1">
        <v>6.7693333333333303</v>
      </c>
      <c r="E1427" s="1">
        <v>41.542000000000002</v>
      </c>
      <c r="F1427" s="1">
        <v>678.97836932167695</v>
      </c>
      <c r="G1427" s="1">
        <f t="shared" si="45"/>
        <v>0.1886051025893547</v>
      </c>
      <c r="H1427" s="1">
        <v>1.1000000000000001</v>
      </c>
      <c r="I1427" s="3">
        <f t="shared" si="46"/>
        <v>4.4975185646256381</v>
      </c>
    </row>
    <row r="1428" spans="1:9" x14ac:dyDescent="0.4">
      <c r="A1428" s="1">
        <v>1425</v>
      </c>
      <c r="B1428" s="1">
        <v>6.7536431560634904</v>
      </c>
      <c r="C1428" s="1">
        <v>6.7507178917496899</v>
      </c>
      <c r="D1428" s="1">
        <v>8.7044444444444409</v>
      </c>
      <c r="E1428" s="1">
        <v>36.087999999999901</v>
      </c>
      <c r="F1428" s="1">
        <v>1376.7974707053199</v>
      </c>
      <c r="G1428" s="1">
        <f t="shared" si="45"/>
        <v>0.38244374186258889</v>
      </c>
      <c r="H1428" s="1">
        <v>1.65</v>
      </c>
      <c r="I1428" s="3">
        <f t="shared" si="46"/>
        <v>6.7507178917496837</v>
      </c>
    </row>
    <row r="1429" spans="1:9" x14ac:dyDescent="0.4">
      <c r="A1429" s="1">
        <v>1426</v>
      </c>
      <c r="B1429" s="1">
        <v>8.1454464220558798</v>
      </c>
      <c r="C1429" s="1">
        <v>8.1395850612951204</v>
      </c>
      <c r="D1429" s="1">
        <v>9.9922222222222192</v>
      </c>
      <c r="E1429" s="1">
        <v>33.073</v>
      </c>
      <c r="F1429" s="1">
        <v>1948.8873166424301</v>
      </c>
      <c r="G1429" s="1">
        <f t="shared" si="45"/>
        <v>0.54135758795623057</v>
      </c>
      <c r="H1429" s="1">
        <v>2.2000000000000002</v>
      </c>
      <c r="I1429" s="3">
        <f t="shared" si="46"/>
        <v>8.1395850612951186</v>
      </c>
    </row>
    <row r="1430" spans="1:9" x14ac:dyDescent="0.4">
      <c r="A1430" s="1">
        <v>1427</v>
      </c>
      <c r="B1430" s="1">
        <v>9.5089298545634104</v>
      </c>
      <c r="C1430" s="1">
        <v>9.5005266811403999</v>
      </c>
      <c r="D1430" s="1">
        <v>11.579999999999901</v>
      </c>
      <c r="E1430" s="1">
        <v>29.939</v>
      </c>
      <c r="F1430" s="1">
        <v>2333.50731263133</v>
      </c>
      <c r="G1430" s="1">
        <f t="shared" si="45"/>
        <v>0.64819647573092498</v>
      </c>
      <c r="H1430" s="1">
        <v>1.65</v>
      </c>
      <c r="I1430" s="3">
        <f t="shared" si="46"/>
        <v>9.5005266811403271</v>
      </c>
    </row>
    <row r="1431" spans="1:9" x14ac:dyDescent="0.4">
      <c r="A1431" s="1">
        <v>1428</v>
      </c>
      <c r="B1431" s="1">
        <v>10.3848288972997</v>
      </c>
      <c r="C1431" s="1">
        <v>10.374989657435799</v>
      </c>
      <c r="D1431" s="1">
        <v>12.7</v>
      </c>
      <c r="E1431" s="1">
        <v>27.63</v>
      </c>
      <c r="F1431" s="1">
        <v>2525.0400851822901</v>
      </c>
      <c r="G1431" s="1">
        <f t="shared" si="45"/>
        <v>0.70140002366174725</v>
      </c>
      <c r="H1431" s="1">
        <v>0.8</v>
      </c>
      <c r="I1431" s="3">
        <f t="shared" si="46"/>
        <v>10.374989657435863</v>
      </c>
    </row>
    <row r="1432" spans="1:9" x14ac:dyDescent="0.4">
      <c r="A1432" s="1">
        <v>1429</v>
      </c>
      <c r="B1432" s="1">
        <v>11.0187781726683</v>
      </c>
      <c r="C1432" s="1">
        <v>11.0090807013347</v>
      </c>
      <c r="D1432" s="1">
        <v>13.5875</v>
      </c>
      <c r="E1432" s="1">
        <v>26.7304999999999</v>
      </c>
      <c r="F1432" s="1">
        <v>2506.7830828012902</v>
      </c>
      <c r="G1432" s="1">
        <f t="shared" si="45"/>
        <v>0.6963286341114695</v>
      </c>
      <c r="H1432" s="1">
        <v>1.05</v>
      </c>
      <c r="I1432" s="3">
        <f t="shared" si="46"/>
        <v>11.009080701334693</v>
      </c>
    </row>
    <row r="1433" spans="1:9" x14ac:dyDescent="0.4">
      <c r="A1433" s="1">
        <v>1430</v>
      </c>
      <c r="B1433" s="1">
        <v>11.2368200717956</v>
      </c>
      <c r="C1433" s="1">
        <v>11.2288735785682</v>
      </c>
      <c r="D1433" s="1">
        <v>13.9499999999999</v>
      </c>
      <c r="E1433" s="1">
        <v>27.4804999999999</v>
      </c>
      <c r="F1433" s="1">
        <v>2269.2129938275498</v>
      </c>
      <c r="G1433" s="1">
        <f t="shared" si="45"/>
        <v>0.63033694272987495</v>
      </c>
      <c r="H1433" s="1">
        <v>1.6</v>
      </c>
      <c r="I1433" s="3">
        <f t="shared" si="46"/>
        <v>11.22887357856813</v>
      </c>
    </row>
    <row r="1434" spans="1:9" x14ac:dyDescent="0.4">
      <c r="A1434" s="1">
        <v>1431</v>
      </c>
      <c r="B1434" s="1">
        <v>11.1856273827511</v>
      </c>
      <c r="C1434" s="1">
        <v>11.180421628592301</v>
      </c>
      <c r="D1434" s="1">
        <v>14.05</v>
      </c>
      <c r="E1434" s="1">
        <v>29.315999999999999</v>
      </c>
      <c r="F1434" s="1">
        <v>1836.6623791372599</v>
      </c>
      <c r="G1434" s="1">
        <f t="shared" si="45"/>
        <v>0.51018399420479443</v>
      </c>
      <c r="H1434" s="1">
        <v>1.35</v>
      </c>
      <c r="I1434" s="3">
        <f t="shared" si="46"/>
        <v>11.180421628592327</v>
      </c>
    </row>
    <row r="1435" spans="1:9" x14ac:dyDescent="0.4">
      <c r="A1435" s="1">
        <v>1432</v>
      </c>
      <c r="B1435" s="1">
        <v>10.789214722144999</v>
      </c>
      <c r="C1435" s="1">
        <v>10.7868651945565</v>
      </c>
      <c r="D1435" s="1">
        <v>14.251315789473599</v>
      </c>
      <c r="E1435" s="1">
        <v>29.936</v>
      </c>
      <c r="F1435" s="1">
        <v>1233.89378689608</v>
      </c>
      <c r="G1435" s="1">
        <f t="shared" si="45"/>
        <v>0.34274827413780001</v>
      </c>
      <c r="H1435" s="1">
        <v>1.1000000000000001</v>
      </c>
      <c r="I1435" s="3">
        <f t="shared" si="46"/>
        <v>10.786865194556482</v>
      </c>
    </row>
    <row r="1436" spans="1:9" x14ac:dyDescent="0.4">
      <c r="A1436" s="1">
        <v>1433</v>
      </c>
      <c r="B1436" s="1">
        <v>9.3244174153176793</v>
      </c>
      <c r="C1436" s="1">
        <v>9.3239796835737394</v>
      </c>
      <c r="D1436" s="1">
        <v>13.5966008771929</v>
      </c>
      <c r="E1436" s="1">
        <v>31.93</v>
      </c>
      <c r="F1436" s="1">
        <v>532.58818056051803</v>
      </c>
      <c r="G1436" s="1">
        <f t="shared" si="45"/>
        <v>0.14794116126681056</v>
      </c>
      <c r="H1436" s="1">
        <v>1.65</v>
      </c>
      <c r="I1436" s="3">
        <f t="shared" si="46"/>
        <v>9.3239796835736755</v>
      </c>
    </row>
    <row r="1437" spans="1:9" x14ac:dyDescent="0.4">
      <c r="A1437" s="1">
        <v>1434</v>
      </c>
      <c r="B1437" s="1">
        <v>7.8170775222165299</v>
      </c>
      <c r="C1437" s="1">
        <v>7.8170765203431296</v>
      </c>
      <c r="D1437" s="1">
        <v>12.7145833333333</v>
      </c>
      <c r="E1437" s="1">
        <v>34.764000000000003</v>
      </c>
      <c r="F1437" s="1">
        <v>25.479677365643902</v>
      </c>
      <c r="G1437" s="1">
        <f t="shared" si="45"/>
        <v>7.0776881571233061E-3</v>
      </c>
      <c r="H1437" s="1">
        <v>1.9</v>
      </c>
      <c r="I1437" s="3">
        <f t="shared" si="46"/>
        <v>7.817076520343111</v>
      </c>
    </row>
    <row r="1438" spans="1:9" x14ac:dyDescent="0.4">
      <c r="A1438" s="1">
        <v>1435</v>
      </c>
      <c r="B1438" s="1">
        <v>7.8155346999999997</v>
      </c>
      <c r="C1438" s="1">
        <v>7.81553469999999</v>
      </c>
      <c r="D1438" s="1">
        <v>12.5</v>
      </c>
      <c r="E1438" s="1">
        <v>37.4729999999999</v>
      </c>
      <c r="F1438" s="1">
        <v>0</v>
      </c>
      <c r="G1438" s="1">
        <f t="shared" si="45"/>
        <v>0</v>
      </c>
      <c r="H1438" s="1">
        <v>1.35</v>
      </c>
      <c r="I1438" s="3">
        <f t="shared" si="46"/>
        <v>7.8155346999999917</v>
      </c>
    </row>
    <row r="1439" spans="1:9" x14ac:dyDescent="0.4">
      <c r="A1439" s="1">
        <v>1436</v>
      </c>
      <c r="B1439" s="1">
        <v>7.8728862360000003</v>
      </c>
      <c r="C1439" s="1">
        <v>7.8728862360000003</v>
      </c>
      <c r="D1439" s="1">
        <v>12.1</v>
      </c>
      <c r="E1439" s="1">
        <v>42.4729999999999</v>
      </c>
      <c r="F1439" s="1">
        <v>0</v>
      </c>
      <c r="G1439" s="1">
        <f t="shared" si="45"/>
        <v>0</v>
      </c>
      <c r="H1439" s="1">
        <v>0.8</v>
      </c>
      <c r="I1439" s="3">
        <f t="shared" si="46"/>
        <v>7.8728862359999923</v>
      </c>
    </row>
    <row r="1440" spans="1:9" x14ac:dyDescent="0.4">
      <c r="A1440" s="1">
        <v>1437</v>
      </c>
      <c r="B1440" s="1">
        <v>7.9959757727999996</v>
      </c>
      <c r="C1440" s="1">
        <v>7.9959757727999898</v>
      </c>
      <c r="D1440" s="1">
        <v>11.86</v>
      </c>
      <c r="E1440" s="1">
        <v>47.043999999999897</v>
      </c>
      <c r="F1440" s="1">
        <v>0</v>
      </c>
      <c r="G1440" s="1">
        <f t="shared" si="45"/>
        <v>0</v>
      </c>
      <c r="H1440" s="1">
        <v>0.8</v>
      </c>
      <c r="I1440" s="3">
        <f t="shared" si="46"/>
        <v>7.9959757727999925</v>
      </c>
    </row>
    <row r="1441" spans="1:9" x14ac:dyDescent="0.4">
      <c r="A1441" s="1">
        <v>1438</v>
      </c>
      <c r="B1441" s="1">
        <v>8.2077396840714307</v>
      </c>
      <c r="C1441" s="1">
        <v>8.2077396840714201</v>
      </c>
      <c r="D1441" s="1">
        <v>11.850714285714201</v>
      </c>
      <c r="E1441" s="1">
        <v>50.097499999999897</v>
      </c>
      <c r="F1441" s="1">
        <v>0</v>
      </c>
      <c r="G1441" s="1">
        <f t="shared" si="45"/>
        <v>0</v>
      </c>
      <c r="H1441" s="1">
        <v>0.8</v>
      </c>
      <c r="I1441" s="3">
        <f t="shared" si="46"/>
        <v>8.2077396840713455</v>
      </c>
    </row>
    <row r="1442" spans="1:9" x14ac:dyDescent="0.4">
      <c r="A1442" s="1">
        <v>1439</v>
      </c>
      <c r="B1442" s="1">
        <v>8.3406666428571405</v>
      </c>
      <c r="C1442" s="1">
        <v>8.3406666428571405</v>
      </c>
      <c r="D1442" s="1">
        <v>11.8267857142857</v>
      </c>
      <c r="E1442" s="1">
        <v>52</v>
      </c>
      <c r="F1442" s="1">
        <v>0</v>
      </c>
      <c r="G1442" s="1">
        <f t="shared" si="45"/>
        <v>0</v>
      </c>
      <c r="H1442" s="1">
        <v>0.5</v>
      </c>
      <c r="I1442" s="3">
        <f t="shared" si="46"/>
        <v>8.3406666428571299</v>
      </c>
    </row>
    <row r="1443" spans="1:9" x14ac:dyDescent="0.4">
      <c r="A1443" s="1">
        <v>1440</v>
      </c>
      <c r="B1443" s="1">
        <v>8.2201362323999998</v>
      </c>
      <c r="C1443" s="1">
        <v>8.2201362323999891</v>
      </c>
      <c r="D1443" s="1">
        <v>11.53</v>
      </c>
      <c r="E1443" s="1">
        <v>54.248999999999903</v>
      </c>
      <c r="F1443" s="1">
        <v>0</v>
      </c>
      <c r="G1443" s="1">
        <f t="shared" si="45"/>
        <v>0</v>
      </c>
      <c r="H1443" s="1">
        <v>0.8</v>
      </c>
      <c r="I1443" s="3">
        <f t="shared" si="46"/>
        <v>8.2201362323999927</v>
      </c>
    </row>
    <row r="1444" spans="1:9" x14ac:dyDescent="0.4">
      <c r="A1444" s="1">
        <v>1441</v>
      </c>
      <c r="B1444" s="1">
        <v>7.8653928953666599</v>
      </c>
      <c r="C1444" s="1">
        <v>7.8653928953666599</v>
      </c>
      <c r="D1444" s="1">
        <v>10.949166666666599</v>
      </c>
      <c r="E1444" s="1">
        <v>56.863</v>
      </c>
      <c r="F1444" s="1">
        <v>0</v>
      </c>
      <c r="G1444" s="1">
        <f t="shared" si="45"/>
        <v>0</v>
      </c>
      <c r="H1444" s="1">
        <v>1.1000000000000001</v>
      </c>
      <c r="I1444" s="3">
        <f t="shared" si="46"/>
        <v>7.8653928953666057</v>
      </c>
    </row>
    <row r="1445" spans="1:9" x14ac:dyDescent="0.4">
      <c r="A1445" s="1">
        <v>1442</v>
      </c>
      <c r="B1445" s="1">
        <v>7.4229702608076904</v>
      </c>
      <c r="C1445" s="1">
        <v>7.4229702608076904</v>
      </c>
      <c r="D1445" s="1">
        <v>10.2535256410256</v>
      </c>
      <c r="E1445" s="1">
        <v>59.6009999999999</v>
      </c>
      <c r="F1445" s="1">
        <v>0</v>
      </c>
      <c r="G1445" s="1">
        <f t="shared" si="45"/>
        <v>0</v>
      </c>
      <c r="H1445" s="1">
        <v>1.1000000000000001</v>
      </c>
      <c r="I1445" s="3">
        <f t="shared" si="46"/>
        <v>7.4229702608076487</v>
      </c>
    </row>
    <row r="1446" spans="1:9" x14ac:dyDescent="0.4">
      <c r="A1446" s="1">
        <v>1443</v>
      </c>
      <c r="B1446" s="1">
        <v>7.21777653254808</v>
      </c>
      <c r="C1446" s="1">
        <v>7.2177765325480703</v>
      </c>
      <c r="D1446" s="1">
        <v>9.9079326923076891</v>
      </c>
      <c r="E1446" s="1">
        <v>60.9849999999999</v>
      </c>
      <c r="F1446" s="1">
        <v>0</v>
      </c>
      <c r="G1446" s="1">
        <f t="shared" si="45"/>
        <v>0</v>
      </c>
      <c r="H1446" s="1">
        <v>0.8</v>
      </c>
      <c r="I1446" s="3">
        <f t="shared" si="46"/>
        <v>7.2177765325480667</v>
      </c>
    </row>
    <row r="1447" spans="1:9" x14ac:dyDescent="0.4">
      <c r="A1447" s="1">
        <v>1444</v>
      </c>
      <c r="B1447" s="1">
        <v>7.0503076392329502</v>
      </c>
      <c r="C1447" s="1">
        <v>7.0503076392329502</v>
      </c>
      <c r="D1447" s="1">
        <v>9.6491477272727195</v>
      </c>
      <c r="E1447" s="1">
        <v>62.034500000000001</v>
      </c>
      <c r="F1447" s="1">
        <v>0</v>
      </c>
      <c r="G1447" s="1">
        <f t="shared" si="45"/>
        <v>0</v>
      </c>
      <c r="H1447" s="1">
        <v>0.8</v>
      </c>
      <c r="I1447" s="3">
        <f t="shared" si="46"/>
        <v>7.0503076392329476</v>
      </c>
    </row>
    <row r="1448" spans="1:9" x14ac:dyDescent="0.4">
      <c r="A1448" s="1">
        <v>1445</v>
      </c>
      <c r="B1448" s="1">
        <v>6.5443408518181796</v>
      </c>
      <c r="C1448" s="1">
        <v>6.5443408518181796</v>
      </c>
      <c r="D1448" s="1">
        <v>8.9727272727272709</v>
      </c>
      <c r="E1448" s="1">
        <v>64.092500000000001</v>
      </c>
      <c r="F1448" s="1">
        <v>0</v>
      </c>
      <c r="G1448" s="1">
        <f t="shared" si="45"/>
        <v>0</v>
      </c>
      <c r="H1448" s="1">
        <v>1.1000000000000001</v>
      </c>
      <c r="I1448" s="3">
        <f t="shared" si="46"/>
        <v>6.5443408518181805</v>
      </c>
    </row>
    <row r="1449" spans="1:9" x14ac:dyDescent="0.4">
      <c r="A1449" s="1">
        <v>1446</v>
      </c>
      <c r="B1449" s="1">
        <v>6.2181898200000001</v>
      </c>
      <c r="C1449" s="1">
        <v>6.2181898199999903</v>
      </c>
      <c r="D1449" s="1">
        <v>8.5</v>
      </c>
      <c r="E1449" s="1">
        <v>65.580999999999904</v>
      </c>
      <c r="F1449" s="1">
        <v>0</v>
      </c>
      <c r="G1449" s="1">
        <f t="shared" si="45"/>
        <v>0</v>
      </c>
      <c r="H1449" s="1">
        <v>0.8</v>
      </c>
      <c r="I1449" s="3">
        <f t="shared" si="46"/>
        <v>6.2181898199999939</v>
      </c>
    </row>
    <row r="1450" spans="1:9" x14ac:dyDescent="0.4">
      <c r="A1450" s="1">
        <v>1447</v>
      </c>
      <c r="B1450" s="1">
        <v>6.20112816939365</v>
      </c>
      <c r="C1450" s="1">
        <v>6.2011269427576501</v>
      </c>
      <c r="D1450" s="1">
        <v>8.0999999999999908</v>
      </c>
      <c r="E1450" s="1">
        <v>70.399000000000001</v>
      </c>
      <c r="F1450" s="1">
        <v>28.193263874837999</v>
      </c>
      <c r="G1450" s="1">
        <f t="shared" si="45"/>
        <v>7.8314621874550003E-3</v>
      </c>
      <c r="H1450" s="1">
        <v>0.8</v>
      </c>
      <c r="I1450" s="3">
        <f t="shared" si="46"/>
        <v>6.2011269427576412</v>
      </c>
    </row>
    <row r="1451" spans="1:9" x14ac:dyDescent="0.4">
      <c r="A1451" s="1">
        <v>1448</v>
      </c>
      <c r="B1451" s="1">
        <v>6.6443149411051801</v>
      </c>
      <c r="C1451" s="1">
        <v>6.6442655645008504</v>
      </c>
      <c r="D1451" s="1">
        <v>7.7833333333333297</v>
      </c>
      <c r="E1451" s="1">
        <v>77.887500000000003</v>
      </c>
      <c r="F1451" s="1">
        <v>178.87436821700601</v>
      </c>
      <c r="G1451" s="1">
        <f t="shared" si="45"/>
        <v>4.9687324504723893E-2</v>
      </c>
      <c r="H1451" s="1">
        <v>1.1000000000000001</v>
      </c>
      <c r="I1451" s="3">
        <f t="shared" si="46"/>
        <v>6.6442655645008522</v>
      </c>
    </row>
    <row r="1452" spans="1:9" x14ac:dyDescent="0.4">
      <c r="A1452" s="1">
        <v>1449</v>
      </c>
      <c r="B1452" s="1">
        <v>7.09201525640849</v>
      </c>
      <c r="C1452" s="1">
        <v>7.0918743743237496</v>
      </c>
      <c r="D1452" s="1">
        <v>7.55</v>
      </c>
      <c r="E1452" s="1">
        <v>85.399000000000001</v>
      </c>
      <c r="F1452" s="1">
        <v>302.14498326562</v>
      </c>
      <c r="G1452" s="1">
        <f t="shared" si="45"/>
        <v>8.3929162018227782E-2</v>
      </c>
      <c r="H1452" s="1">
        <v>1.35</v>
      </c>
      <c r="I1452" s="3">
        <f t="shared" si="46"/>
        <v>7.0918743743237513</v>
      </c>
    </row>
    <row r="1453" spans="1:9" x14ac:dyDescent="0.4">
      <c r="A1453" s="1">
        <v>1450</v>
      </c>
      <c r="B1453" s="1">
        <v>7.1939628088689798</v>
      </c>
      <c r="C1453" s="1">
        <v>7.1937583037723503</v>
      </c>
      <c r="D1453" s="1">
        <v>7.2947916666666597</v>
      </c>
      <c r="E1453" s="1">
        <v>89.966999999999899</v>
      </c>
      <c r="F1453" s="1">
        <v>364.03200768377098</v>
      </c>
      <c r="G1453" s="1">
        <f t="shared" si="45"/>
        <v>0.10112000213438083</v>
      </c>
      <c r="H1453" s="1">
        <v>1.9</v>
      </c>
      <c r="I1453" s="3">
        <f t="shared" si="46"/>
        <v>7.1937583037723396</v>
      </c>
    </row>
    <row r="1454" spans="1:9" x14ac:dyDescent="0.4">
      <c r="A1454" s="1">
        <v>1451</v>
      </c>
      <c r="B1454" s="1">
        <v>6.9355240360420201</v>
      </c>
      <c r="C1454" s="1">
        <v>6.9353573164419204</v>
      </c>
      <c r="D1454" s="1">
        <v>6.9781250000000004</v>
      </c>
      <c r="E1454" s="1">
        <v>92.652500000000003</v>
      </c>
      <c r="F1454" s="1">
        <v>328.68571745605999</v>
      </c>
      <c r="G1454" s="1">
        <f t="shared" si="45"/>
        <v>9.130158818223888E-2</v>
      </c>
      <c r="H1454" s="1">
        <v>2.4500000000000002</v>
      </c>
      <c r="I1454" s="3">
        <f t="shared" si="46"/>
        <v>6.9353573164419267</v>
      </c>
    </row>
    <row r="1455" spans="1:9" x14ac:dyDescent="0.4">
      <c r="A1455" s="1">
        <v>1452</v>
      </c>
      <c r="B1455" s="1">
        <v>6.8766347452118302</v>
      </c>
      <c r="C1455" s="1">
        <v>6.8764810905501603</v>
      </c>
      <c r="D1455" s="1">
        <v>6.8953124999999904</v>
      </c>
      <c r="E1455" s="1">
        <v>93.756499999999903</v>
      </c>
      <c r="F1455" s="1">
        <v>315.54432456861298</v>
      </c>
      <c r="G1455" s="1">
        <f t="shared" si="45"/>
        <v>8.7651201269059162E-2</v>
      </c>
      <c r="H1455" s="1">
        <v>2.7</v>
      </c>
      <c r="I1455" s="3">
        <f t="shared" si="46"/>
        <v>6.8764810905501452</v>
      </c>
    </row>
    <row r="1456" spans="1:9" x14ac:dyDescent="0.4">
      <c r="A1456" s="1">
        <v>1453</v>
      </c>
      <c r="B1456" s="1">
        <v>7.1558503122254002</v>
      </c>
      <c r="C1456" s="1">
        <v>7.1556965218206301</v>
      </c>
      <c r="D1456" s="1">
        <v>7.3640624999999904</v>
      </c>
      <c r="E1456" s="1">
        <v>90.464500000000001</v>
      </c>
      <c r="F1456" s="1">
        <v>315.683674407551</v>
      </c>
      <c r="G1456" s="1">
        <f t="shared" si="45"/>
        <v>8.7689909557653059E-2</v>
      </c>
      <c r="H1456" s="1">
        <v>2.7</v>
      </c>
      <c r="I1456" s="3">
        <f t="shared" si="46"/>
        <v>7.1556965218206248</v>
      </c>
    </row>
    <row r="1457" spans="1:9" x14ac:dyDescent="0.4">
      <c r="A1457" s="1">
        <v>1454</v>
      </c>
      <c r="B1457" s="1">
        <v>7.20663645311609</v>
      </c>
      <c r="C1457" s="1">
        <v>7.2064741809052002</v>
      </c>
      <c r="D1457" s="1">
        <v>7.4324519230769202</v>
      </c>
      <c r="E1457" s="1">
        <v>89.360500000000002</v>
      </c>
      <c r="F1457" s="1">
        <v>324.272096635004</v>
      </c>
      <c r="G1457" s="1">
        <f t="shared" si="45"/>
        <v>9.0075582398612228E-2</v>
      </c>
      <c r="H1457" s="1">
        <v>2.15</v>
      </c>
      <c r="I1457" s="3">
        <f t="shared" si="46"/>
        <v>7.2064741809051949</v>
      </c>
    </row>
    <row r="1458" spans="1:9" x14ac:dyDescent="0.4">
      <c r="A1458" s="1">
        <v>1455</v>
      </c>
      <c r="B1458" s="1">
        <v>7.1578694113220802</v>
      </c>
      <c r="C1458" s="1">
        <v>7.1576792373167804</v>
      </c>
      <c r="D1458" s="1">
        <v>7.3144230769230703</v>
      </c>
      <c r="E1458" s="1">
        <v>89.966999999999899</v>
      </c>
      <c r="F1458" s="1">
        <v>351.04523274719799</v>
      </c>
      <c r="G1458" s="1">
        <f t="shared" si="45"/>
        <v>9.7512564651999437E-2</v>
      </c>
      <c r="H1458" s="1">
        <v>2.4500000000000002</v>
      </c>
      <c r="I1458" s="3">
        <f t="shared" si="46"/>
        <v>7.1576792373167706</v>
      </c>
    </row>
    <row r="1459" spans="1:9" x14ac:dyDescent="0.4">
      <c r="A1459" s="1">
        <v>1456</v>
      </c>
      <c r="B1459" s="1">
        <v>6.8708379549293701</v>
      </c>
      <c r="C1459" s="1">
        <v>6.8707214104743999</v>
      </c>
      <c r="D1459" s="1">
        <v>7.2958333333333298</v>
      </c>
      <c r="E1459" s="1">
        <v>88.391999999999896</v>
      </c>
      <c r="F1459" s="1">
        <v>274.81049255500699</v>
      </c>
      <c r="G1459" s="1">
        <f t="shared" si="45"/>
        <v>7.6336247931946391E-2</v>
      </c>
      <c r="H1459" s="1">
        <v>3</v>
      </c>
      <c r="I1459" s="3">
        <f t="shared" si="46"/>
        <v>6.8707214104743954</v>
      </c>
    </row>
    <row r="1460" spans="1:9" x14ac:dyDescent="0.4">
      <c r="A1460" s="1">
        <v>1457</v>
      </c>
      <c r="B1460" s="1">
        <v>6.49306685265935</v>
      </c>
      <c r="C1460" s="1">
        <v>6.4930336050417798</v>
      </c>
      <c r="D1460" s="1">
        <v>7.2083333333333304</v>
      </c>
      <c r="E1460" s="1">
        <v>87.433000000000007</v>
      </c>
      <c r="F1460" s="1">
        <v>146.780299036831</v>
      </c>
      <c r="G1460" s="1">
        <f t="shared" si="45"/>
        <v>4.0772305288008612E-2</v>
      </c>
      <c r="H1460" s="1">
        <v>2.7</v>
      </c>
      <c r="I1460" s="3">
        <f t="shared" si="46"/>
        <v>6.4930336050417807</v>
      </c>
    </row>
    <row r="1461" spans="1:9" x14ac:dyDescent="0.4">
      <c r="A1461" s="1">
        <v>1458</v>
      </c>
      <c r="B1461" s="1">
        <v>6.1309935045502302</v>
      </c>
      <c r="C1461" s="1">
        <v>6.1309928914603899</v>
      </c>
      <c r="D1461" s="1">
        <v>7.1033333333333299</v>
      </c>
      <c r="E1461" s="1">
        <v>87.237499999999997</v>
      </c>
      <c r="F1461" s="1">
        <v>19.931939552496601</v>
      </c>
      <c r="G1461" s="1">
        <f t="shared" si="45"/>
        <v>5.5366498756935006E-3</v>
      </c>
      <c r="H1461" s="1">
        <v>2.4500000000000002</v>
      </c>
      <c r="I1461" s="3">
        <f t="shared" si="46"/>
        <v>6.1309928914603908</v>
      </c>
    </row>
    <row r="1462" spans="1:9" x14ac:dyDescent="0.4">
      <c r="A1462" s="1">
        <v>1459</v>
      </c>
      <c r="B1462" s="1">
        <v>5.9486908336999997</v>
      </c>
      <c r="C1462" s="1">
        <v>5.9486908336999997</v>
      </c>
      <c r="D1462" s="1">
        <v>6.9237500000000001</v>
      </c>
      <c r="E1462" s="1">
        <v>87.341999999999899</v>
      </c>
      <c r="F1462" s="1">
        <v>0</v>
      </c>
      <c r="G1462" s="1">
        <f t="shared" si="45"/>
        <v>0</v>
      </c>
      <c r="H1462" s="1">
        <v>1.9</v>
      </c>
      <c r="I1462" s="3">
        <f t="shared" si="46"/>
        <v>5.9486908336999953</v>
      </c>
    </row>
    <row r="1463" spans="1:9" x14ac:dyDescent="0.4">
      <c r="A1463" s="1">
        <v>1460</v>
      </c>
      <c r="B1463" s="1">
        <v>6.0882110767857096</v>
      </c>
      <c r="C1463" s="1">
        <v>6.0882110767857096</v>
      </c>
      <c r="D1463" s="1">
        <v>6.9866071428571397</v>
      </c>
      <c r="E1463" s="1">
        <v>87.837999999999894</v>
      </c>
      <c r="F1463" s="1">
        <v>0</v>
      </c>
      <c r="G1463" s="1">
        <f t="shared" si="45"/>
        <v>0</v>
      </c>
      <c r="H1463" s="1">
        <v>1.05</v>
      </c>
      <c r="I1463" s="3">
        <f t="shared" si="46"/>
        <v>6.0882110767857061</v>
      </c>
    </row>
    <row r="1464" spans="1:9" x14ac:dyDescent="0.4">
      <c r="A1464" s="1">
        <v>1461</v>
      </c>
      <c r="B1464" s="1">
        <v>6.3169324738095201</v>
      </c>
      <c r="C1464" s="1">
        <v>6.3169324738095201</v>
      </c>
      <c r="D1464" s="1">
        <v>7.1626984126984103</v>
      </c>
      <c r="E1464" s="1">
        <v>88.521000000000001</v>
      </c>
      <c r="F1464" s="1">
        <v>0</v>
      </c>
      <c r="G1464" s="1">
        <f t="shared" si="45"/>
        <v>0</v>
      </c>
      <c r="H1464" s="1">
        <v>0.8</v>
      </c>
      <c r="I1464" s="3">
        <f t="shared" si="46"/>
        <v>6.3169324738095209</v>
      </c>
    </row>
    <row r="1465" spans="1:9" x14ac:dyDescent="0.4">
      <c r="A1465" s="1">
        <v>1462</v>
      </c>
      <c r="B1465" s="1">
        <v>6.26570350184444</v>
      </c>
      <c r="C1465" s="1">
        <v>6.26570350184444</v>
      </c>
      <c r="D1465" s="1">
        <v>7.0144444444444396</v>
      </c>
      <c r="E1465" s="1">
        <v>89.933499999999896</v>
      </c>
      <c r="F1465" s="1">
        <v>0</v>
      </c>
      <c r="G1465" s="1">
        <f t="shared" si="45"/>
        <v>0</v>
      </c>
      <c r="H1465" s="1">
        <v>0.55000000000000004</v>
      </c>
      <c r="I1465" s="3">
        <f t="shared" si="46"/>
        <v>6.2657035018444347</v>
      </c>
    </row>
    <row r="1466" spans="1:9" x14ac:dyDescent="0.4">
      <c r="A1466" s="1">
        <v>1463</v>
      </c>
      <c r="B1466" s="1">
        <v>6.3838584667333302</v>
      </c>
      <c r="C1466" s="1">
        <v>6.3838584667333302</v>
      </c>
      <c r="D1466" s="1">
        <v>7.1366666666666596</v>
      </c>
      <c r="E1466" s="1">
        <v>89.328499999999906</v>
      </c>
      <c r="F1466" s="1">
        <v>0</v>
      </c>
      <c r="G1466" s="1">
        <f t="shared" si="45"/>
        <v>0</v>
      </c>
      <c r="H1466" s="1">
        <v>0</v>
      </c>
      <c r="I1466" s="3">
        <f t="shared" si="46"/>
        <v>6.3838584667333205</v>
      </c>
    </row>
    <row r="1467" spans="1:9" x14ac:dyDescent="0.4">
      <c r="A1467" s="1">
        <v>1464</v>
      </c>
      <c r="B1467" s="1">
        <v>6.6930974625374997</v>
      </c>
      <c r="C1467" s="1">
        <v>6.6930974625374899</v>
      </c>
      <c r="D1467" s="1">
        <v>7.62770833333333</v>
      </c>
      <c r="E1467" s="1">
        <v>87.370499999999893</v>
      </c>
      <c r="F1467" s="1">
        <v>0</v>
      </c>
      <c r="G1467" s="1">
        <f t="shared" si="45"/>
        <v>0</v>
      </c>
      <c r="H1467" s="1">
        <v>1.1000000000000001</v>
      </c>
      <c r="I1467" s="3">
        <f t="shared" si="46"/>
        <v>6.6930974625374926</v>
      </c>
    </row>
    <row r="1468" spans="1:9" x14ac:dyDescent="0.4">
      <c r="A1468" s="1">
        <v>1465</v>
      </c>
      <c r="B1468" s="1">
        <v>6.6414137069374997</v>
      </c>
      <c r="C1468" s="1">
        <v>6.6414137069374899</v>
      </c>
      <c r="D1468" s="1">
        <v>7.6864583333333298</v>
      </c>
      <c r="E1468" s="1">
        <v>86.299499999999895</v>
      </c>
      <c r="F1468" s="1">
        <v>0</v>
      </c>
      <c r="G1468" s="1">
        <f t="shared" si="45"/>
        <v>0</v>
      </c>
      <c r="H1468" s="1">
        <v>1.9</v>
      </c>
      <c r="I1468" s="3">
        <f t="shared" si="46"/>
        <v>6.6414137069374917</v>
      </c>
    </row>
    <row r="1469" spans="1:9" x14ac:dyDescent="0.4">
      <c r="A1469" s="1">
        <v>1466</v>
      </c>
      <c r="B1469" s="1">
        <v>6.3946964553333299</v>
      </c>
      <c r="C1469" s="1">
        <v>6.3946964553333299</v>
      </c>
      <c r="D1469" s="1">
        <v>7.5041666666666602</v>
      </c>
      <c r="E1469" s="1">
        <v>84.884</v>
      </c>
      <c r="F1469" s="1">
        <v>0</v>
      </c>
      <c r="G1469" s="1">
        <f t="shared" si="45"/>
        <v>0</v>
      </c>
      <c r="H1469" s="1">
        <v>1.6</v>
      </c>
      <c r="I1469" s="3">
        <f t="shared" si="46"/>
        <v>6.3946964553333263</v>
      </c>
    </row>
    <row r="1470" spans="1:9" x14ac:dyDescent="0.4">
      <c r="A1470" s="1">
        <v>1467</v>
      </c>
      <c r="B1470" s="1">
        <v>6.2323027359500003</v>
      </c>
      <c r="C1470" s="1">
        <v>6.2323027359500003</v>
      </c>
      <c r="D1470" s="1">
        <v>7.3975</v>
      </c>
      <c r="E1470" s="1">
        <v>83.908500000000004</v>
      </c>
      <c r="F1470" s="1">
        <v>0</v>
      </c>
      <c r="G1470" s="1">
        <f t="shared" si="45"/>
        <v>0</v>
      </c>
      <c r="H1470" s="1">
        <v>1.6</v>
      </c>
      <c r="I1470" s="3">
        <f t="shared" si="46"/>
        <v>6.2323027359500003</v>
      </c>
    </row>
    <row r="1471" spans="1:9" x14ac:dyDescent="0.4">
      <c r="A1471" s="1">
        <v>1468</v>
      </c>
      <c r="B1471" s="1">
        <v>6.1602595284249997</v>
      </c>
      <c r="C1471" s="1">
        <v>6.1602595284249899</v>
      </c>
      <c r="D1471" s="1">
        <v>7.3387500000000001</v>
      </c>
      <c r="E1471" s="1">
        <v>83.4194999999999</v>
      </c>
      <c r="F1471" s="1">
        <v>0</v>
      </c>
      <c r="G1471" s="1">
        <f t="shared" si="45"/>
        <v>0</v>
      </c>
      <c r="H1471" s="1">
        <v>1.35</v>
      </c>
      <c r="I1471" s="3">
        <f t="shared" si="46"/>
        <v>6.1602595284249944</v>
      </c>
    </row>
    <row r="1472" spans="1:9" x14ac:dyDescent="0.4">
      <c r="A1472" s="1">
        <v>1469</v>
      </c>
      <c r="B1472" s="1">
        <v>6.1975943117999996</v>
      </c>
      <c r="C1472" s="1">
        <v>6.1975943117999899</v>
      </c>
      <c r="D1472" s="1">
        <v>7.3449999999999998</v>
      </c>
      <c r="E1472" s="1">
        <v>83.706999999999894</v>
      </c>
      <c r="F1472" s="1">
        <v>0</v>
      </c>
      <c r="G1472" s="1">
        <f t="shared" si="45"/>
        <v>0</v>
      </c>
      <c r="H1472" s="1">
        <v>1.1000000000000001</v>
      </c>
      <c r="I1472" s="3">
        <f t="shared" si="46"/>
        <v>6.1975943117999943</v>
      </c>
    </row>
    <row r="1473" spans="1:9" x14ac:dyDescent="0.4">
      <c r="A1473" s="1">
        <v>1470</v>
      </c>
      <c r="B1473" s="1">
        <v>5.8556604106088699</v>
      </c>
      <c r="C1473" s="1">
        <v>5.8556604106088699</v>
      </c>
      <c r="D1473" s="1">
        <v>6.7877016129032199</v>
      </c>
      <c r="E1473" s="1">
        <v>86.970500000000001</v>
      </c>
      <c r="F1473" s="1">
        <v>0</v>
      </c>
      <c r="G1473" s="1">
        <f t="shared" si="45"/>
        <v>0</v>
      </c>
      <c r="H1473" s="1">
        <v>0.8</v>
      </c>
      <c r="I1473" s="3">
        <f t="shared" si="46"/>
        <v>5.8556604106088663</v>
      </c>
    </row>
    <row r="1474" spans="1:9" x14ac:dyDescent="0.4">
      <c r="A1474" s="1">
        <v>1471</v>
      </c>
      <c r="B1474" s="1">
        <v>5.6802783086714497</v>
      </c>
      <c r="C1474" s="1">
        <v>5.6802565331519004</v>
      </c>
      <c r="D1474" s="1">
        <v>6.1666253101736901</v>
      </c>
      <c r="E1474" s="1">
        <v>90.700999999999894</v>
      </c>
      <c r="F1474" s="1">
        <v>118.7877799533</v>
      </c>
      <c r="G1474" s="1">
        <f t="shared" si="45"/>
        <v>3.2996605542583331E-2</v>
      </c>
      <c r="H1474" s="1">
        <v>1.05</v>
      </c>
      <c r="I1474" s="3">
        <f t="shared" si="46"/>
        <v>5.6802565331518924</v>
      </c>
    </row>
    <row r="1475" spans="1:9" x14ac:dyDescent="0.4">
      <c r="A1475" s="1">
        <v>1472</v>
      </c>
      <c r="B1475" s="1">
        <v>7.8460069351517401</v>
      </c>
      <c r="C1475" s="1">
        <v>7.8451840562960298</v>
      </c>
      <c r="D1475" s="1">
        <v>7.5369230769230704</v>
      </c>
      <c r="E1475" s="1">
        <v>85.673000000000002</v>
      </c>
      <c r="F1475" s="1">
        <v>730.22291014366601</v>
      </c>
      <c r="G1475" s="1">
        <f t="shared" si="45"/>
        <v>0.20283969726212944</v>
      </c>
      <c r="H1475" s="1">
        <v>1.35</v>
      </c>
      <c r="I1475" s="3">
        <f t="shared" si="46"/>
        <v>7.8451840562960307</v>
      </c>
    </row>
    <row r="1476" spans="1:9" x14ac:dyDescent="0.4">
      <c r="A1476" s="1">
        <v>1473</v>
      </c>
      <c r="B1476" s="1">
        <v>11.457281461020701</v>
      </c>
      <c r="C1476" s="1">
        <v>11.4541269750734</v>
      </c>
      <c r="D1476" s="1">
        <v>11.2740909090909</v>
      </c>
      <c r="E1476" s="1">
        <v>71.173500000000004</v>
      </c>
      <c r="F1476" s="1">
        <v>1429.7226632618899</v>
      </c>
      <c r="G1476" s="1">
        <f t="shared" ref="G1476:G1539" si="47">F1476/3600</f>
        <v>0.39714518423941386</v>
      </c>
      <c r="H1476" s="1">
        <v>1.35</v>
      </c>
      <c r="I1476" s="3">
        <f t="shared" si="46"/>
        <v>11.454126975073411</v>
      </c>
    </row>
    <row r="1477" spans="1:9" x14ac:dyDescent="0.4">
      <c r="A1477" s="1">
        <v>1474</v>
      </c>
      <c r="B1477" s="1">
        <v>13.4796265831322</v>
      </c>
      <c r="C1477" s="1">
        <v>13.473418324115</v>
      </c>
      <c r="D1477" s="1">
        <v>14.131857366771101</v>
      </c>
      <c r="E1477" s="1">
        <v>56.960499999999897</v>
      </c>
      <c r="F1477" s="1">
        <v>2005.72975326389</v>
      </c>
      <c r="G1477" s="1">
        <f t="shared" si="47"/>
        <v>0.55714715368441392</v>
      </c>
      <c r="H1477" s="1">
        <v>2.7</v>
      </c>
      <c r="I1477" s="3">
        <f t="shared" si="46"/>
        <v>13.473418324114984</v>
      </c>
    </row>
    <row r="1478" spans="1:9" x14ac:dyDescent="0.4">
      <c r="A1478" s="1">
        <v>1475</v>
      </c>
      <c r="B1478" s="1">
        <v>13.7391012925751</v>
      </c>
      <c r="C1478" s="1">
        <v>13.7301735353489</v>
      </c>
      <c r="D1478" s="1">
        <v>15.141864224137899</v>
      </c>
      <c r="E1478" s="1">
        <v>47.164000000000001</v>
      </c>
      <c r="F1478" s="1">
        <v>2405.24150191627</v>
      </c>
      <c r="G1478" s="1">
        <f t="shared" si="47"/>
        <v>0.6681226394211861</v>
      </c>
      <c r="H1478" s="1">
        <v>4.0499999999999901</v>
      </c>
      <c r="I1478" s="3">
        <f t="shared" si="46"/>
        <v>13.730173535348971</v>
      </c>
    </row>
    <row r="1479" spans="1:9" x14ac:dyDescent="0.4">
      <c r="A1479" s="1">
        <v>1476</v>
      </c>
      <c r="B1479" s="1">
        <v>13.7197337641449</v>
      </c>
      <c r="C1479" s="1">
        <v>13.709338007385499</v>
      </c>
      <c r="D1479" s="1">
        <v>15.7600446428571</v>
      </c>
      <c r="E1479" s="1">
        <v>39.819499999999998</v>
      </c>
      <c r="F1479" s="1">
        <v>2595.4672758678598</v>
      </c>
      <c r="G1479" s="1">
        <f t="shared" si="47"/>
        <v>0.72096313218551666</v>
      </c>
      <c r="H1479" s="1">
        <v>4.2999999999999901</v>
      </c>
      <c r="I1479" s="3">
        <f t="shared" si="46"/>
        <v>13.709338007385536</v>
      </c>
    </row>
    <row r="1480" spans="1:9" x14ac:dyDescent="0.4">
      <c r="A1480" s="1">
        <v>1477</v>
      </c>
      <c r="B1480" s="1">
        <v>13.697076487423899</v>
      </c>
      <c r="C1480" s="1">
        <v>13.6868738559986</v>
      </c>
      <c r="D1480" s="1">
        <v>16.204870129870098</v>
      </c>
      <c r="E1480" s="1">
        <v>35.1679999999999</v>
      </c>
      <c r="F1480" s="1">
        <v>2571.2458388175301</v>
      </c>
      <c r="G1480" s="1">
        <f t="shared" si="47"/>
        <v>0.71423495522709168</v>
      </c>
      <c r="H1480" s="1">
        <v>4.2999999999999901</v>
      </c>
      <c r="I1480" s="3">
        <f t="shared" si="46"/>
        <v>13.686873855998599</v>
      </c>
    </row>
    <row r="1481" spans="1:9" x14ac:dyDescent="0.4">
      <c r="A1481" s="1">
        <v>1478</v>
      </c>
      <c r="B1481" s="1">
        <v>13.874849182265599</v>
      </c>
      <c r="C1481" s="1">
        <v>13.8664852028589</v>
      </c>
      <c r="D1481" s="1">
        <v>16.847727272727202</v>
      </c>
      <c r="E1481" s="1">
        <v>31.7774999999999</v>
      </c>
      <c r="F1481" s="1">
        <v>2328.0589888530499</v>
      </c>
      <c r="G1481" s="1">
        <f t="shared" si="47"/>
        <v>0.64668305245918056</v>
      </c>
      <c r="H1481" s="1">
        <v>3.7999999999999901</v>
      </c>
      <c r="I1481" s="3">
        <f t="shared" si="46"/>
        <v>13.866485202858843</v>
      </c>
    </row>
    <row r="1482" spans="1:9" x14ac:dyDescent="0.4">
      <c r="A1482" s="1">
        <v>1479</v>
      </c>
      <c r="B1482" s="1">
        <v>13.322888809649299</v>
      </c>
      <c r="C1482" s="1">
        <v>13.317348314962899</v>
      </c>
      <c r="D1482" s="1">
        <v>16.651420454545399</v>
      </c>
      <c r="E1482" s="1">
        <v>30.098500000000001</v>
      </c>
      <c r="F1482" s="1">
        <v>1894.7930115976701</v>
      </c>
      <c r="G1482" s="1">
        <f t="shared" si="47"/>
        <v>0.52633139211046387</v>
      </c>
      <c r="H1482" s="1">
        <v>3.2999999999999901</v>
      </c>
      <c r="I1482" s="3">
        <f t="shared" si="46"/>
        <v>13.317348314962867</v>
      </c>
    </row>
    <row r="1483" spans="1:9" x14ac:dyDescent="0.4">
      <c r="A1483" s="1">
        <v>1480</v>
      </c>
      <c r="B1483" s="1">
        <v>11.957485475357201</v>
      </c>
      <c r="C1483" s="1">
        <v>11.9549743705856</v>
      </c>
      <c r="D1483" s="1">
        <v>15.6546875</v>
      </c>
      <c r="E1483" s="1">
        <v>30.622</v>
      </c>
      <c r="F1483" s="1">
        <v>1275.6158873383099</v>
      </c>
      <c r="G1483" s="1">
        <f t="shared" si="47"/>
        <v>0.35433774648286387</v>
      </c>
      <c r="H1483" s="1">
        <v>2.75</v>
      </c>
      <c r="I1483" s="3">
        <f t="shared" si="46"/>
        <v>11.954974370585589</v>
      </c>
    </row>
    <row r="1484" spans="1:9" x14ac:dyDescent="0.4">
      <c r="A1484" s="1">
        <v>1481</v>
      </c>
      <c r="B1484" s="1">
        <v>10.208552121267999</v>
      </c>
      <c r="C1484" s="1">
        <v>10.2079984449327</v>
      </c>
      <c r="D1484" s="1">
        <v>14.6688920454545</v>
      </c>
      <c r="E1484" s="1">
        <v>31.599</v>
      </c>
      <c r="F1484" s="1">
        <v>598.98436145484004</v>
      </c>
      <c r="G1484" s="1">
        <f t="shared" si="47"/>
        <v>0.16638454484856668</v>
      </c>
      <c r="H1484" s="1">
        <v>3.25</v>
      </c>
      <c r="I1484" s="3">
        <f t="shared" ref="I1484:I1547" si="48">0.735*D1484+0.0374*E1484+0.00292*D1484*E1484+7.619*G1484-4.577*POWER(G1484,2)-0.0572*H1484-4.064</f>
        <v>10.207998444932739</v>
      </c>
    </row>
    <row r="1485" spans="1:9" x14ac:dyDescent="0.4">
      <c r="A1485" s="1">
        <v>1482</v>
      </c>
      <c r="B1485" s="1">
        <v>8.1423931811940307</v>
      </c>
      <c r="C1485" s="1">
        <v>8.1423883190492798</v>
      </c>
      <c r="D1485" s="1">
        <v>13.2945454545454</v>
      </c>
      <c r="E1485" s="1">
        <v>33.441000000000003</v>
      </c>
      <c r="F1485" s="1">
        <v>56.130827531675997</v>
      </c>
      <c r="G1485" s="1">
        <f t="shared" si="47"/>
        <v>1.5591896536576666E-2</v>
      </c>
      <c r="H1485" s="1">
        <v>4.0499999999999901</v>
      </c>
      <c r="I1485" s="3">
        <f t="shared" si="48"/>
        <v>8.142388319049239</v>
      </c>
    </row>
    <row r="1486" spans="1:9" x14ac:dyDescent="0.4">
      <c r="A1486" s="1">
        <v>1483</v>
      </c>
      <c r="B1486" s="1">
        <v>7.1155025570000001</v>
      </c>
      <c r="C1486" s="1">
        <v>7.1155025569999903</v>
      </c>
      <c r="D1486" s="1">
        <v>12.01</v>
      </c>
      <c r="E1486" s="1">
        <v>35.022499999999901</v>
      </c>
      <c r="F1486" s="1">
        <v>0</v>
      </c>
      <c r="G1486" s="1">
        <f t="shared" si="47"/>
        <v>0</v>
      </c>
      <c r="H1486" s="1">
        <v>3.25</v>
      </c>
      <c r="I1486" s="3">
        <f t="shared" si="48"/>
        <v>7.1155025569999903</v>
      </c>
    </row>
    <row r="1487" spans="1:9" x14ac:dyDescent="0.4">
      <c r="A1487" s="1">
        <v>1484</v>
      </c>
      <c r="B1487" s="1">
        <v>6.6325723480000001</v>
      </c>
      <c r="C1487" s="1">
        <v>6.6325723480000001</v>
      </c>
      <c r="D1487" s="1">
        <v>11.3</v>
      </c>
      <c r="E1487" s="1">
        <v>35.712999999999901</v>
      </c>
      <c r="F1487" s="1">
        <v>0</v>
      </c>
      <c r="G1487" s="1">
        <f t="shared" si="47"/>
        <v>0</v>
      </c>
      <c r="H1487" s="1">
        <v>2.15</v>
      </c>
      <c r="I1487" s="3">
        <f t="shared" si="48"/>
        <v>6.632572347999993</v>
      </c>
    </row>
    <row r="1488" spans="1:9" x14ac:dyDescent="0.4">
      <c r="A1488" s="1">
        <v>1485</v>
      </c>
      <c r="B1488" s="1">
        <v>6.2323211660000002</v>
      </c>
      <c r="C1488" s="1">
        <v>6.2323211659999904</v>
      </c>
      <c r="D1488" s="1">
        <v>10.6999999999999</v>
      </c>
      <c r="E1488" s="1">
        <v>36.551499999999898</v>
      </c>
      <c r="F1488" s="1">
        <v>0</v>
      </c>
      <c r="G1488" s="1">
        <f t="shared" si="47"/>
        <v>0</v>
      </c>
      <c r="H1488" s="1">
        <v>1.35</v>
      </c>
      <c r="I1488" s="3">
        <f t="shared" si="48"/>
        <v>6.2323211659999078</v>
      </c>
    </row>
    <row r="1489" spans="1:9" x14ac:dyDescent="0.4">
      <c r="A1489" s="1">
        <v>1486</v>
      </c>
      <c r="B1489" s="1">
        <v>5.7782425924999998</v>
      </c>
      <c r="C1489" s="1">
        <v>5.7782425924999998</v>
      </c>
      <c r="D1489" s="1">
        <v>10.125</v>
      </c>
      <c r="E1489" s="1">
        <v>37.254499999999901</v>
      </c>
      <c r="F1489" s="1">
        <v>0</v>
      </c>
      <c r="G1489" s="1">
        <f t="shared" si="47"/>
        <v>0</v>
      </c>
      <c r="H1489" s="1">
        <v>1.65</v>
      </c>
      <c r="I1489" s="3">
        <f t="shared" si="48"/>
        <v>5.7782425924999945</v>
      </c>
    </row>
    <row r="1490" spans="1:9" x14ac:dyDescent="0.4">
      <c r="A1490" s="1">
        <v>1487</v>
      </c>
      <c r="B1490" s="1">
        <v>5.4523025929999998</v>
      </c>
      <c r="C1490" s="1">
        <v>5.4523025929999998</v>
      </c>
      <c r="D1490" s="1">
        <v>9.8375000000000004</v>
      </c>
      <c r="E1490" s="1">
        <v>36.686</v>
      </c>
      <c r="F1490" s="1">
        <v>0</v>
      </c>
      <c r="G1490" s="1">
        <f t="shared" si="47"/>
        <v>0</v>
      </c>
      <c r="H1490" s="1">
        <v>2.4500000000000002</v>
      </c>
      <c r="I1490" s="3">
        <f t="shared" si="48"/>
        <v>5.4523025930000006</v>
      </c>
    </row>
    <row r="1491" spans="1:9" x14ac:dyDescent="0.4">
      <c r="A1491" s="1">
        <v>1488</v>
      </c>
      <c r="B1491" s="1">
        <v>5.2438625156249996</v>
      </c>
      <c r="C1491" s="1">
        <v>5.2438625156249898</v>
      </c>
      <c r="D1491" s="1">
        <v>9.59375</v>
      </c>
      <c r="E1491" s="1">
        <v>36.637500000000003</v>
      </c>
      <c r="F1491" s="1">
        <v>0</v>
      </c>
      <c r="G1491" s="1">
        <f t="shared" si="47"/>
        <v>0</v>
      </c>
      <c r="H1491" s="1">
        <v>2.4500000000000002</v>
      </c>
      <c r="I1491" s="3">
        <f t="shared" si="48"/>
        <v>5.2438625156249987</v>
      </c>
    </row>
    <row r="1492" spans="1:9" x14ac:dyDescent="0.4">
      <c r="A1492" s="1">
        <v>1489</v>
      </c>
      <c r="B1492" s="1">
        <v>5.2361952036666599</v>
      </c>
      <c r="C1492" s="1">
        <v>5.2361952036666599</v>
      </c>
      <c r="D1492" s="1">
        <v>9.2979166666666604</v>
      </c>
      <c r="E1492" s="1">
        <v>40.155999999999999</v>
      </c>
      <c r="F1492" s="1">
        <v>0</v>
      </c>
      <c r="G1492" s="1">
        <f t="shared" si="47"/>
        <v>0</v>
      </c>
      <c r="H1492" s="1">
        <v>2.2000000000000002</v>
      </c>
      <c r="I1492" s="3">
        <f t="shared" si="48"/>
        <v>5.2361952036666608</v>
      </c>
    </row>
    <row r="1493" spans="1:9" x14ac:dyDescent="0.4">
      <c r="A1493" s="1">
        <v>1490</v>
      </c>
      <c r="B1493" s="1">
        <v>5.4728407949999998</v>
      </c>
      <c r="C1493" s="1">
        <v>5.4728407949999998</v>
      </c>
      <c r="D1493" s="1">
        <v>9.0833333333333304</v>
      </c>
      <c r="E1493" s="1">
        <v>46.450499999999998</v>
      </c>
      <c r="F1493" s="1">
        <v>0</v>
      </c>
      <c r="G1493" s="1">
        <f t="shared" si="47"/>
        <v>0</v>
      </c>
      <c r="H1493" s="1">
        <v>1.9</v>
      </c>
      <c r="I1493" s="3">
        <f t="shared" si="48"/>
        <v>5.472840794999998</v>
      </c>
    </row>
    <row r="1494" spans="1:9" x14ac:dyDescent="0.4">
      <c r="A1494" s="1">
        <v>1491</v>
      </c>
      <c r="B1494" s="1">
        <v>5.4839280738636296</v>
      </c>
      <c r="C1494" s="1">
        <v>5.4839280738636296</v>
      </c>
      <c r="D1494" s="1">
        <v>8.5795454545454497</v>
      </c>
      <c r="E1494" s="1">
        <v>53.147500000000001</v>
      </c>
      <c r="F1494" s="1">
        <v>0</v>
      </c>
      <c r="G1494" s="1">
        <f t="shared" si="47"/>
        <v>0</v>
      </c>
      <c r="H1494" s="1">
        <v>1.35</v>
      </c>
      <c r="I1494" s="3">
        <f t="shared" si="48"/>
        <v>5.4839280738636322</v>
      </c>
    </row>
    <row r="1495" spans="1:9" x14ac:dyDescent="0.4">
      <c r="A1495" s="1">
        <v>1492</v>
      </c>
      <c r="B1495" s="1">
        <v>5.0026011565454498</v>
      </c>
      <c r="C1495" s="1">
        <v>5.0026011565454498</v>
      </c>
      <c r="D1495" s="1">
        <v>7.7204545454545404</v>
      </c>
      <c r="E1495" s="1">
        <v>58.1619999999999</v>
      </c>
      <c r="F1495" s="1">
        <v>0</v>
      </c>
      <c r="G1495" s="1">
        <f t="shared" si="47"/>
        <v>0</v>
      </c>
      <c r="H1495" s="1">
        <v>1.65</v>
      </c>
      <c r="I1495" s="3">
        <f t="shared" si="48"/>
        <v>5.0026011565454436</v>
      </c>
    </row>
    <row r="1496" spans="1:9" x14ac:dyDescent="0.4">
      <c r="A1496" s="1">
        <v>1493</v>
      </c>
      <c r="B1496" s="1">
        <v>4.7122285230000003</v>
      </c>
      <c r="C1496" s="1">
        <v>4.7122285230000003</v>
      </c>
      <c r="D1496" s="1">
        <v>7.3499999999999899</v>
      </c>
      <c r="E1496" s="1">
        <v>59.1664999999999</v>
      </c>
      <c r="F1496" s="1">
        <v>0</v>
      </c>
      <c r="G1496" s="1">
        <f t="shared" si="47"/>
        <v>0</v>
      </c>
      <c r="H1496" s="1">
        <v>1.9</v>
      </c>
      <c r="I1496" s="3">
        <f t="shared" si="48"/>
        <v>4.7122285229999861</v>
      </c>
    </row>
    <row r="1497" spans="1:9" x14ac:dyDescent="0.4">
      <c r="A1497" s="1">
        <v>1494</v>
      </c>
      <c r="B1497" s="1">
        <v>4.6163260199999998</v>
      </c>
      <c r="C1497" s="1">
        <v>4.6163260199999998</v>
      </c>
      <c r="D1497" s="1">
        <v>7.25</v>
      </c>
      <c r="E1497" s="1">
        <v>58.786000000000001</v>
      </c>
      <c r="F1497" s="1">
        <v>0</v>
      </c>
      <c r="G1497" s="1">
        <f t="shared" si="47"/>
        <v>0</v>
      </c>
      <c r="H1497" s="1">
        <v>1.6</v>
      </c>
      <c r="I1497" s="3">
        <f t="shared" si="48"/>
        <v>4.6163260200000007</v>
      </c>
    </row>
    <row r="1498" spans="1:9" x14ac:dyDescent="0.4">
      <c r="A1498" s="1">
        <v>1495</v>
      </c>
      <c r="B1498" s="1">
        <v>4.6827141597339903</v>
      </c>
      <c r="C1498" s="1">
        <v>4.6827095877819298</v>
      </c>
      <c r="D1498" s="1">
        <v>7.1843750000000002</v>
      </c>
      <c r="E1498" s="1">
        <v>58.987000000000002</v>
      </c>
      <c r="F1498" s="1">
        <v>54.430000313447302</v>
      </c>
      <c r="G1498" s="1">
        <f t="shared" si="47"/>
        <v>1.511944453151314E-2</v>
      </c>
      <c r="H1498" s="1">
        <v>1.6</v>
      </c>
      <c r="I1498" s="3">
        <f t="shared" si="48"/>
        <v>4.6827095877819378</v>
      </c>
    </row>
    <row r="1499" spans="1:9" x14ac:dyDescent="0.4">
      <c r="A1499" s="1">
        <v>1496</v>
      </c>
      <c r="B1499" s="1">
        <v>4.9971286788972504</v>
      </c>
      <c r="C1499" s="1">
        <v>4.9970729564876404</v>
      </c>
      <c r="D1499" s="1">
        <v>7.2593750000000004</v>
      </c>
      <c r="E1499" s="1">
        <v>58.786000000000001</v>
      </c>
      <c r="F1499" s="1">
        <v>190.02137097194799</v>
      </c>
      <c r="G1499" s="1">
        <f t="shared" si="47"/>
        <v>5.2783714158874444E-2</v>
      </c>
      <c r="H1499" s="1">
        <v>1.9</v>
      </c>
      <c r="I1499" s="3">
        <f t="shared" si="48"/>
        <v>4.9970729564876493</v>
      </c>
    </row>
    <row r="1500" spans="1:9" x14ac:dyDescent="0.4">
      <c r="A1500" s="1">
        <v>1497</v>
      </c>
      <c r="B1500" s="1">
        <v>5.2881238371425399</v>
      </c>
      <c r="C1500" s="1">
        <v>5.2879596139488001</v>
      </c>
      <c r="D1500" s="1">
        <v>7.2093749999999899</v>
      </c>
      <c r="E1500" s="1">
        <v>59.7869999999999</v>
      </c>
      <c r="F1500" s="1">
        <v>326.215618187102</v>
      </c>
      <c r="G1500" s="1">
        <f t="shared" si="47"/>
        <v>9.0615449496417227E-2</v>
      </c>
      <c r="H1500" s="1">
        <v>1.65</v>
      </c>
      <c r="I1500" s="3">
        <f t="shared" si="48"/>
        <v>5.2879596139487859</v>
      </c>
    </row>
    <row r="1501" spans="1:9" x14ac:dyDescent="0.4">
      <c r="A1501" s="1">
        <v>1498</v>
      </c>
      <c r="B1501" s="1">
        <v>5.4013443237992096</v>
      </c>
      <c r="C1501" s="1">
        <v>5.4011192238519898</v>
      </c>
      <c r="D1501" s="1">
        <v>7.0593750000000002</v>
      </c>
      <c r="E1501" s="1">
        <v>62.0015</v>
      </c>
      <c r="F1501" s="1">
        <v>381.922460448089</v>
      </c>
      <c r="G1501" s="1">
        <f t="shared" si="47"/>
        <v>0.10608957234669139</v>
      </c>
      <c r="H1501" s="1">
        <v>1.35</v>
      </c>
      <c r="I1501" s="3">
        <f t="shared" si="48"/>
        <v>5.4011192238519978</v>
      </c>
    </row>
    <row r="1502" spans="1:9" x14ac:dyDescent="0.4">
      <c r="A1502" s="1">
        <v>1499</v>
      </c>
      <c r="B1502" s="1">
        <v>5.4475026607572401</v>
      </c>
      <c r="C1502" s="1">
        <v>5.4472677865952797</v>
      </c>
      <c r="D1502" s="1">
        <v>6.9</v>
      </c>
      <c r="E1502" s="1">
        <v>65.077500000000001</v>
      </c>
      <c r="F1502" s="1">
        <v>390.126206432537</v>
      </c>
      <c r="G1502" s="1">
        <f t="shared" si="47"/>
        <v>0.10836839067570472</v>
      </c>
      <c r="H1502" s="1">
        <v>1.35</v>
      </c>
      <c r="I1502" s="3">
        <f t="shared" si="48"/>
        <v>5.447267786595285</v>
      </c>
    </row>
    <row r="1503" spans="1:9" x14ac:dyDescent="0.4">
      <c r="A1503" s="1">
        <v>1500</v>
      </c>
      <c r="B1503" s="1">
        <v>5.6764940524153902</v>
      </c>
      <c r="C1503" s="1">
        <v>5.6761393134003697</v>
      </c>
      <c r="D1503" s="1">
        <v>6.6999999999999904</v>
      </c>
      <c r="E1503" s="1">
        <v>69.254999999999896</v>
      </c>
      <c r="F1503" s="1">
        <v>479.448518329097</v>
      </c>
      <c r="G1503" s="1">
        <f t="shared" si="47"/>
        <v>0.13318014398030473</v>
      </c>
      <c r="H1503" s="1">
        <v>1.1000000000000001</v>
      </c>
      <c r="I1503" s="3">
        <f t="shared" si="48"/>
        <v>5.6761393134003644</v>
      </c>
    </row>
    <row r="1504" spans="1:9" x14ac:dyDescent="0.4">
      <c r="A1504" s="1">
        <v>1501</v>
      </c>
      <c r="B1504" s="1">
        <v>5.7919631018082702</v>
      </c>
      <c r="C1504" s="1">
        <v>5.7915331640094996</v>
      </c>
      <c r="D1504" s="1">
        <v>6.5549999999999899</v>
      </c>
      <c r="E1504" s="1">
        <v>72.192999999999898</v>
      </c>
      <c r="F1504" s="1">
        <v>527.82543856718405</v>
      </c>
      <c r="G1504" s="1">
        <f t="shared" si="47"/>
        <v>0.14661817737977334</v>
      </c>
      <c r="H1504" s="1">
        <v>1.1000000000000001</v>
      </c>
      <c r="I1504" s="3">
        <f t="shared" si="48"/>
        <v>5.7915331640094898</v>
      </c>
    </row>
    <row r="1505" spans="1:9" x14ac:dyDescent="0.4">
      <c r="A1505" s="1">
        <v>1502</v>
      </c>
      <c r="B1505" s="1">
        <v>5.8969107883263696</v>
      </c>
      <c r="C1505" s="1">
        <v>5.8965536811588599</v>
      </c>
      <c r="D1505" s="1">
        <v>6.7450000000000001</v>
      </c>
      <c r="E1505" s="1">
        <v>72.026499999999899</v>
      </c>
      <c r="F1505" s="1">
        <v>481.04619793054798</v>
      </c>
      <c r="G1505" s="1">
        <f t="shared" si="47"/>
        <v>0.13362394386959667</v>
      </c>
      <c r="H1505" s="1">
        <v>0.8</v>
      </c>
      <c r="I1505" s="3">
        <f t="shared" si="48"/>
        <v>5.8965536811588635</v>
      </c>
    </row>
    <row r="1506" spans="1:9" x14ac:dyDescent="0.4">
      <c r="A1506" s="1">
        <v>1503</v>
      </c>
      <c r="B1506" s="1">
        <v>6.5312461610005004</v>
      </c>
      <c r="C1506" s="1">
        <v>6.5307197773929797</v>
      </c>
      <c r="D1506" s="1">
        <v>7.34375</v>
      </c>
      <c r="E1506" s="1">
        <v>70.138999999999996</v>
      </c>
      <c r="F1506" s="1">
        <v>584.03474012397101</v>
      </c>
      <c r="G1506" s="1">
        <f t="shared" si="47"/>
        <v>0.16223187225665861</v>
      </c>
      <c r="H1506" s="1">
        <v>0.8</v>
      </c>
      <c r="I1506" s="3">
        <f t="shared" si="48"/>
        <v>6.5307197773929833</v>
      </c>
    </row>
    <row r="1507" spans="1:9" x14ac:dyDescent="0.4">
      <c r="A1507" s="1">
        <v>1504</v>
      </c>
      <c r="B1507" s="1">
        <v>6.9131465883272503</v>
      </c>
      <c r="C1507" s="1">
        <v>6.9127500014871002</v>
      </c>
      <c r="D1507" s="1">
        <v>8.0437499999999904</v>
      </c>
      <c r="E1507" s="1">
        <v>68.082499999999996</v>
      </c>
      <c r="F1507" s="1">
        <v>506.94010732771198</v>
      </c>
      <c r="G1507" s="1">
        <f t="shared" si="47"/>
        <v>0.14081669647991998</v>
      </c>
      <c r="H1507" s="1">
        <v>1.1000000000000001</v>
      </c>
      <c r="I1507" s="3">
        <f t="shared" si="48"/>
        <v>6.9127500014870904</v>
      </c>
    </row>
    <row r="1508" spans="1:9" x14ac:dyDescent="0.4">
      <c r="A1508" s="1">
        <v>1505</v>
      </c>
      <c r="B1508" s="1">
        <v>6.31590562986867</v>
      </c>
      <c r="C1508" s="1">
        <v>6.31584177810171</v>
      </c>
      <c r="D1508" s="1">
        <v>8.0262499999999903</v>
      </c>
      <c r="E1508" s="1">
        <v>67.846999999999994</v>
      </c>
      <c r="F1508" s="1">
        <v>203.410778935574</v>
      </c>
      <c r="G1508" s="1">
        <f t="shared" si="47"/>
        <v>5.6502994148770559E-2</v>
      </c>
      <c r="H1508" s="1">
        <v>1.1000000000000001</v>
      </c>
      <c r="I1508" s="3">
        <f t="shared" si="48"/>
        <v>6.3158417781017011</v>
      </c>
    </row>
    <row r="1509" spans="1:9" x14ac:dyDescent="0.4">
      <c r="A1509" s="1">
        <v>1506</v>
      </c>
      <c r="B1509" s="1">
        <v>5.7163317756918302</v>
      </c>
      <c r="C1509" s="1">
        <v>5.71633084309609</v>
      </c>
      <c r="D1509" s="1">
        <v>7.6508333333333303</v>
      </c>
      <c r="E1509" s="1">
        <v>69.482500000000002</v>
      </c>
      <c r="F1509" s="1">
        <v>24.5829624327869</v>
      </c>
      <c r="G1509" s="1">
        <f t="shared" si="47"/>
        <v>6.8286006757741387E-3</v>
      </c>
      <c r="H1509" s="1">
        <v>0.8</v>
      </c>
      <c r="I1509" s="3">
        <f t="shared" si="48"/>
        <v>5.71633084309609</v>
      </c>
    </row>
    <row r="1510" spans="1:9" x14ac:dyDescent="0.4">
      <c r="A1510" s="1">
        <v>1507</v>
      </c>
      <c r="B1510" s="1">
        <v>5.3064829754374996</v>
      </c>
      <c r="C1510" s="1">
        <v>5.3064829754374898</v>
      </c>
      <c r="D1510" s="1">
        <v>7.2947916666666597</v>
      </c>
      <c r="E1510" s="1">
        <v>68.779499999999899</v>
      </c>
      <c r="F1510" s="1">
        <v>0</v>
      </c>
      <c r="G1510" s="1">
        <f t="shared" si="47"/>
        <v>0</v>
      </c>
      <c r="H1510" s="1">
        <v>0.5</v>
      </c>
      <c r="I1510" s="3">
        <f t="shared" si="48"/>
        <v>5.3064829754374863</v>
      </c>
    </row>
    <row r="1511" spans="1:9" x14ac:dyDescent="0.4">
      <c r="A1511" s="1">
        <v>1508</v>
      </c>
      <c r="B1511" s="1">
        <v>4.9107720879374996</v>
      </c>
      <c r="C1511" s="1">
        <v>4.9107720879374899</v>
      </c>
      <c r="D1511" s="1">
        <v>7.1218750000000002</v>
      </c>
      <c r="E1511" s="1">
        <v>64.760499999999894</v>
      </c>
      <c r="F1511" s="1">
        <v>0</v>
      </c>
      <c r="G1511" s="1">
        <f t="shared" si="47"/>
        <v>0</v>
      </c>
      <c r="H1511" s="1">
        <v>0.5</v>
      </c>
      <c r="I1511" s="3">
        <f t="shared" si="48"/>
        <v>4.9107720879374916</v>
      </c>
    </row>
    <row r="1512" spans="1:9" x14ac:dyDescent="0.4">
      <c r="A1512" s="1">
        <v>1509</v>
      </c>
      <c r="B1512" s="1">
        <v>4.6097081424375004</v>
      </c>
      <c r="C1512" s="1">
        <v>4.6097081424375004</v>
      </c>
      <c r="D1512" s="1">
        <v>7.1031250000000004</v>
      </c>
      <c r="E1512" s="1">
        <v>60.1755</v>
      </c>
      <c r="F1512" s="1">
        <v>0</v>
      </c>
      <c r="G1512" s="1">
        <f t="shared" si="47"/>
        <v>0</v>
      </c>
      <c r="H1512" s="1">
        <v>0.8</v>
      </c>
      <c r="I1512" s="3">
        <f t="shared" si="48"/>
        <v>4.6097081424375013</v>
      </c>
    </row>
    <row r="1513" spans="1:9" x14ac:dyDescent="0.4">
      <c r="A1513" s="1">
        <v>1510</v>
      </c>
      <c r="B1513" s="1">
        <v>4.5738401828750002</v>
      </c>
      <c r="C1513" s="1">
        <v>4.5738401828749904</v>
      </c>
      <c r="D1513" s="1">
        <v>7.1968749999999897</v>
      </c>
      <c r="E1513" s="1">
        <v>59.177</v>
      </c>
      <c r="F1513" s="1">
        <v>0</v>
      </c>
      <c r="G1513" s="1">
        <f t="shared" si="47"/>
        <v>0</v>
      </c>
      <c r="H1513" s="1">
        <v>1.9</v>
      </c>
      <c r="I1513" s="3">
        <f t="shared" si="48"/>
        <v>4.5738401828749904</v>
      </c>
    </row>
    <row r="1514" spans="1:9" x14ac:dyDescent="0.4">
      <c r="A1514" s="1">
        <v>1511</v>
      </c>
      <c r="B1514" s="1">
        <v>4.6113735624999999</v>
      </c>
      <c r="C1514" s="1">
        <v>4.6113735624999999</v>
      </c>
      <c r="D1514" s="1">
        <v>7.0250000000000004</v>
      </c>
      <c r="E1514" s="1">
        <v>63.0625</v>
      </c>
      <c r="F1514" s="1">
        <v>0</v>
      </c>
      <c r="G1514" s="1">
        <f t="shared" si="47"/>
        <v>0</v>
      </c>
      <c r="H1514" s="1">
        <v>2.4500000000000002</v>
      </c>
      <c r="I1514" s="3">
        <f t="shared" si="48"/>
        <v>4.6113735625000007</v>
      </c>
    </row>
    <row r="1515" spans="1:9" x14ac:dyDescent="0.4">
      <c r="A1515" s="1">
        <v>1512</v>
      </c>
      <c r="B1515" s="1">
        <v>4.3478181324375003</v>
      </c>
      <c r="C1515" s="1">
        <v>4.3478181324375003</v>
      </c>
      <c r="D1515" s="1">
        <v>6.3421874999999899</v>
      </c>
      <c r="E1515" s="1">
        <v>69.316999999999993</v>
      </c>
      <c r="F1515" s="1">
        <v>0</v>
      </c>
      <c r="G1515" s="1">
        <f t="shared" si="47"/>
        <v>0</v>
      </c>
      <c r="H1515" s="1">
        <v>2.2000000000000002</v>
      </c>
      <c r="I1515" s="3">
        <f t="shared" si="48"/>
        <v>4.3478181324374905</v>
      </c>
    </row>
    <row r="1516" spans="1:9" x14ac:dyDescent="0.4">
      <c r="A1516" s="1">
        <v>1513</v>
      </c>
      <c r="B1516" s="1">
        <v>4.0114254126000004</v>
      </c>
      <c r="C1516" s="1">
        <v>4.0114254125999897</v>
      </c>
      <c r="D1516" s="1">
        <v>6.08031249999999</v>
      </c>
      <c r="E1516" s="1">
        <v>67.927999999999898</v>
      </c>
      <c r="F1516" s="1">
        <v>0</v>
      </c>
      <c r="G1516" s="1">
        <f t="shared" si="47"/>
        <v>0</v>
      </c>
      <c r="H1516" s="1">
        <v>2.4500000000000002</v>
      </c>
      <c r="I1516" s="3">
        <f t="shared" si="48"/>
        <v>4.0114254125999835</v>
      </c>
    </row>
    <row r="1517" spans="1:9" x14ac:dyDescent="0.4">
      <c r="A1517" s="1">
        <v>1514</v>
      </c>
      <c r="B1517" s="1">
        <v>3.4168138628937501</v>
      </c>
      <c r="C1517" s="1">
        <v>3.4168138628937501</v>
      </c>
      <c r="D1517" s="1">
        <v>5.9478125000000004</v>
      </c>
      <c r="E1517" s="1">
        <v>59.903500000000001</v>
      </c>
      <c r="F1517" s="1">
        <v>0</v>
      </c>
      <c r="G1517" s="1">
        <f t="shared" si="47"/>
        <v>0</v>
      </c>
      <c r="H1517" s="1">
        <v>3</v>
      </c>
      <c r="I1517" s="3">
        <f t="shared" si="48"/>
        <v>3.4168138628937506</v>
      </c>
    </row>
    <row r="1518" spans="1:9" x14ac:dyDescent="0.4">
      <c r="A1518" s="1">
        <v>1515</v>
      </c>
      <c r="B1518" s="1">
        <v>2.6273437849999999</v>
      </c>
      <c r="C1518" s="1">
        <v>2.6273437849999999</v>
      </c>
      <c r="D1518" s="1">
        <v>5.4921875</v>
      </c>
      <c r="E1518" s="1">
        <v>52.887999999999899</v>
      </c>
      <c r="F1518" s="1">
        <v>0</v>
      </c>
      <c r="G1518" s="1">
        <f t="shared" si="47"/>
        <v>0</v>
      </c>
      <c r="H1518" s="1">
        <v>3</v>
      </c>
      <c r="I1518" s="3">
        <f t="shared" si="48"/>
        <v>2.6273437849999954</v>
      </c>
    </row>
    <row r="1519" spans="1:9" x14ac:dyDescent="0.4">
      <c r="A1519" s="1">
        <v>1516</v>
      </c>
      <c r="B1519" s="1">
        <v>2.1698866423333301</v>
      </c>
      <c r="C1519" s="1">
        <v>2.1698866423333301</v>
      </c>
      <c r="D1519" s="1">
        <v>5.14791666666666</v>
      </c>
      <c r="E1519" s="1">
        <v>49.676000000000002</v>
      </c>
      <c r="F1519" s="1">
        <v>0</v>
      </c>
      <c r="G1519" s="1">
        <f t="shared" si="47"/>
        <v>0</v>
      </c>
      <c r="H1519" s="1">
        <v>2.7</v>
      </c>
      <c r="I1519" s="3">
        <f t="shared" si="48"/>
        <v>2.169886642333327</v>
      </c>
    </row>
    <row r="1520" spans="1:9" x14ac:dyDescent="0.4">
      <c r="A1520" s="1">
        <v>1517</v>
      </c>
      <c r="B1520" s="1">
        <v>1.96709180968627</v>
      </c>
      <c r="C1520" s="1">
        <v>1.96709180968627</v>
      </c>
      <c r="D1520" s="1">
        <v>4.8098039215686201</v>
      </c>
      <c r="E1520" s="1">
        <v>50.906500000000001</v>
      </c>
      <c r="F1520" s="1">
        <v>0</v>
      </c>
      <c r="G1520" s="1">
        <f t="shared" si="47"/>
        <v>0</v>
      </c>
      <c r="H1520" s="1">
        <v>2.15</v>
      </c>
      <c r="I1520" s="3">
        <f t="shared" si="48"/>
        <v>1.9670918096862682</v>
      </c>
    </row>
    <row r="1521" spans="1:9" x14ac:dyDescent="0.4">
      <c r="A1521" s="1">
        <v>1518</v>
      </c>
      <c r="B1521" s="1">
        <v>1.50993840603921</v>
      </c>
      <c r="C1521" s="1">
        <v>1.50993840603921</v>
      </c>
      <c r="D1521" s="1">
        <v>4.1901960784313701</v>
      </c>
      <c r="E1521" s="1">
        <v>52.726999999999997</v>
      </c>
      <c r="F1521" s="1">
        <v>0</v>
      </c>
      <c r="G1521" s="1">
        <f t="shared" si="47"/>
        <v>0</v>
      </c>
      <c r="H1521" s="1">
        <v>2.15</v>
      </c>
      <c r="I1521" s="3">
        <f t="shared" si="48"/>
        <v>1.5099384060392138</v>
      </c>
    </row>
    <row r="1522" spans="1:9" x14ac:dyDescent="0.4">
      <c r="A1522" s="1">
        <v>1519</v>
      </c>
      <c r="B1522" s="1">
        <v>1.74163949952746</v>
      </c>
      <c r="C1522" s="1">
        <v>1.74161692640406</v>
      </c>
      <c r="D1522" s="1">
        <v>4.4208333333333298</v>
      </c>
      <c r="E1522" s="1">
        <v>49.238</v>
      </c>
      <c r="F1522" s="1">
        <v>120.943722285774</v>
      </c>
      <c r="G1522" s="1">
        <f t="shared" si="47"/>
        <v>3.3595478412714999E-2</v>
      </c>
      <c r="H1522" s="1">
        <v>3</v>
      </c>
      <c r="I1522" s="3">
        <f t="shared" si="48"/>
        <v>1.7416169264040597</v>
      </c>
    </row>
    <row r="1523" spans="1:9" x14ac:dyDescent="0.4">
      <c r="A1523" s="1">
        <v>1520</v>
      </c>
      <c r="B1523" s="1">
        <v>3.4678964981339999</v>
      </c>
      <c r="C1523" s="1">
        <v>3.4669962870320599</v>
      </c>
      <c r="D1523" s="1">
        <v>5.5499999999999901</v>
      </c>
      <c r="E1523" s="1">
        <v>41.281500000000001</v>
      </c>
      <c r="F1523" s="1">
        <v>763.76488139590003</v>
      </c>
      <c r="G1523" s="1">
        <f t="shared" si="47"/>
        <v>0.21215691149886112</v>
      </c>
      <c r="H1523" s="1">
        <v>3</v>
      </c>
      <c r="I1523" s="3">
        <f t="shared" si="48"/>
        <v>3.4669962870320568</v>
      </c>
    </row>
    <row r="1524" spans="1:9" x14ac:dyDescent="0.4">
      <c r="A1524" s="1">
        <v>1521</v>
      </c>
      <c r="B1524" s="1">
        <v>4.9751803215038501</v>
      </c>
      <c r="C1524" s="1">
        <v>4.9718438887732397</v>
      </c>
      <c r="D1524" s="1">
        <v>6.65</v>
      </c>
      <c r="E1524" s="1">
        <v>34.947499999999998</v>
      </c>
      <c r="F1524" s="1">
        <v>1470.3769616772199</v>
      </c>
      <c r="G1524" s="1">
        <f t="shared" si="47"/>
        <v>0.40843804491033886</v>
      </c>
      <c r="H1524" s="1">
        <v>3.25</v>
      </c>
      <c r="I1524" s="3">
        <f t="shared" si="48"/>
        <v>4.9718438887732379</v>
      </c>
    </row>
    <row r="1525" spans="1:9" x14ac:dyDescent="0.4">
      <c r="A1525" s="1">
        <v>1522</v>
      </c>
      <c r="B1525" s="1">
        <v>6.0172544300206603</v>
      </c>
      <c r="C1525" s="1">
        <v>6.0108503454661699</v>
      </c>
      <c r="D1525" s="1">
        <v>7.68611111111111</v>
      </c>
      <c r="E1525" s="1">
        <v>30.27</v>
      </c>
      <c r="F1525" s="1">
        <v>2037.1172748051399</v>
      </c>
      <c r="G1525" s="1">
        <f t="shared" si="47"/>
        <v>0.56586590966809447</v>
      </c>
      <c r="H1525" s="1">
        <v>4.0499999999999901</v>
      </c>
      <c r="I1525" s="3">
        <f t="shared" si="48"/>
        <v>6.0108503454661744</v>
      </c>
    </row>
    <row r="1526" spans="1:9" x14ac:dyDescent="0.4">
      <c r="A1526" s="1">
        <v>1523</v>
      </c>
      <c r="B1526" s="1">
        <v>6.6085233128407204</v>
      </c>
      <c r="C1526" s="1">
        <v>6.59941296046257</v>
      </c>
      <c r="D1526" s="1">
        <v>8.3619658119658098</v>
      </c>
      <c r="E1526" s="1">
        <v>27.366499999999998</v>
      </c>
      <c r="F1526" s="1">
        <v>2429.71363354607</v>
      </c>
      <c r="G1526" s="1">
        <f t="shared" si="47"/>
        <v>0.67492045376279719</v>
      </c>
      <c r="H1526" s="1">
        <v>4.0499999999999901</v>
      </c>
      <c r="I1526" s="3">
        <f t="shared" si="48"/>
        <v>6.5994129604625762</v>
      </c>
    </row>
    <row r="1527" spans="1:9" x14ac:dyDescent="0.4">
      <c r="A1527" s="1">
        <v>1524</v>
      </c>
      <c r="B1527" s="1">
        <v>7.1968328008205402</v>
      </c>
      <c r="C1527" s="1">
        <v>7.18621218492975</v>
      </c>
      <c r="D1527" s="1">
        <v>9.1956730769230699</v>
      </c>
      <c r="E1527" s="1">
        <v>24.48</v>
      </c>
      <c r="F1527" s="1">
        <v>2623.3869514875</v>
      </c>
      <c r="G1527" s="1">
        <f t="shared" si="47"/>
        <v>0.72871859763541669</v>
      </c>
      <c r="H1527" s="1">
        <v>3.5499999999999901</v>
      </c>
      <c r="I1527" s="3">
        <f t="shared" si="48"/>
        <v>7.1862121849297438</v>
      </c>
    </row>
    <row r="1528" spans="1:9" x14ac:dyDescent="0.4">
      <c r="A1528" s="1">
        <v>1525</v>
      </c>
      <c r="B1528" s="1">
        <v>7.72390310694521</v>
      </c>
      <c r="C1528" s="1">
        <v>7.7135448799305504</v>
      </c>
      <c r="D1528" s="1">
        <v>10.0554687499999</v>
      </c>
      <c r="E1528" s="1">
        <v>21.912500000000001</v>
      </c>
      <c r="F1528" s="1">
        <v>2590.7780888174102</v>
      </c>
      <c r="G1528" s="1">
        <f t="shared" si="47"/>
        <v>0.71966058022705837</v>
      </c>
      <c r="H1528" s="1">
        <v>3.2999999999999901</v>
      </c>
      <c r="I1528" s="3">
        <f t="shared" si="48"/>
        <v>7.7135448799304704</v>
      </c>
    </row>
    <row r="1529" spans="1:9" x14ac:dyDescent="0.4">
      <c r="A1529" s="1">
        <v>1526</v>
      </c>
      <c r="B1529" s="1">
        <v>7.4614622774275796</v>
      </c>
      <c r="C1529" s="1">
        <v>7.4529525799555101</v>
      </c>
      <c r="D1529" s="1">
        <v>9.8702256944444393</v>
      </c>
      <c r="E1529" s="1">
        <v>21.315999999999999</v>
      </c>
      <c r="F1529" s="1">
        <v>2348.2512561262001</v>
      </c>
      <c r="G1529" s="1">
        <f t="shared" si="47"/>
        <v>0.65229201559061112</v>
      </c>
      <c r="H1529" s="1">
        <v>3</v>
      </c>
      <c r="I1529" s="3">
        <f t="shared" si="48"/>
        <v>7.4529525799555092</v>
      </c>
    </row>
    <row r="1530" spans="1:9" x14ac:dyDescent="0.4">
      <c r="A1530" s="1">
        <v>1527</v>
      </c>
      <c r="B1530" s="1">
        <v>7.17835575155401</v>
      </c>
      <c r="C1530" s="1">
        <v>7.1726860255730598</v>
      </c>
      <c r="D1530" s="1">
        <v>9.8430555555555497</v>
      </c>
      <c r="E1530" s="1">
        <v>21.386499999999899</v>
      </c>
      <c r="F1530" s="1">
        <v>1916.76353148967</v>
      </c>
      <c r="G1530" s="1">
        <f t="shared" si="47"/>
        <v>0.53243431430268606</v>
      </c>
      <c r="H1530" s="1">
        <v>3</v>
      </c>
      <c r="I1530" s="3">
        <f t="shared" si="48"/>
        <v>7.1726860255730536</v>
      </c>
    </row>
    <row r="1531" spans="1:9" x14ac:dyDescent="0.4">
      <c r="A1531" s="1">
        <v>1528</v>
      </c>
      <c r="B1531" s="1">
        <v>6.7674683911510796</v>
      </c>
      <c r="C1531" s="1">
        <v>6.7648213607546701</v>
      </c>
      <c r="D1531" s="1">
        <v>10.1208333333333</v>
      </c>
      <c r="E1531" s="1">
        <v>21.1005</v>
      </c>
      <c r="F1531" s="1">
        <v>1309.68534269626</v>
      </c>
      <c r="G1531" s="1">
        <f t="shared" si="47"/>
        <v>0.36380148408229446</v>
      </c>
      <c r="H1531" s="1">
        <v>3.2999999999999901</v>
      </c>
      <c r="I1531" s="3">
        <f t="shared" si="48"/>
        <v>6.7648213607546399</v>
      </c>
    </row>
    <row r="1532" spans="1:9" x14ac:dyDescent="0.4">
      <c r="A1532" s="1">
        <v>1529</v>
      </c>
      <c r="B1532" s="1">
        <v>5.5270390944994396</v>
      </c>
      <c r="C1532" s="1">
        <v>5.5265751210337699</v>
      </c>
      <c r="D1532" s="1">
        <v>9.8358974358974294</v>
      </c>
      <c r="E1532" s="1">
        <v>22.144500000000001</v>
      </c>
      <c r="F1532" s="1">
        <v>548.31998481561095</v>
      </c>
      <c r="G1532" s="1">
        <f t="shared" si="47"/>
        <v>0.15231110689322527</v>
      </c>
      <c r="H1532" s="1">
        <v>2.75</v>
      </c>
      <c r="I1532" s="3">
        <f t="shared" si="48"/>
        <v>5.5265751210337761</v>
      </c>
    </row>
    <row r="1533" spans="1:9" x14ac:dyDescent="0.4">
      <c r="A1533" s="1">
        <v>1530</v>
      </c>
      <c r="B1533" s="1">
        <v>4.1581630783740096</v>
      </c>
      <c r="C1533" s="1">
        <v>4.1581624043895804</v>
      </c>
      <c r="D1533" s="1">
        <v>9.1745192307692296</v>
      </c>
      <c r="E1533" s="1">
        <v>24.536000000000001</v>
      </c>
      <c r="F1533" s="1">
        <v>20.8983708572047</v>
      </c>
      <c r="G1533" s="1">
        <f t="shared" si="47"/>
        <v>5.8051030158901944E-3</v>
      </c>
      <c r="H1533" s="1">
        <v>2.4500000000000002</v>
      </c>
      <c r="I1533" s="3">
        <f t="shared" si="48"/>
        <v>4.1581624043895875</v>
      </c>
    </row>
    <row r="1534" spans="1:9" x14ac:dyDescent="0.4">
      <c r="A1534" s="1">
        <v>1531</v>
      </c>
      <c r="B1534" s="1">
        <v>3.4662908792999998</v>
      </c>
      <c r="C1534" s="1">
        <v>3.46629087929999</v>
      </c>
      <c r="D1534" s="1">
        <v>8.1837499999999892</v>
      </c>
      <c r="E1534" s="1">
        <v>27.006</v>
      </c>
      <c r="F1534" s="1">
        <v>0</v>
      </c>
      <c r="G1534" s="1">
        <f t="shared" si="47"/>
        <v>0</v>
      </c>
      <c r="H1534" s="1">
        <v>2.4500000000000002</v>
      </c>
      <c r="I1534" s="3">
        <f t="shared" si="48"/>
        <v>3.4662908792999909</v>
      </c>
    </row>
    <row r="1535" spans="1:9" x14ac:dyDescent="0.4">
      <c r="A1535" s="1">
        <v>1532</v>
      </c>
      <c r="B1535" s="1">
        <v>2.6625300014</v>
      </c>
      <c r="C1535" s="1">
        <v>2.6625300013999902</v>
      </c>
      <c r="D1535" s="1">
        <v>6.9635714285714201</v>
      </c>
      <c r="E1535" s="1">
        <v>30.0369999999999</v>
      </c>
      <c r="F1535" s="1">
        <v>0</v>
      </c>
      <c r="G1535" s="1">
        <f t="shared" si="47"/>
        <v>0</v>
      </c>
      <c r="H1535" s="1">
        <v>2.2000000000000002</v>
      </c>
      <c r="I1535" s="3">
        <f t="shared" si="48"/>
        <v>2.6625300013999871</v>
      </c>
    </row>
    <row r="1536" spans="1:9" x14ac:dyDescent="0.4">
      <c r="A1536" s="1">
        <v>1533</v>
      </c>
      <c r="B1536" s="1">
        <v>2.1708230032142799</v>
      </c>
      <c r="C1536" s="1">
        <v>2.1708230032142799</v>
      </c>
      <c r="D1536" s="1">
        <v>6.1964285714285703</v>
      </c>
      <c r="E1536" s="1">
        <v>32.549499999999902</v>
      </c>
      <c r="F1536" s="1">
        <v>0</v>
      </c>
      <c r="G1536" s="1">
        <f t="shared" si="47"/>
        <v>0</v>
      </c>
      <c r="H1536" s="1">
        <v>2.2000000000000002</v>
      </c>
      <c r="I1536" s="3">
        <f t="shared" si="48"/>
        <v>2.170823003214279</v>
      </c>
    </row>
    <row r="1537" spans="1:9" x14ac:dyDescent="0.4">
      <c r="A1537" s="1">
        <v>1534</v>
      </c>
      <c r="B1537" s="1">
        <v>1.691216952</v>
      </c>
      <c r="C1537" s="1">
        <v>1.691216952</v>
      </c>
      <c r="D1537" s="1">
        <v>5.3964285714285696</v>
      </c>
      <c r="E1537" s="1">
        <v>36.287999999999897</v>
      </c>
      <c r="F1537" s="1">
        <v>0</v>
      </c>
      <c r="G1537" s="1">
        <f t="shared" si="47"/>
        <v>0</v>
      </c>
      <c r="H1537" s="1">
        <v>2.4500000000000002</v>
      </c>
      <c r="I1537" s="3">
        <f t="shared" si="48"/>
        <v>1.6912169519999933</v>
      </c>
    </row>
    <row r="1538" spans="1:9" x14ac:dyDescent="0.4">
      <c r="A1538" s="1">
        <v>1535</v>
      </c>
      <c r="B1538" s="1">
        <v>1.22560554137143</v>
      </c>
      <c r="C1538" s="1">
        <v>1.22560554137142</v>
      </c>
      <c r="D1538" s="1">
        <v>4.54857142857142</v>
      </c>
      <c r="E1538" s="1">
        <v>41.1694999999999</v>
      </c>
      <c r="F1538" s="1">
        <v>0</v>
      </c>
      <c r="G1538" s="1">
        <f t="shared" si="47"/>
        <v>0</v>
      </c>
      <c r="H1538" s="1">
        <v>2.4500000000000002</v>
      </c>
      <c r="I1538" s="3">
        <f t="shared" si="48"/>
        <v>1.225605541371416</v>
      </c>
    </row>
    <row r="1539" spans="1:9" x14ac:dyDescent="0.4">
      <c r="A1539" s="1">
        <v>1536</v>
      </c>
      <c r="B1539" s="1">
        <v>1.0852618934062499</v>
      </c>
      <c r="C1539" s="1">
        <v>1.0852618934062499</v>
      </c>
      <c r="D1539" s="1">
        <v>4.1378124999999901</v>
      </c>
      <c r="E1539" s="1">
        <v>45.432499999999997</v>
      </c>
      <c r="F1539" s="1">
        <v>0</v>
      </c>
      <c r="G1539" s="1">
        <f t="shared" si="47"/>
        <v>0</v>
      </c>
      <c r="H1539" s="1">
        <v>2.4500000000000002</v>
      </c>
      <c r="I1539" s="3">
        <f t="shared" si="48"/>
        <v>1.0852618934062415</v>
      </c>
    </row>
    <row r="1540" spans="1:9" x14ac:dyDescent="0.4">
      <c r="A1540" s="1">
        <v>1537</v>
      </c>
      <c r="B1540" s="1">
        <v>0.947862920687502</v>
      </c>
      <c r="C1540" s="1">
        <v>0.9478629206875</v>
      </c>
      <c r="D1540" s="1">
        <v>3.8796875000000002</v>
      </c>
      <c r="E1540" s="1">
        <v>47.209000000000003</v>
      </c>
      <c r="F1540" s="1">
        <v>0</v>
      </c>
      <c r="G1540" s="1">
        <f t="shared" ref="G1540:G1603" si="49">F1540/3600</f>
        <v>0</v>
      </c>
      <c r="H1540" s="1">
        <v>2.4500000000000002</v>
      </c>
      <c r="I1540" s="3">
        <f t="shared" si="48"/>
        <v>0.94786292068750022</v>
      </c>
    </row>
    <row r="1541" spans="1:9" x14ac:dyDescent="0.4">
      <c r="A1541" s="1">
        <v>1538</v>
      </c>
      <c r="B1541" s="1">
        <v>0.94295694766666704</v>
      </c>
      <c r="C1541" s="1">
        <v>0.94295694766666605</v>
      </c>
      <c r="D1541" s="1">
        <v>3.9416666666666602</v>
      </c>
      <c r="E1541" s="1">
        <v>45.067</v>
      </c>
      <c r="F1541" s="1">
        <v>0</v>
      </c>
      <c r="G1541" s="1">
        <f t="shared" si="49"/>
        <v>0</v>
      </c>
      <c r="H1541" s="1">
        <v>1.65</v>
      </c>
      <c r="I1541" s="3">
        <f t="shared" si="48"/>
        <v>0.94295694766666038</v>
      </c>
    </row>
    <row r="1542" spans="1:9" x14ac:dyDescent="0.4">
      <c r="A1542" s="1">
        <v>1539</v>
      </c>
      <c r="B1542" s="1">
        <v>1.0024210409523799</v>
      </c>
      <c r="C1542" s="1">
        <v>1.0024210409523799</v>
      </c>
      <c r="D1542" s="1">
        <v>4.0654761904761898</v>
      </c>
      <c r="E1542" s="1">
        <v>43.747999999999998</v>
      </c>
      <c r="F1542" s="1">
        <v>0</v>
      </c>
      <c r="G1542" s="1">
        <f t="shared" si="49"/>
        <v>0</v>
      </c>
      <c r="H1542" s="1">
        <v>1.35</v>
      </c>
      <c r="I1542" s="3">
        <f t="shared" si="48"/>
        <v>1.002421040952381</v>
      </c>
    </row>
    <row r="1543" spans="1:9" x14ac:dyDescent="0.4">
      <c r="A1543" s="1">
        <v>1540</v>
      </c>
      <c r="B1543" s="1">
        <v>0.82806782964285797</v>
      </c>
      <c r="C1543" s="1">
        <v>0.82806782964285597</v>
      </c>
      <c r="D1543" s="1">
        <v>3.9107142857142798</v>
      </c>
      <c r="E1543" s="1">
        <v>43.204499999999904</v>
      </c>
      <c r="F1543" s="1">
        <v>0</v>
      </c>
      <c r="G1543" s="1">
        <f t="shared" si="49"/>
        <v>0</v>
      </c>
      <c r="H1543" s="1">
        <v>1.6</v>
      </c>
      <c r="I1543" s="3">
        <f t="shared" si="48"/>
        <v>0.82806782964284764</v>
      </c>
    </row>
    <row r="1544" spans="1:9" x14ac:dyDescent="0.4">
      <c r="A1544" s="1">
        <v>1541</v>
      </c>
      <c r="B1544" s="1">
        <v>0.55820120200000101</v>
      </c>
      <c r="C1544" s="1">
        <v>0.55820120199999901</v>
      </c>
      <c r="D1544" s="1">
        <v>3.5571428571428498</v>
      </c>
      <c r="E1544" s="1">
        <v>43.270499999999899</v>
      </c>
      <c r="F1544" s="1">
        <v>0</v>
      </c>
      <c r="G1544" s="1">
        <f t="shared" si="49"/>
        <v>0</v>
      </c>
      <c r="H1544" s="1">
        <v>1.05</v>
      </c>
      <c r="I1544" s="3">
        <f t="shared" si="48"/>
        <v>0.55820120199998868</v>
      </c>
    </row>
    <row r="1545" spans="1:9" x14ac:dyDescent="0.4">
      <c r="A1545" s="1">
        <v>1542</v>
      </c>
      <c r="B1545" s="1">
        <v>0.36145945790909101</v>
      </c>
      <c r="C1545" s="1">
        <v>0.36145945790909101</v>
      </c>
      <c r="D1545" s="1">
        <v>3.2590909090908999</v>
      </c>
      <c r="E1545" s="1">
        <v>43.878500000000003</v>
      </c>
      <c r="F1545" s="1">
        <v>0</v>
      </c>
      <c r="G1545" s="1">
        <f t="shared" si="49"/>
        <v>0</v>
      </c>
      <c r="H1545" s="1">
        <v>0.5</v>
      </c>
      <c r="I1545" s="3">
        <f t="shared" si="48"/>
        <v>0.36145945790908307</v>
      </c>
    </row>
    <row r="1546" spans="1:9" x14ac:dyDescent="0.4">
      <c r="A1546" s="1">
        <v>1543</v>
      </c>
      <c r="B1546" s="1">
        <v>0.91615935147758598</v>
      </c>
      <c r="C1546" s="1">
        <v>0.91613414853167896</v>
      </c>
      <c r="D1546" s="1">
        <v>3.6623376623376598</v>
      </c>
      <c r="E1546" s="1">
        <v>42.6709999999999</v>
      </c>
      <c r="F1546" s="1">
        <v>127.794792330592</v>
      </c>
      <c r="G1546" s="1">
        <f t="shared" si="49"/>
        <v>3.5498553425164447E-2</v>
      </c>
      <c r="H1546" s="1">
        <v>0.5</v>
      </c>
      <c r="I1546" s="3">
        <f t="shared" si="48"/>
        <v>0.91613414853167185</v>
      </c>
    </row>
    <row r="1547" spans="1:9" x14ac:dyDescent="0.4">
      <c r="A1547" s="1">
        <v>1544</v>
      </c>
      <c r="B1547" s="1">
        <v>2.8777881329616899</v>
      </c>
      <c r="C1547" s="1">
        <v>2.8768356760145202</v>
      </c>
      <c r="D1547" s="1">
        <v>4.6785714285714199</v>
      </c>
      <c r="E1547" s="1">
        <v>40.8524999999999</v>
      </c>
      <c r="F1547" s="1">
        <v>785.61574689276199</v>
      </c>
      <c r="G1547" s="1">
        <f t="shared" si="49"/>
        <v>0.21822659635910055</v>
      </c>
      <c r="H1547" s="1">
        <v>0.5</v>
      </c>
      <c r="I1547" s="3">
        <f t="shared" si="48"/>
        <v>2.8768356760145073</v>
      </c>
    </row>
    <row r="1548" spans="1:9" x14ac:dyDescent="0.4">
      <c r="A1548" s="1">
        <v>1545</v>
      </c>
      <c r="B1548" s="1">
        <v>4.7566142966738596</v>
      </c>
      <c r="C1548" s="1">
        <v>4.7531797517380001</v>
      </c>
      <c r="D1548" s="1">
        <v>5.9499999999999904</v>
      </c>
      <c r="E1548" s="1">
        <v>38.3614999999999</v>
      </c>
      <c r="F1548" s="1">
        <v>1491.83950827072</v>
      </c>
      <c r="G1548" s="1">
        <f t="shared" si="49"/>
        <v>0.41439986340853335</v>
      </c>
      <c r="H1548" s="1">
        <v>0.5</v>
      </c>
      <c r="I1548" s="3">
        <f t="shared" ref="I1548:I1611" si="50">0.735*D1548+0.0374*E1548+0.00292*D1548*E1548+7.619*G1548-4.577*POWER(G1548,2)-0.0572*H1548-4.064</f>
        <v>4.7531797517379886</v>
      </c>
    </row>
    <row r="1549" spans="1:9" x14ac:dyDescent="0.4">
      <c r="A1549" s="1">
        <v>1546</v>
      </c>
      <c r="B1549" s="1">
        <v>6.20163744126598</v>
      </c>
      <c r="C1549" s="1">
        <v>6.19509840263248</v>
      </c>
      <c r="D1549" s="1">
        <v>7.25</v>
      </c>
      <c r="E1549" s="1">
        <v>35.835499999999897</v>
      </c>
      <c r="F1549" s="1">
        <v>2058.4695855195901</v>
      </c>
      <c r="G1549" s="1">
        <f t="shared" si="49"/>
        <v>0.57179710708877507</v>
      </c>
      <c r="H1549" s="1">
        <v>0.5</v>
      </c>
      <c r="I1549" s="3">
        <f t="shared" si="50"/>
        <v>6.1950984026324747</v>
      </c>
    </row>
    <row r="1550" spans="1:9" x14ac:dyDescent="0.4">
      <c r="A1550" s="1">
        <v>1547</v>
      </c>
      <c r="B1550" s="1">
        <v>7.2824353053482804</v>
      </c>
      <c r="C1550" s="1">
        <v>7.2731621153746397</v>
      </c>
      <c r="D1550" s="1">
        <v>8.4299999999999908</v>
      </c>
      <c r="E1550" s="1">
        <v>34.709499999999899</v>
      </c>
      <c r="F1550" s="1">
        <v>2451.3316998956002</v>
      </c>
      <c r="G1550" s="1">
        <f t="shared" si="49"/>
        <v>0.6809254721932223</v>
      </c>
      <c r="H1550" s="1">
        <v>1.35</v>
      </c>
      <c r="I1550" s="3">
        <f t="shared" si="50"/>
        <v>7.2731621153746335</v>
      </c>
    </row>
    <row r="1551" spans="1:9" x14ac:dyDescent="0.4">
      <c r="A1551" s="1">
        <v>1548</v>
      </c>
      <c r="B1551" s="1">
        <v>7.8115617693075201</v>
      </c>
      <c r="C1551" s="1">
        <v>7.8007642924250202</v>
      </c>
      <c r="D1551" s="1">
        <v>9.1021428571428498</v>
      </c>
      <c r="E1551" s="1">
        <v>33.702500000000001</v>
      </c>
      <c r="F1551" s="1">
        <v>2645.1398866329901</v>
      </c>
      <c r="G1551" s="1">
        <f t="shared" si="49"/>
        <v>0.73476107962027504</v>
      </c>
      <c r="H1551" s="1">
        <v>1.9</v>
      </c>
      <c r="I1551" s="3">
        <f t="shared" si="50"/>
        <v>7.8007642924250238</v>
      </c>
    </row>
    <row r="1552" spans="1:9" x14ac:dyDescent="0.4">
      <c r="A1552" s="1">
        <v>1549</v>
      </c>
      <c r="B1552" s="1">
        <v>8.4951135342311908</v>
      </c>
      <c r="C1552" s="1">
        <v>8.48458352095561</v>
      </c>
      <c r="D1552" s="1">
        <v>9.7678571428571406</v>
      </c>
      <c r="E1552" s="1">
        <v>35.528999999999897</v>
      </c>
      <c r="F1552" s="1">
        <v>2612.17315708159</v>
      </c>
      <c r="G1552" s="1">
        <f t="shared" si="49"/>
        <v>0.72560365474488608</v>
      </c>
      <c r="H1552" s="1">
        <v>1.6</v>
      </c>
      <c r="I1552" s="3">
        <f t="shared" si="50"/>
        <v>8.4845835209556046</v>
      </c>
    </row>
    <row r="1553" spans="1:9" x14ac:dyDescent="0.4">
      <c r="A1553" s="1">
        <v>1550</v>
      </c>
      <c r="B1553" s="1">
        <v>9.1228057281223194</v>
      </c>
      <c r="C1553" s="1">
        <v>9.1141258178117202</v>
      </c>
      <c r="D1553" s="1">
        <v>10.28125</v>
      </c>
      <c r="E1553" s="1">
        <v>40.217500000000001</v>
      </c>
      <c r="F1553" s="1">
        <v>2371.6200963207102</v>
      </c>
      <c r="G1553" s="1">
        <f t="shared" si="49"/>
        <v>0.65878336008908622</v>
      </c>
      <c r="H1553" s="1">
        <v>2.15</v>
      </c>
      <c r="I1553" s="3">
        <f t="shared" si="50"/>
        <v>9.1141258178117166</v>
      </c>
    </row>
    <row r="1554" spans="1:9" x14ac:dyDescent="0.4">
      <c r="A1554" s="1">
        <v>1551</v>
      </c>
      <c r="B1554" s="1">
        <v>9.3662319102984508</v>
      </c>
      <c r="C1554" s="1">
        <v>9.3604737828279205</v>
      </c>
      <c r="D1554" s="1">
        <v>10.511805555555499</v>
      </c>
      <c r="E1554" s="1">
        <v>45.265999999999899</v>
      </c>
      <c r="F1554" s="1">
        <v>1931.6486742951899</v>
      </c>
      <c r="G1554" s="1">
        <f t="shared" si="49"/>
        <v>0.53656907619310834</v>
      </c>
      <c r="H1554" s="1">
        <v>2.7</v>
      </c>
      <c r="I1554" s="3">
        <f t="shared" si="50"/>
        <v>9.3604737828278601</v>
      </c>
    </row>
    <row r="1555" spans="1:9" x14ac:dyDescent="0.4">
      <c r="A1555" s="1">
        <v>1552</v>
      </c>
      <c r="B1555" s="1">
        <v>8.8910446575248798</v>
      </c>
      <c r="C1555" s="1">
        <v>8.8883384629155593</v>
      </c>
      <c r="D1555" s="1">
        <v>10.513675213675199</v>
      </c>
      <c r="E1555" s="1">
        <v>47.182000000000002</v>
      </c>
      <c r="F1555" s="1">
        <v>1324.2409549783099</v>
      </c>
      <c r="G1555" s="1">
        <f t="shared" si="49"/>
        <v>0.3678447097161972</v>
      </c>
      <c r="H1555" s="1">
        <v>3</v>
      </c>
      <c r="I1555" s="3">
        <f t="shared" si="50"/>
        <v>8.8883384629155504</v>
      </c>
    </row>
    <row r="1556" spans="1:9" x14ac:dyDescent="0.4">
      <c r="A1556" s="1">
        <v>1553</v>
      </c>
      <c r="B1556" s="1">
        <v>7.7309913679648696</v>
      </c>
      <c r="C1556" s="1">
        <v>7.7304828352959296</v>
      </c>
      <c r="D1556" s="1">
        <v>10.6557692307692</v>
      </c>
      <c r="E1556" s="1">
        <v>44.096499999999899</v>
      </c>
      <c r="F1556" s="1">
        <v>574.04631300120604</v>
      </c>
      <c r="G1556" s="1">
        <f t="shared" si="49"/>
        <v>0.15945730916700168</v>
      </c>
      <c r="H1556" s="1">
        <v>2.75</v>
      </c>
      <c r="I1556" s="3">
        <f t="shared" si="50"/>
        <v>7.7304828352958967</v>
      </c>
    </row>
    <row r="1557" spans="1:9" x14ac:dyDescent="0.4">
      <c r="A1557" s="1">
        <v>1554</v>
      </c>
      <c r="B1557" s="1">
        <v>6.8584275263062002</v>
      </c>
      <c r="C1557" s="1">
        <v>6.8584264767323102</v>
      </c>
      <c r="D1557" s="1">
        <v>11.005978260869499</v>
      </c>
      <c r="E1557" s="1">
        <v>41.7605</v>
      </c>
      <c r="F1557" s="1">
        <v>26.079184780703098</v>
      </c>
      <c r="G1557" s="1">
        <f t="shared" si="49"/>
        <v>7.2442179946397497E-3</v>
      </c>
      <c r="H1557" s="1">
        <v>2.2000000000000002</v>
      </c>
      <c r="I1557" s="3">
        <f t="shared" si="50"/>
        <v>6.858426476732264</v>
      </c>
    </row>
    <row r="1558" spans="1:9" x14ac:dyDescent="0.4">
      <c r="A1558" s="1">
        <v>1555</v>
      </c>
      <c r="B1558" s="1">
        <v>5.2854192502312598</v>
      </c>
      <c r="C1558" s="1">
        <v>5.2854192502312598</v>
      </c>
      <c r="D1558" s="1">
        <v>9.1559898242368103</v>
      </c>
      <c r="E1558" s="1">
        <v>43.299999999999898</v>
      </c>
      <c r="F1558" s="1">
        <v>0</v>
      </c>
      <c r="G1558" s="1">
        <f t="shared" si="49"/>
        <v>0</v>
      </c>
      <c r="H1558" s="1">
        <v>2.75</v>
      </c>
      <c r="I1558" s="3">
        <f t="shared" si="50"/>
        <v>5.2854192502312536</v>
      </c>
    </row>
    <row r="1559" spans="1:9" x14ac:dyDescent="0.4">
      <c r="A1559" s="1">
        <v>1556</v>
      </c>
      <c r="B1559" s="1">
        <v>4.11624901448989</v>
      </c>
      <c r="C1559" s="1">
        <v>4.11624901448989</v>
      </c>
      <c r="D1559" s="1">
        <v>7.9327194148936098</v>
      </c>
      <c r="E1559" s="1">
        <v>41.914000000000001</v>
      </c>
      <c r="F1559" s="1">
        <v>0</v>
      </c>
      <c r="G1559" s="1">
        <f t="shared" si="49"/>
        <v>0</v>
      </c>
      <c r="H1559" s="1">
        <v>3.2999999999999901</v>
      </c>
      <c r="I1559" s="3">
        <f t="shared" si="50"/>
        <v>4.1162490144898864</v>
      </c>
    </row>
    <row r="1560" spans="1:9" x14ac:dyDescent="0.4">
      <c r="A1560" s="1">
        <v>1557</v>
      </c>
      <c r="B1560" s="1">
        <v>3.4723911237874998</v>
      </c>
      <c r="C1560" s="1">
        <v>3.4723911237874998</v>
      </c>
      <c r="D1560" s="1">
        <v>7.5321875</v>
      </c>
      <c r="E1560" s="1">
        <v>37.337000000000003</v>
      </c>
      <c r="F1560" s="1">
        <v>0</v>
      </c>
      <c r="G1560" s="1">
        <f t="shared" si="49"/>
        <v>0</v>
      </c>
      <c r="H1560" s="1">
        <v>3.7999999999999901</v>
      </c>
      <c r="I1560" s="3">
        <f t="shared" si="50"/>
        <v>3.4723911237875011</v>
      </c>
    </row>
    <row r="1561" spans="1:9" x14ac:dyDescent="0.4">
      <c r="A1561" s="1">
        <v>1558</v>
      </c>
      <c r="B1561" s="1">
        <v>2.3934373121416601</v>
      </c>
      <c r="C1561" s="1">
        <v>2.3934373121416601</v>
      </c>
      <c r="D1561" s="1">
        <v>6.3939583333333303</v>
      </c>
      <c r="E1561" s="1">
        <v>36.298999999999999</v>
      </c>
      <c r="F1561" s="1">
        <v>0</v>
      </c>
      <c r="G1561" s="1">
        <f t="shared" si="49"/>
        <v>0</v>
      </c>
      <c r="H1561" s="1">
        <v>4.8499999999999899</v>
      </c>
      <c r="I1561" s="3">
        <f t="shared" si="50"/>
        <v>2.393437312141665</v>
      </c>
    </row>
    <row r="1562" spans="1:9" x14ac:dyDescent="0.4">
      <c r="A1562" s="1">
        <v>1559</v>
      </c>
      <c r="B1562" s="1">
        <v>1.55767884166666</v>
      </c>
      <c r="C1562" s="1">
        <v>1.55767884166666</v>
      </c>
      <c r="D1562" s="1">
        <v>5.4166666666666599</v>
      </c>
      <c r="E1562" s="1">
        <v>36.0384999999999</v>
      </c>
      <c r="F1562" s="1">
        <v>0</v>
      </c>
      <c r="G1562" s="1">
        <f t="shared" si="49"/>
        <v>0</v>
      </c>
      <c r="H1562" s="1">
        <v>4.8499999999999899</v>
      </c>
      <c r="I1562" s="3">
        <f t="shared" si="50"/>
        <v>1.5576788416666556</v>
      </c>
    </row>
    <row r="1563" spans="1:9" x14ac:dyDescent="0.4">
      <c r="A1563" s="1">
        <v>1560</v>
      </c>
      <c r="B1563" s="1">
        <v>0.99651277992307796</v>
      </c>
      <c r="C1563" s="1">
        <v>0.99651277992307596</v>
      </c>
      <c r="D1563" s="1">
        <v>4.8115384615384604</v>
      </c>
      <c r="E1563" s="1">
        <v>33.846499999999999</v>
      </c>
      <c r="F1563" s="1">
        <v>0</v>
      </c>
      <c r="G1563" s="1">
        <f t="shared" si="49"/>
        <v>0</v>
      </c>
      <c r="H1563" s="1">
        <v>3.7999999999999901</v>
      </c>
      <c r="I1563" s="3">
        <f t="shared" si="50"/>
        <v>0.9965127799230773</v>
      </c>
    </row>
    <row r="1564" spans="1:9" x14ac:dyDescent="0.4">
      <c r="A1564" s="1">
        <v>1561</v>
      </c>
      <c r="B1564" s="1">
        <v>0.66172819100000102</v>
      </c>
      <c r="C1564" s="1">
        <v>0.66172819100000002</v>
      </c>
      <c r="D1564" s="1">
        <v>4.45</v>
      </c>
      <c r="E1564" s="1">
        <v>32.901499999999899</v>
      </c>
      <c r="F1564" s="1">
        <v>0</v>
      </c>
      <c r="G1564" s="1">
        <f t="shared" si="49"/>
        <v>0</v>
      </c>
      <c r="H1564" s="1">
        <v>3.5499999999999901</v>
      </c>
      <c r="I1564" s="3">
        <f t="shared" si="50"/>
        <v>0.66172819099999458</v>
      </c>
    </row>
    <row r="1565" spans="1:9" x14ac:dyDescent="0.4">
      <c r="A1565" s="1">
        <v>1562</v>
      </c>
      <c r="B1565" s="1">
        <v>0.522789610221155</v>
      </c>
      <c r="C1565" s="1">
        <v>0.522789610221154</v>
      </c>
      <c r="D1565" s="1">
        <v>4.2794337606837596</v>
      </c>
      <c r="E1565" s="1">
        <v>33.244500000000002</v>
      </c>
      <c r="F1565" s="1">
        <v>0</v>
      </c>
      <c r="G1565" s="1">
        <f t="shared" si="49"/>
        <v>0</v>
      </c>
      <c r="H1565" s="1">
        <v>3.7999999999999901</v>
      </c>
      <c r="I1565" s="3">
        <f t="shared" si="50"/>
        <v>0.522789610221154</v>
      </c>
    </row>
    <row r="1566" spans="1:9" x14ac:dyDescent="0.4">
      <c r="A1566" s="1">
        <v>1563</v>
      </c>
      <c r="B1566" s="1">
        <v>0.372185465150002</v>
      </c>
      <c r="C1566" s="1">
        <v>0.372185465150001</v>
      </c>
      <c r="D1566" s="1">
        <v>3.9331944444444402</v>
      </c>
      <c r="E1566" s="1">
        <v>35.121000000000002</v>
      </c>
      <c r="F1566" s="1">
        <v>0</v>
      </c>
      <c r="G1566" s="1">
        <f t="shared" si="49"/>
        <v>0</v>
      </c>
      <c r="H1566" s="1">
        <v>3</v>
      </c>
      <c r="I1566" s="3">
        <f t="shared" si="50"/>
        <v>0.37218546514999673</v>
      </c>
    </row>
    <row r="1567" spans="1:9" x14ac:dyDescent="0.4">
      <c r="A1567" s="1">
        <v>1564</v>
      </c>
      <c r="B1567" s="1">
        <v>0.147304092000001</v>
      </c>
      <c r="C1567" s="1">
        <v>0.147304091999999</v>
      </c>
      <c r="D1567" s="1">
        <v>3.6</v>
      </c>
      <c r="E1567" s="1">
        <v>35.953499999999998</v>
      </c>
      <c r="F1567" s="1">
        <v>0</v>
      </c>
      <c r="G1567" s="1">
        <f t="shared" si="49"/>
        <v>0</v>
      </c>
      <c r="H1567" s="1">
        <v>2.75</v>
      </c>
      <c r="I1567" s="3">
        <f t="shared" si="50"/>
        <v>0.14730409199999972</v>
      </c>
    </row>
    <row r="1568" spans="1:9" x14ac:dyDescent="0.4">
      <c r="A1568" s="1">
        <v>1565</v>
      </c>
      <c r="B1568" s="1">
        <v>4.4127521333334301E-2</v>
      </c>
      <c r="C1568" s="1">
        <v>4.4127521333332503E-2</v>
      </c>
      <c r="D1568" s="1">
        <v>3.5733333333333301</v>
      </c>
      <c r="E1568" s="1">
        <v>34.9224999999999</v>
      </c>
      <c r="F1568" s="1">
        <v>0</v>
      </c>
      <c r="G1568" s="1">
        <f t="shared" si="49"/>
        <v>0</v>
      </c>
      <c r="H1568" s="1">
        <v>3.2999999999999901</v>
      </c>
      <c r="I1568" s="3">
        <f t="shared" si="50"/>
        <v>4.4127521333326314E-2</v>
      </c>
    </row>
    <row r="1569" spans="1:9" x14ac:dyDescent="0.4">
      <c r="A1569" s="1">
        <v>1566</v>
      </c>
      <c r="B1569" s="1">
        <v>7.7698770352942106E-2</v>
      </c>
      <c r="C1569" s="1">
        <v>7.7698770352941204E-2</v>
      </c>
      <c r="D1569" s="1">
        <v>3.5929411764705801</v>
      </c>
      <c r="E1569" s="1">
        <v>34.9224999999999</v>
      </c>
      <c r="F1569" s="1">
        <v>0</v>
      </c>
      <c r="G1569" s="1">
        <f t="shared" si="49"/>
        <v>0</v>
      </c>
      <c r="H1569" s="1">
        <v>3</v>
      </c>
      <c r="I1569" s="3">
        <f t="shared" si="50"/>
        <v>7.7698770352929714E-2</v>
      </c>
    </row>
    <row r="1570" spans="1:9" x14ac:dyDescent="0.4">
      <c r="A1570" s="1">
        <v>1567</v>
      </c>
      <c r="B1570" s="1">
        <v>0.45128470845087898</v>
      </c>
      <c r="C1570" s="1">
        <v>0.45125274162569501</v>
      </c>
      <c r="D1570" s="1">
        <v>3.7053921568627399</v>
      </c>
      <c r="E1570" s="1">
        <v>33.543999999999897</v>
      </c>
      <c r="F1570" s="1">
        <v>143.92533730704</v>
      </c>
      <c r="G1570" s="1">
        <f t="shared" si="49"/>
        <v>3.9979260363066663E-2</v>
      </c>
      <c r="H1570" s="1">
        <v>2.15</v>
      </c>
      <c r="I1570" s="3">
        <f t="shared" si="50"/>
        <v>0.45125274162568374</v>
      </c>
    </row>
    <row r="1571" spans="1:9" x14ac:dyDescent="0.4">
      <c r="A1571" s="1">
        <v>1568</v>
      </c>
      <c r="B1571" s="1">
        <v>1.94912672309785</v>
      </c>
      <c r="C1571" s="1">
        <v>1.94828819124034</v>
      </c>
      <c r="D1571" s="1">
        <v>4.4148809523809502</v>
      </c>
      <c r="E1571" s="1">
        <v>29.982500000000002</v>
      </c>
      <c r="F1571" s="1">
        <v>737.13543102127801</v>
      </c>
      <c r="G1571" s="1">
        <f t="shared" si="49"/>
        <v>0.20475984195035501</v>
      </c>
      <c r="H1571" s="1">
        <v>1.9</v>
      </c>
      <c r="I1571" s="3">
        <f t="shared" si="50"/>
        <v>1.9482881912403371</v>
      </c>
    </row>
    <row r="1572" spans="1:9" x14ac:dyDescent="0.4">
      <c r="A1572" s="1">
        <v>1569</v>
      </c>
      <c r="B1572" s="1">
        <v>3.7257131691127099</v>
      </c>
      <c r="C1572" s="1">
        <v>3.7226121638216001</v>
      </c>
      <c r="D1572" s="1">
        <v>5.7986607142857096</v>
      </c>
      <c r="E1572" s="1">
        <v>25.610499999999998</v>
      </c>
      <c r="F1572" s="1">
        <v>1417.5512084716199</v>
      </c>
      <c r="G1572" s="1">
        <f t="shared" si="49"/>
        <v>0.39376422457544996</v>
      </c>
      <c r="H1572" s="1">
        <v>2.75</v>
      </c>
      <c r="I1572" s="3">
        <f t="shared" si="50"/>
        <v>3.7226121638215872</v>
      </c>
    </row>
    <row r="1573" spans="1:9" x14ac:dyDescent="0.4">
      <c r="A1573" s="1">
        <v>1570</v>
      </c>
      <c r="B1573" s="1">
        <v>5.0388626552920597</v>
      </c>
      <c r="C1573" s="1">
        <v>5.0329539956645499</v>
      </c>
      <c r="D1573" s="1">
        <v>7.0513392857142803</v>
      </c>
      <c r="E1573" s="1">
        <v>22.6585</v>
      </c>
      <c r="F1573" s="1">
        <v>1956.7348922690401</v>
      </c>
      <c r="G1573" s="1">
        <f t="shared" si="49"/>
        <v>0.54353747007473341</v>
      </c>
      <c r="H1573" s="1">
        <v>3.2999999999999901</v>
      </c>
      <c r="I1573" s="3">
        <f t="shared" si="50"/>
        <v>5.0329539956645508</v>
      </c>
    </row>
    <row r="1574" spans="1:9" x14ac:dyDescent="0.4">
      <c r="A1574" s="1">
        <v>1571</v>
      </c>
      <c r="B1574" s="1">
        <v>6.0210649760574304</v>
      </c>
      <c r="C1574" s="1">
        <v>6.0127399443824601</v>
      </c>
      <c r="D1574" s="1">
        <v>8.0917857142857095</v>
      </c>
      <c r="E1574" s="1">
        <v>21.145499999999899</v>
      </c>
      <c r="F1574" s="1">
        <v>2322.63224066675</v>
      </c>
      <c r="G1574" s="1">
        <f t="shared" si="49"/>
        <v>0.64517562240743054</v>
      </c>
      <c r="H1574" s="1">
        <v>3</v>
      </c>
      <c r="I1574" s="3">
        <f t="shared" si="50"/>
        <v>6.0127399443824476</v>
      </c>
    </row>
    <row r="1575" spans="1:9" x14ac:dyDescent="0.4">
      <c r="A1575" s="1">
        <v>1572</v>
      </c>
      <c r="B1575" s="1">
        <v>6.8671285937736197</v>
      </c>
      <c r="C1575" s="1">
        <v>6.8574577740768197</v>
      </c>
      <c r="D1575" s="1">
        <v>9.0929545454545408</v>
      </c>
      <c r="E1575" s="1">
        <v>20.4484999999999</v>
      </c>
      <c r="F1575" s="1">
        <v>2503.3360069161299</v>
      </c>
      <c r="G1575" s="1">
        <f t="shared" si="49"/>
        <v>0.69537111303225829</v>
      </c>
      <c r="H1575" s="1">
        <v>2.7</v>
      </c>
      <c r="I1575" s="3">
        <f t="shared" si="50"/>
        <v>6.8574577740768152</v>
      </c>
    </row>
    <row r="1576" spans="1:9" x14ac:dyDescent="0.4">
      <c r="A1576" s="1">
        <v>1573</v>
      </c>
      <c r="B1576" s="1">
        <v>7.3612884937746497</v>
      </c>
      <c r="C1576" s="1">
        <v>7.3517834300558604</v>
      </c>
      <c r="D1576" s="1">
        <v>9.7732954545454493</v>
      </c>
      <c r="E1576" s="1">
        <v>19.645</v>
      </c>
      <c r="F1576" s="1">
        <v>2481.78993667346</v>
      </c>
      <c r="G1576" s="1">
        <f t="shared" si="49"/>
        <v>0.68938609352040559</v>
      </c>
      <c r="H1576" s="1">
        <v>2.4500000000000002</v>
      </c>
      <c r="I1576" s="3">
        <f t="shared" si="50"/>
        <v>7.3517834300558551</v>
      </c>
    </row>
    <row r="1577" spans="1:9" x14ac:dyDescent="0.4">
      <c r="A1577" s="1">
        <v>1574</v>
      </c>
      <c r="B1577" s="1">
        <v>6.8285540286109496</v>
      </c>
      <c r="C1577" s="1">
        <v>6.8209741473243097</v>
      </c>
      <c r="D1577" s="1">
        <v>9.2562499999999908</v>
      </c>
      <c r="E1577" s="1">
        <v>19.427499999999998</v>
      </c>
      <c r="F1577" s="1">
        <v>2216.24977692926</v>
      </c>
      <c r="G1577" s="1">
        <f t="shared" si="49"/>
        <v>0.61562493803590557</v>
      </c>
      <c r="H1577" s="1">
        <v>2.2000000000000002</v>
      </c>
      <c r="I1577" s="3">
        <f t="shared" si="50"/>
        <v>6.8209741473243088</v>
      </c>
    </row>
    <row r="1578" spans="1:9" x14ac:dyDescent="0.4">
      <c r="A1578" s="1">
        <v>1575</v>
      </c>
      <c r="B1578" s="1">
        <v>6.0007448158209602</v>
      </c>
      <c r="C1578" s="1">
        <v>5.99774872680511</v>
      </c>
      <c r="D1578" s="1">
        <v>8.9982142857142797</v>
      </c>
      <c r="E1578" s="1">
        <v>19.82</v>
      </c>
      <c r="F1578" s="1">
        <v>1393.36487764822</v>
      </c>
      <c r="G1578" s="1">
        <f t="shared" si="49"/>
        <v>0.38704579934672778</v>
      </c>
      <c r="H1578" s="1">
        <v>1.35</v>
      </c>
      <c r="I1578" s="3">
        <f t="shared" si="50"/>
        <v>5.9977487268051135</v>
      </c>
    </row>
    <row r="1579" spans="1:9" x14ac:dyDescent="0.4">
      <c r="A1579" s="1">
        <v>1576</v>
      </c>
      <c r="B1579" s="1">
        <v>4.8931910189952301</v>
      </c>
      <c r="C1579" s="1">
        <v>4.89259928110652</v>
      </c>
      <c r="D1579" s="1">
        <v>8.9497023809523792</v>
      </c>
      <c r="E1579" s="1">
        <v>19.8874999999999</v>
      </c>
      <c r="F1579" s="1">
        <v>619.23028985867802</v>
      </c>
      <c r="G1579" s="1">
        <f t="shared" si="49"/>
        <v>0.17200841384963278</v>
      </c>
      <c r="H1579" s="1">
        <v>1.05</v>
      </c>
      <c r="I1579" s="3">
        <f t="shared" si="50"/>
        <v>4.89259928110652</v>
      </c>
    </row>
    <row r="1580" spans="1:9" x14ac:dyDescent="0.4">
      <c r="A1580" s="1">
        <v>1577</v>
      </c>
      <c r="B1580" s="1">
        <v>4.2717103772662703</v>
      </c>
      <c r="C1580" s="1">
        <v>4.2715863882232998</v>
      </c>
      <c r="D1580" s="1">
        <v>8.9052083333333307</v>
      </c>
      <c r="E1580" s="1">
        <v>20.665500000000002</v>
      </c>
      <c r="F1580" s="1">
        <v>283.451759288505</v>
      </c>
      <c r="G1580" s="1">
        <f t="shared" si="49"/>
        <v>7.87365998023625E-2</v>
      </c>
      <c r="H1580" s="1">
        <v>1.6</v>
      </c>
      <c r="I1580" s="3">
        <f t="shared" si="50"/>
        <v>4.2715863882232998</v>
      </c>
    </row>
    <row r="1581" spans="1:9" x14ac:dyDescent="0.4">
      <c r="A1581" s="1">
        <v>1578</v>
      </c>
      <c r="B1581" s="1">
        <v>3.7044029485093399</v>
      </c>
      <c r="C1581" s="1">
        <v>3.70440110122783</v>
      </c>
      <c r="D1581" s="1">
        <v>8.6760416666666593</v>
      </c>
      <c r="E1581" s="1">
        <v>22.479500000000002</v>
      </c>
      <c r="F1581" s="1">
        <v>34.598242949980197</v>
      </c>
      <c r="G1581" s="1">
        <f t="shared" si="49"/>
        <v>9.6106230416611663E-3</v>
      </c>
      <c r="H1581" s="1">
        <v>1.6</v>
      </c>
      <c r="I1581" s="3">
        <f t="shared" si="50"/>
        <v>3.7044011012278295</v>
      </c>
    </row>
    <row r="1582" spans="1:9" x14ac:dyDescent="0.4">
      <c r="A1582" s="1">
        <v>1579</v>
      </c>
      <c r="B1582" s="1">
        <v>3.4480082798666598</v>
      </c>
      <c r="C1582" s="1">
        <v>3.4480082798666598</v>
      </c>
      <c r="D1582" s="1">
        <v>8.3133333333333308</v>
      </c>
      <c r="E1582" s="1">
        <v>24.4895</v>
      </c>
      <c r="F1582" s="1">
        <v>0</v>
      </c>
      <c r="G1582" s="1">
        <f t="shared" si="49"/>
        <v>0</v>
      </c>
      <c r="H1582" s="1">
        <v>1.9</v>
      </c>
      <c r="I1582" s="3">
        <f t="shared" si="50"/>
        <v>3.4480082798666647</v>
      </c>
    </row>
    <row r="1583" spans="1:9" x14ac:dyDescent="0.4">
      <c r="A1583" s="1">
        <v>1580</v>
      </c>
      <c r="B1583" s="1">
        <v>3.2937311068000001</v>
      </c>
      <c r="C1583" s="1">
        <v>3.2937311067999899</v>
      </c>
      <c r="D1583" s="1">
        <v>7.9366666666666603</v>
      </c>
      <c r="E1583" s="1">
        <v>27.477</v>
      </c>
      <c r="F1583" s="1">
        <v>0</v>
      </c>
      <c r="G1583" s="1">
        <f t="shared" si="49"/>
        <v>0</v>
      </c>
      <c r="H1583" s="1">
        <v>2.4500000000000002</v>
      </c>
      <c r="I1583" s="3">
        <f t="shared" si="50"/>
        <v>3.2937311067999957</v>
      </c>
    </row>
    <row r="1584" spans="1:9" x14ac:dyDescent="0.4">
      <c r="A1584" s="1">
        <v>1581</v>
      </c>
      <c r="B1584" s="1">
        <v>3.0106415848461499</v>
      </c>
      <c r="C1584" s="1">
        <v>3.0106415848461499</v>
      </c>
      <c r="D1584" s="1">
        <v>7.2044871794871703</v>
      </c>
      <c r="E1584" s="1">
        <v>32.847000000000001</v>
      </c>
      <c r="F1584" s="1">
        <v>0</v>
      </c>
      <c r="G1584" s="1">
        <f t="shared" si="49"/>
        <v>0</v>
      </c>
      <c r="H1584" s="1">
        <v>2.4500000000000002</v>
      </c>
      <c r="I1584" s="3">
        <f t="shared" si="50"/>
        <v>3.0106415848461472</v>
      </c>
    </row>
    <row r="1585" spans="1:9" x14ac:dyDescent="0.4">
      <c r="A1585" s="1">
        <v>1582</v>
      </c>
      <c r="B1585" s="1">
        <v>2.7111229149893101</v>
      </c>
      <c r="C1585" s="1">
        <v>2.7111229149893101</v>
      </c>
      <c r="D1585" s="1">
        <v>6.4941239316239301</v>
      </c>
      <c r="E1585" s="1">
        <v>37.7515</v>
      </c>
      <c r="F1585" s="1">
        <v>0</v>
      </c>
      <c r="G1585" s="1">
        <f t="shared" si="49"/>
        <v>0</v>
      </c>
      <c r="H1585" s="1">
        <v>2.2000000000000002</v>
      </c>
      <c r="I1585" s="3">
        <f t="shared" si="50"/>
        <v>2.711122914989315</v>
      </c>
    </row>
    <row r="1586" spans="1:9" x14ac:dyDescent="0.4">
      <c r="A1586" s="1">
        <v>1583</v>
      </c>
      <c r="B1586" s="1">
        <v>1.91324619311111</v>
      </c>
      <c r="C1586" s="1">
        <v>1.91324619311111</v>
      </c>
      <c r="D1586" s="1">
        <v>5.2722222222222204</v>
      </c>
      <c r="E1586" s="1">
        <v>42.796999999999898</v>
      </c>
      <c r="F1586" s="1">
        <v>0</v>
      </c>
      <c r="G1586" s="1">
        <f t="shared" si="49"/>
        <v>0</v>
      </c>
      <c r="H1586" s="1">
        <v>2.75</v>
      </c>
      <c r="I1586" s="3">
        <f t="shared" si="50"/>
        <v>1.913246193111104</v>
      </c>
    </row>
    <row r="1587" spans="1:9" x14ac:dyDescent="0.4">
      <c r="A1587" s="1">
        <v>1584</v>
      </c>
      <c r="B1587" s="1">
        <v>1.435883067</v>
      </c>
      <c r="C1587" s="1">
        <v>1.43588306699999</v>
      </c>
      <c r="D1587" s="1">
        <v>4.45</v>
      </c>
      <c r="E1587" s="1">
        <v>47.3554999999999</v>
      </c>
      <c r="F1587" s="1">
        <v>0</v>
      </c>
      <c r="G1587" s="1">
        <f t="shared" si="49"/>
        <v>0</v>
      </c>
      <c r="H1587" s="1">
        <v>2.75</v>
      </c>
      <c r="I1587" s="3">
        <f t="shared" si="50"/>
        <v>1.4358830669999945</v>
      </c>
    </row>
    <row r="1588" spans="1:9" x14ac:dyDescent="0.4">
      <c r="A1588" s="1">
        <v>1585</v>
      </c>
      <c r="B1588" s="1">
        <v>1.3648885129999999</v>
      </c>
      <c r="C1588" s="1">
        <v>1.3648885129999999</v>
      </c>
      <c r="D1588" s="1">
        <v>4.3499999999999996</v>
      </c>
      <c r="E1588" s="1">
        <v>47.6815</v>
      </c>
      <c r="F1588" s="1">
        <v>0</v>
      </c>
      <c r="G1588" s="1">
        <f t="shared" si="49"/>
        <v>0</v>
      </c>
      <c r="H1588" s="1">
        <v>2.75</v>
      </c>
      <c r="I1588" s="3">
        <f t="shared" si="50"/>
        <v>1.3648885129999995</v>
      </c>
    </row>
    <row r="1589" spans="1:9" x14ac:dyDescent="0.4">
      <c r="A1589" s="1">
        <v>1586</v>
      </c>
      <c r="B1589" s="1">
        <v>0.98551814156249995</v>
      </c>
      <c r="C1589" s="1">
        <v>0.98551814156249795</v>
      </c>
      <c r="D1589" s="1">
        <v>4.0546874999999902</v>
      </c>
      <c r="E1589" s="1">
        <v>45.858999999999902</v>
      </c>
      <c r="F1589" s="1">
        <v>0</v>
      </c>
      <c r="G1589" s="1">
        <f t="shared" si="49"/>
        <v>0</v>
      </c>
      <c r="H1589" s="1">
        <v>3.2999999999999901</v>
      </c>
      <c r="I1589" s="3">
        <f t="shared" si="50"/>
        <v>0.98551814156248696</v>
      </c>
    </row>
    <row r="1590" spans="1:9" x14ac:dyDescent="0.4">
      <c r="A1590" s="1">
        <v>1587</v>
      </c>
      <c r="B1590" s="1">
        <v>0.320889983750001</v>
      </c>
      <c r="C1590" s="1">
        <v>0.320889983749999</v>
      </c>
      <c r="D1590" s="1">
        <v>3.4328124999999998</v>
      </c>
      <c r="E1590" s="1">
        <v>43.5399999999999</v>
      </c>
      <c r="F1590" s="1">
        <v>0</v>
      </c>
      <c r="G1590" s="1">
        <f t="shared" si="49"/>
        <v>0</v>
      </c>
      <c r="H1590" s="1">
        <v>3.5499999999999901</v>
      </c>
      <c r="I1590" s="3">
        <f t="shared" si="50"/>
        <v>0.32088998374999544</v>
      </c>
    </row>
    <row r="1591" spans="1:9" x14ac:dyDescent="0.4">
      <c r="A1591" s="1">
        <v>1588</v>
      </c>
      <c r="B1591" s="1">
        <v>-7.2687845249998106E-2</v>
      </c>
      <c r="C1591" s="1">
        <v>-7.2687845249999897E-2</v>
      </c>
      <c r="D1591" s="1">
        <v>3.0874999999999901</v>
      </c>
      <c r="E1591" s="1">
        <v>41.4744999999999</v>
      </c>
      <c r="F1591" s="1">
        <v>0</v>
      </c>
      <c r="G1591" s="1">
        <f t="shared" si="49"/>
        <v>0</v>
      </c>
      <c r="H1591" s="1">
        <v>3.5499999999999901</v>
      </c>
      <c r="I1591" s="3">
        <f t="shared" si="50"/>
        <v>-7.2687845250011929E-2</v>
      </c>
    </row>
    <row r="1592" spans="1:9" x14ac:dyDescent="0.4">
      <c r="A1592" s="1">
        <v>1589</v>
      </c>
      <c r="B1592" s="1">
        <v>-0.41504360479999802</v>
      </c>
      <c r="C1592" s="1">
        <v>-0.41504360479999902</v>
      </c>
      <c r="D1592" s="1">
        <v>2.7974999999999901</v>
      </c>
      <c r="E1592" s="1">
        <v>39.095999999999997</v>
      </c>
      <c r="F1592" s="1">
        <v>0</v>
      </c>
      <c r="G1592" s="1">
        <f t="shared" si="49"/>
        <v>0</v>
      </c>
      <c r="H1592" s="1">
        <v>3.2999999999999901</v>
      </c>
      <c r="I1592" s="3">
        <f t="shared" si="50"/>
        <v>-0.41504360480000813</v>
      </c>
    </row>
    <row r="1593" spans="1:9" x14ac:dyDescent="0.4">
      <c r="A1593" s="1">
        <v>1590</v>
      </c>
      <c r="B1593" s="1">
        <v>-0.79730373859999903</v>
      </c>
      <c r="C1593" s="1">
        <v>-0.79730373860000003</v>
      </c>
      <c r="D1593" s="1">
        <v>2.51727272727272</v>
      </c>
      <c r="E1593" s="1">
        <v>36.5105</v>
      </c>
      <c r="F1593" s="1">
        <v>0</v>
      </c>
      <c r="G1593" s="1">
        <f t="shared" si="49"/>
        <v>0</v>
      </c>
      <c r="H1593" s="1">
        <v>3.7999999999999901</v>
      </c>
      <c r="I1593" s="3">
        <f t="shared" si="50"/>
        <v>-0.79730373860000547</v>
      </c>
    </row>
    <row r="1594" spans="1:9" x14ac:dyDescent="0.4">
      <c r="A1594" s="1">
        <v>1591</v>
      </c>
      <c r="B1594" s="1">
        <v>-0.43551061822820403</v>
      </c>
      <c r="C1594" s="1">
        <v>-0.435552717198118</v>
      </c>
      <c r="D1594" s="1">
        <v>2.52987012987013</v>
      </c>
      <c r="E1594" s="1">
        <v>36.378</v>
      </c>
      <c r="F1594" s="1">
        <v>165.166983695894</v>
      </c>
      <c r="G1594" s="1">
        <f t="shared" si="49"/>
        <v>4.5879717693303887E-2</v>
      </c>
      <c r="H1594" s="1">
        <v>3.5</v>
      </c>
      <c r="I1594" s="3">
        <f t="shared" si="50"/>
        <v>-0.43555271719811905</v>
      </c>
    </row>
    <row r="1595" spans="1:9" x14ac:dyDescent="0.4">
      <c r="A1595" s="1">
        <v>1592</v>
      </c>
      <c r="B1595" s="1">
        <v>1.31022989890006</v>
      </c>
      <c r="C1595" s="1">
        <v>1.30909846757624</v>
      </c>
      <c r="D1595" s="1">
        <v>3.1120879120879099</v>
      </c>
      <c r="E1595" s="1">
        <v>36.964500000000001</v>
      </c>
      <c r="F1595" s="1">
        <v>856.25200603420603</v>
      </c>
      <c r="G1595" s="1">
        <f t="shared" si="49"/>
        <v>0.23784777945394611</v>
      </c>
      <c r="H1595" s="1">
        <v>3.25</v>
      </c>
      <c r="I1595" s="3">
        <f t="shared" si="50"/>
        <v>1.3090984675762414</v>
      </c>
    </row>
    <row r="1596" spans="1:9" x14ac:dyDescent="0.4">
      <c r="A1596" s="1">
        <v>1593</v>
      </c>
      <c r="B1596" s="1">
        <v>3.2484637539028198</v>
      </c>
      <c r="C1596" s="1">
        <v>3.2446153334149299</v>
      </c>
      <c r="D1596" s="1">
        <v>4.4307692307692301</v>
      </c>
      <c r="E1596" s="1">
        <v>35.915999999999897</v>
      </c>
      <c r="F1596" s="1">
        <v>1579.16955269349</v>
      </c>
      <c r="G1596" s="1">
        <f t="shared" si="49"/>
        <v>0.43865820908152497</v>
      </c>
      <c r="H1596" s="1">
        <v>3.7999999999999901</v>
      </c>
      <c r="I1596" s="3">
        <f t="shared" si="50"/>
        <v>3.2446153334149228</v>
      </c>
    </row>
    <row r="1597" spans="1:9" x14ac:dyDescent="0.4">
      <c r="A1597" s="1">
        <v>1594</v>
      </c>
      <c r="B1597" s="1">
        <v>4.4781232621608602</v>
      </c>
      <c r="C1597" s="1">
        <v>4.4709131190131899</v>
      </c>
      <c r="D1597" s="1">
        <v>5.5687499999999899</v>
      </c>
      <c r="E1597" s="1">
        <v>32.326499999999903</v>
      </c>
      <c r="F1597" s="1">
        <v>2161.5209366762801</v>
      </c>
      <c r="G1597" s="1">
        <f t="shared" si="49"/>
        <v>0.60042248241007778</v>
      </c>
      <c r="H1597" s="1">
        <v>3.7999999999999901</v>
      </c>
      <c r="I1597" s="3">
        <f t="shared" si="50"/>
        <v>4.4709131190131792</v>
      </c>
    </row>
    <row r="1598" spans="1:9" x14ac:dyDescent="0.4">
      <c r="A1598" s="1">
        <v>1595</v>
      </c>
      <c r="B1598" s="1">
        <v>5.1053304310974497</v>
      </c>
      <c r="C1598" s="1">
        <v>5.0951569987331897</v>
      </c>
      <c r="D1598" s="1">
        <v>6.4010416666666599</v>
      </c>
      <c r="E1598" s="1">
        <v>27.918500000000002</v>
      </c>
      <c r="F1598" s="1">
        <v>2567.5638593881099</v>
      </c>
      <c r="G1598" s="1">
        <f t="shared" si="49"/>
        <v>0.71321218316336388</v>
      </c>
      <c r="H1598" s="1">
        <v>3.7999999999999901</v>
      </c>
      <c r="I1598" s="3">
        <f t="shared" si="50"/>
        <v>5.0951569987331915</v>
      </c>
    </row>
    <row r="1599" spans="1:9" x14ac:dyDescent="0.4">
      <c r="A1599" s="1">
        <v>1596</v>
      </c>
      <c r="B1599" s="1">
        <v>5.8342197956678197</v>
      </c>
      <c r="C1599" s="1">
        <v>5.8224808708753297</v>
      </c>
      <c r="D1599" s="1">
        <v>7.50729166666666</v>
      </c>
      <c r="E1599" s="1">
        <v>24.437000000000001</v>
      </c>
      <c r="F1599" s="1">
        <v>2758.0470020533598</v>
      </c>
      <c r="G1599" s="1">
        <f t="shared" si="49"/>
        <v>0.76612416723704435</v>
      </c>
      <c r="H1599" s="1">
        <v>4.0499999999999901</v>
      </c>
      <c r="I1599" s="3">
        <f t="shared" si="50"/>
        <v>5.8224808708753244</v>
      </c>
    </row>
    <row r="1600" spans="1:9" x14ac:dyDescent="0.4">
      <c r="A1600" s="1">
        <v>1597</v>
      </c>
      <c r="B1600" s="1">
        <v>6.2433514346430403</v>
      </c>
      <c r="C1600" s="1">
        <v>6.2318773310178903</v>
      </c>
      <c r="D1600" s="1">
        <v>8.2327380952380906</v>
      </c>
      <c r="E1600" s="1">
        <v>22.415500000000002</v>
      </c>
      <c r="F1600" s="1">
        <v>2726.7598260749501</v>
      </c>
      <c r="G1600" s="1">
        <f t="shared" si="49"/>
        <v>0.75743328502081941</v>
      </c>
      <c r="H1600" s="1">
        <v>4.8499999999999899</v>
      </c>
      <c r="I1600" s="3">
        <f t="shared" si="50"/>
        <v>6.2318773310178894</v>
      </c>
    </row>
    <row r="1601" spans="1:9" x14ac:dyDescent="0.4">
      <c r="A1601" s="1">
        <v>1598</v>
      </c>
      <c r="B1601" s="1">
        <v>6.2849125627612796</v>
      </c>
      <c r="C1601" s="1">
        <v>6.2754049936152603</v>
      </c>
      <c r="D1601" s="1">
        <v>8.3714285714285701</v>
      </c>
      <c r="E1601" s="1">
        <v>22.187999999999999</v>
      </c>
      <c r="F1601" s="1">
        <v>2482.1170009933398</v>
      </c>
      <c r="G1601" s="1">
        <f t="shared" si="49"/>
        <v>0.68947694472037213</v>
      </c>
      <c r="H1601" s="1">
        <v>4.5999999999999899</v>
      </c>
      <c r="I1601" s="3">
        <f t="shared" si="50"/>
        <v>6.2754049936152594</v>
      </c>
    </row>
    <row r="1602" spans="1:9" x14ac:dyDescent="0.4">
      <c r="A1602" s="1">
        <v>1599</v>
      </c>
      <c r="B1602" s="1">
        <v>6.0355653251877603</v>
      </c>
      <c r="C1602" s="1">
        <v>6.0292065100096703</v>
      </c>
      <c r="D1602" s="1">
        <v>8.3140625000000004</v>
      </c>
      <c r="E1602" s="1">
        <v>22.2639999999999</v>
      </c>
      <c r="F1602" s="1">
        <v>2029.90448923194</v>
      </c>
      <c r="G1602" s="1">
        <f t="shared" si="49"/>
        <v>0.56386235811998331</v>
      </c>
      <c r="H1602" s="1">
        <v>4.0499999999999901</v>
      </c>
      <c r="I1602" s="3">
        <f t="shared" si="50"/>
        <v>6.0292065100096632</v>
      </c>
    </row>
    <row r="1603" spans="1:9" x14ac:dyDescent="0.4">
      <c r="A1603" s="1">
        <v>1600</v>
      </c>
      <c r="B1603" s="1">
        <v>5.3372852679185598</v>
      </c>
      <c r="C1603" s="1">
        <v>5.3343059675737399</v>
      </c>
      <c r="D1603" s="1">
        <v>8.1734375000000004</v>
      </c>
      <c r="E1603" s="1">
        <v>22.491499999999998</v>
      </c>
      <c r="F1603" s="1">
        <v>1389.45551329978</v>
      </c>
      <c r="G1603" s="1">
        <f t="shared" si="49"/>
        <v>0.38595986480549443</v>
      </c>
      <c r="H1603" s="1">
        <v>4.2999999999999901</v>
      </c>
      <c r="I1603" s="3">
        <f t="shared" si="50"/>
        <v>5.334305967573739</v>
      </c>
    </row>
    <row r="1604" spans="1:9" x14ac:dyDescent="0.4">
      <c r="A1604" s="1">
        <v>1601</v>
      </c>
      <c r="B1604" s="1">
        <v>4.1658415203363299</v>
      </c>
      <c r="C1604" s="1">
        <v>4.16513101766198</v>
      </c>
      <c r="D1604" s="1">
        <v>7.84375</v>
      </c>
      <c r="E1604" s="1">
        <v>23.821000000000002</v>
      </c>
      <c r="F1604" s="1">
        <v>678.53204270533502</v>
      </c>
      <c r="G1604" s="1">
        <f t="shared" ref="G1604:G1667" si="51">F1604/3600</f>
        <v>0.18848112297370417</v>
      </c>
      <c r="H1604" s="1">
        <v>4.2999999999999901</v>
      </c>
      <c r="I1604" s="3">
        <f t="shared" si="50"/>
        <v>4.1651310176619809</v>
      </c>
    </row>
    <row r="1605" spans="1:9" x14ac:dyDescent="0.4">
      <c r="A1605" s="1">
        <v>1602</v>
      </c>
      <c r="B1605" s="1">
        <v>2.6480500260107598</v>
      </c>
      <c r="C1605" s="1">
        <v>2.6480412262554598</v>
      </c>
      <c r="D1605" s="1">
        <v>7.15</v>
      </c>
      <c r="E1605" s="1">
        <v>26.51</v>
      </c>
      <c r="F1605" s="1">
        <v>75.513187153256695</v>
      </c>
      <c r="G1605" s="1">
        <f t="shared" si="51"/>
        <v>2.097588532034908E-2</v>
      </c>
      <c r="H1605" s="1">
        <v>4.2999999999999901</v>
      </c>
      <c r="I1605" s="3">
        <f t="shared" si="50"/>
        <v>2.6480412262554625</v>
      </c>
    </row>
    <row r="1606" spans="1:9" x14ac:dyDescent="0.4">
      <c r="A1606" s="1">
        <v>1603</v>
      </c>
      <c r="B1606" s="1">
        <v>2.0411349410000001</v>
      </c>
      <c r="C1606" s="1">
        <v>2.0411349409999899</v>
      </c>
      <c r="D1606" s="1">
        <v>6.4499999999999904</v>
      </c>
      <c r="E1606" s="1">
        <v>28.636500000000002</v>
      </c>
      <c r="F1606" s="1">
        <v>0</v>
      </c>
      <c r="G1606" s="1">
        <f t="shared" si="51"/>
        <v>0</v>
      </c>
      <c r="H1606" s="1">
        <v>4.2999999999999901</v>
      </c>
      <c r="I1606" s="3">
        <f t="shared" si="50"/>
        <v>2.041134940999993</v>
      </c>
    </row>
    <row r="1607" spans="1:9" x14ac:dyDescent="0.4">
      <c r="A1607" s="1">
        <v>1604</v>
      </c>
      <c r="B1607" s="1">
        <v>1.60825821</v>
      </c>
      <c r="C1607" s="1">
        <v>1.60825821</v>
      </c>
      <c r="D1607" s="1">
        <v>5.75</v>
      </c>
      <c r="E1607" s="1">
        <v>30.959</v>
      </c>
      <c r="F1607" s="1">
        <v>0</v>
      </c>
      <c r="G1607" s="1">
        <f t="shared" si="51"/>
        <v>0</v>
      </c>
      <c r="H1607" s="1">
        <v>4.0499999999999901</v>
      </c>
      <c r="I1607" s="3">
        <f t="shared" si="50"/>
        <v>1.6082582100000007</v>
      </c>
    </row>
    <row r="1608" spans="1:9" x14ac:dyDescent="0.4">
      <c r="A1608" s="1">
        <v>1605</v>
      </c>
      <c r="B1608" s="1">
        <v>1.2994347646</v>
      </c>
      <c r="C1608" s="1">
        <v>1.2994347646</v>
      </c>
      <c r="D1608" s="1">
        <v>5.17</v>
      </c>
      <c r="E1608" s="1">
        <v>33.051499999999997</v>
      </c>
      <c r="F1608" s="1">
        <v>0</v>
      </c>
      <c r="G1608" s="1">
        <f t="shared" si="51"/>
        <v>0</v>
      </c>
      <c r="H1608" s="1">
        <v>3</v>
      </c>
      <c r="I1608" s="3">
        <f t="shared" si="50"/>
        <v>1.2994347646</v>
      </c>
    </row>
    <row r="1609" spans="1:9" x14ac:dyDescent="0.4">
      <c r="A1609" s="1">
        <v>1606</v>
      </c>
      <c r="B1609" s="1">
        <v>1.04347761746666</v>
      </c>
      <c r="C1609" s="1">
        <v>1.04347761746666</v>
      </c>
      <c r="D1609" s="1">
        <v>4.7591666666666601</v>
      </c>
      <c r="E1609" s="1">
        <v>34.107999999999997</v>
      </c>
      <c r="F1609" s="1">
        <v>0</v>
      </c>
      <c r="G1609" s="1">
        <f t="shared" si="51"/>
        <v>0</v>
      </c>
      <c r="H1609" s="1">
        <v>2.4500000000000002</v>
      </c>
      <c r="I1609" s="3">
        <f t="shared" si="50"/>
        <v>1.0434776174666611</v>
      </c>
    </row>
    <row r="1610" spans="1:9" x14ac:dyDescent="0.4">
      <c r="A1610" s="1">
        <v>1607</v>
      </c>
      <c r="B1610" s="1">
        <v>0.59455158541666797</v>
      </c>
      <c r="C1610" s="1">
        <v>0.59455158541666497</v>
      </c>
      <c r="D1610" s="1">
        <v>4.1291666666666602</v>
      </c>
      <c r="E1610" s="1">
        <v>36.587499999999899</v>
      </c>
      <c r="F1610" s="1">
        <v>0</v>
      </c>
      <c r="G1610" s="1">
        <f t="shared" si="51"/>
        <v>0</v>
      </c>
      <c r="H1610" s="1">
        <v>3.25</v>
      </c>
      <c r="I1610" s="3">
        <f t="shared" si="50"/>
        <v>0.59455158541665565</v>
      </c>
    </row>
    <row r="1611" spans="1:9" x14ac:dyDescent="0.4">
      <c r="A1611" s="1">
        <v>1608</v>
      </c>
      <c r="B1611" s="1">
        <v>0.36122158488095302</v>
      </c>
      <c r="C1611" s="1">
        <v>0.36122158488095202</v>
      </c>
      <c r="D1611" s="1">
        <v>3.6702380952380902</v>
      </c>
      <c r="E1611" s="1">
        <v>39.767499999999899</v>
      </c>
      <c r="F1611" s="1">
        <v>0</v>
      </c>
      <c r="G1611" s="1">
        <f t="shared" si="51"/>
        <v>0</v>
      </c>
      <c r="H1611" s="1">
        <v>3.25</v>
      </c>
      <c r="I1611" s="3">
        <f t="shared" si="50"/>
        <v>0.36122158488094325</v>
      </c>
    </row>
    <row r="1612" spans="1:9" x14ac:dyDescent="0.4">
      <c r="A1612" s="1">
        <v>1609</v>
      </c>
      <c r="B1612" s="1">
        <v>0.36044487948571502</v>
      </c>
      <c r="C1612" s="1">
        <v>0.36044487948571302</v>
      </c>
      <c r="D1612" s="1">
        <v>3.5514285714285698</v>
      </c>
      <c r="E1612" s="1">
        <v>41.209499999999899</v>
      </c>
      <c r="F1612" s="1">
        <v>0</v>
      </c>
      <c r="G1612" s="1">
        <f t="shared" si="51"/>
        <v>0</v>
      </c>
      <c r="H1612" s="1">
        <v>2.7</v>
      </c>
      <c r="I1612" s="3">
        <f t="shared" ref="I1612:I1675" si="52">0.735*D1612+0.0374*E1612+0.00292*D1612*E1612+7.619*G1612-4.577*POWER(G1612,2)-0.0572*H1612-4.064</f>
        <v>0.36044487948570847</v>
      </c>
    </row>
    <row r="1613" spans="1:9" x14ac:dyDescent="0.4">
      <c r="A1613" s="1">
        <v>1610</v>
      </c>
      <c r="B1613" s="1">
        <v>0.30025049320000002</v>
      </c>
      <c r="C1613" s="1">
        <v>0.30025049320000002</v>
      </c>
      <c r="D1613" s="1">
        <v>3.395</v>
      </c>
      <c r="E1613" s="1">
        <v>41.798000000000002</v>
      </c>
      <c r="F1613" s="1">
        <v>0</v>
      </c>
      <c r="G1613" s="1">
        <f t="shared" si="51"/>
        <v>0</v>
      </c>
      <c r="H1613" s="1">
        <v>1.9</v>
      </c>
      <c r="I1613" s="3">
        <f t="shared" si="52"/>
        <v>0.30025049320000008</v>
      </c>
    </row>
    <row r="1614" spans="1:9" x14ac:dyDescent="0.4">
      <c r="A1614" s="1">
        <v>1611</v>
      </c>
      <c r="B1614" s="1">
        <v>-7.2321555499998497E-2</v>
      </c>
      <c r="C1614" s="1">
        <v>-7.2321555500000301E-2</v>
      </c>
      <c r="D1614" s="1">
        <v>2.8624999999999998</v>
      </c>
      <c r="E1614" s="1">
        <v>43.317</v>
      </c>
      <c r="F1614" s="1">
        <v>0</v>
      </c>
      <c r="G1614" s="1">
        <f t="shared" si="51"/>
        <v>0</v>
      </c>
      <c r="H1614" s="1">
        <v>1.65</v>
      </c>
      <c r="I1614" s="3">
        <f t="shared" si="52"/>
        <v>-7.2321555500000301E-2</v>
      </c>
    </row>
    <row r="1615" spans="1:9" x14ac:dyDescent="0.4">
      <c r="A1615" s="1">
        <v>1612</v>
      </c>
      <c r="B1615" s="1">
        <v>-0.588448520916665</v>
      </c>
      <c r="C1615" s="1">
        <v>-0.588448520916667</v>
      </c>
      <c r="D1615" s="1">
        <v>2.2041666666666599</v>
      </c>
      <c r="E1615" s="1">
        <v>45.198499999999903</v>
      </c>
      <c r="F1615" s="1">
        <v>0</v>
      </c>
      <c r="G1615" s="1">
        <f t="shared" si="51"/>
        <v>0</v>
      </c>
      <c r="H1615" s="1">
        <v>2.2000000000000002</v>
      </c>
      <c r="I1615" s="3">
        <f t="shared" si="52"/>
        <v>-0.58844852091667699</v>
      </c>
    </row>
    <row r="1616" spans="1:9" x14ac:dyDescent="0.4">
      <c r="A1616" s="1">
        <v>1613</v>
      </c>
      <c r="B1616" s="1">
        <v>-0.80318531341666499</v>
      </c>
      <c r="C1616" s="1">
        <v>-0.80318531341666699</v>
      </c>
      <c r="D1616" s="1">
        <v>1.94583333333333</v>
      </c>
      <c r="E1616" s="1">
        <v>45.014499999999899</v>
      </c>
      <c r="F1616" s="1">
        <v>0</v>
      </c>
      <c r="G1616" s="1">
        <f t="shared" si="51"/>
        <v>0</v>
      </c>
      <c r="H1616" s="1">
        <v>1.9</v>
      </c>
      <c r="I1616" s="3">
        <f t="shared" si="52"/>
        <v>-0.80318531341667443</v>
      </c>
    </row>
    <row r="1617" spans="1:9" x14ac:dyDescent="0.4">
      <c r="A1617" s="1">
        <v>1614</v>
      </c>
      <c r="B1617" s="1">
        <v>-0.94104631999999899</v>
      </c>
      <c r="C1617" s="1">
        <v>-0.94104631999999999</v>
      </c>
      <c r="D1617" s="1">
        <v>1.7999999999999901</v>
      </c>
      <c r="E1617" s="1">
        <v>44.342500000000001</v>
      </c>
      <c r="F1617" s="1">
        <v>0</v>
      </c>
      <c r="G1617" s="1">
        <f t="shared" si="51"/>
        <v>0</v>
      </c>
      <c r="H1617" s="1">
        <v>1.6</v>
      </c>
      <c r="I1617" s="3">
        <f t="shared" si="52"/>
        <v>-0.94104632000000876</v>
      </c>
    </row>
    <row r="1618" spans="1:9" x14ac:dyDescent="0.4">
      <c r="A1618" s="1">
        <v>1615</v>
      </c>
      <c r="B1618" s="1">
        <v>-0.70483172872935296</v>
      </c>
      <c r="C1618" s="1">
        <v>-0.704871873972162</v>
      </c>
      <c r="D1618" s="1">
        <v>1.6</v>
      </c>
      <c r="E1618" s="1">
        <v>46.170499999999898</v>
      </c>
      <c r="F1618" s="1">
        <v>161.28892503465801</v>
      </c>
      <c r="G1618" s="1">
        <f t="shared" si="51"/>
        <v>4.4802479176293888E-2</v>
      </c>
      <c r="H1618" s="1">
        <v>1.6</v>
      </c>
      <c r="I1618" s="3">
        <f t="shared" si="52"/>
        <v>-0.70487187397216822</v>
      </c>
    </row>
    <row r="1619" spans="1:9" x14ac:dyDescent="0.4">
      <c r="A1619" s="1">
        <v>1616</v>
      </c>
      <c r="B1619" s="1">
        <v>0.84067717016090504</v>
      </c>
      <c r="C1619" s="1">
        <v>0.839601760462792</v>
      </c>
      <c r="D1619" s="1">
        <v>2.0895161290322499</v>
      </c>
      <c r="E1619" s="1">
        <v>44.960999999999899</v>
      </c>
      <c r="F1619" s="1">
        <v>834.78469342486596</v>
      </c>
      <c r="G1619" s="1">
        <f t="shared" si="51"/>
        <v>0.23188463706246276</v>
      </c>
      <c r="H1619" s="1">
        <v>1.9</v>
      </c>
      <c r="I1619" s="3">
        <f t="shared" si="52"/>
        <v>0.83960176046278168</v>
      </c>
    </row>
    <row r="1620" spans="1:9" x14ac:dyDescent="0.4">
      <c r="A1620" s="1">
        <v>1617</v>
      </c>
      <c r="B1620" s="1">
        <v>3.3417096181555301</v>
      </c>
      <c r="C1620" s="1">
        <v>3.3380423350511501</v>
      </c>
      <c r="D1620" s="1">
        <v>4.2304838709677401</v>
      </c>
      <c r="E1620" s="1">
        <v>40.389499999999899</v>
      </c>
      <c r="F1620" s="1">
        <v>1541.5574759450799</v>
      </c>
      <c r="G1620" s="1">
        <f t="shared" si="51"/>
        <v>0.42821040998474441</v>
      </c>
      <c r="H1620" s="1">
        <v>2.4500000000000002</v>
      </c>
      <c r="I1620" s="3">
        <f t="shared" si="52"/>
        <v>3.3380423350511403</v>
      </c>
    </row>
    <row r="1621" spans="1:9" x14ac:dyDescent="0.4">
      <c r="A1621" s="1">
        <v>1618</v>
      </c>
      <c r="B1621" s="1">
        <v>4.8711482835685898</v>
      </c>
      <c r="C1621" s="1">
        <v>4.8642851417924602</v>
      </c>
      <c r="D1621" s="1">
        <v>5.6524999999999901</v>
      </c>
      <c r="E1621" s="1">
        <v>37.497</v>
      </c>
      <c r="F1621" s="1">
        <v>2108.8660154058798</v>
      </c>
      <c r="G1621" s="1">
        <f t="shared" si="51"/>
        <v>0.58579611539052212</v>
      </c>
      <c r="H1621" s="1">
        <v>2.4500000000000002</v>
      </c>
      <c r="I1621" s="3">
        <f t="shared" si="52"/>
        <v>4.8642851417924504</v>
      </c>
    </row>
    <row r="1622" spans="1:9" x14ac:dyDescent="0.4">
      <c r="A1622" s="1">
        <v>1619</v>
      </c>
      <c r="B1622" s="1">
        <v>5.8745531349581004</v>
      </c>
      <c r="C1622" s="1">
        <v>5.8649262259032202</v>
      </c>
      <c r="D1622" s="1">
        <v>6.8025000000000002</v>
      </c>
      <c r="E1622" s="1">
        <v>33.889000000000003</v>
      </c>
      <c r="F1622" s="1">
        <v>2497.6463055363101</v>
      </c>
      <c r="G1622" s="1">
        <f t="shared" si="51"/>
        <v>0.69379064042675287</v>
      </c>
      <c r="H1622" s="1">
        <v>1.65</v>
      </c>
      <c r="I1622" s="3">
        <f t="shared" si="52"/>
        <v>5.8649262259032238</v>
      </c>
    </row>
    <row r="1623" spans="1:9" x14ac:dyDescent="0.4">
      <c r="A1623" s="1">
        <v>1620</v>
      </c>
      <c r="B1623" s="1">
        <v>6.6688828959215396</v>
      </c>
      <c r="C1623" s="1">
        <v>6.65782557332557</v>
      </c>
      <c r="D1623" s="1">
        <v>7.8715909090908998</v>
      </c>
      <c r="E1623" s="1">
        <v>30.592500000000001</v>
      </c>
      <c r="F1623" s="1">
        <v>2676.7788556754099</v>
      </c>
      <c r="G1623" s="1">
        <f t="shared" si="51"/>
        <v>0.7435496821320583</v>
      </c>
      <c r="H1623" s="1">
        <v>0.8</v>
      </c>
      <c r="I1623" s="3">
        <f t="shared" si="52"/>
        <v>6.657825573325562</v>
      </c>
    </row>
    <row r="1624" spans="1:9" x14ac:dyDescent="0.4">
      <c r="A1624" s="1">
        <v>1621</v>
      </c>
      <c r="B1624" s="1">
        <v>7.1404724725391802</v>
      </c>
      <c r="C1624" s="1">
        <v>7.1296581528323602</v>
      </c>
      <c r="D1624" s="1">
        <v>8.5159090909090907</v>
      </c>
      <c r="E1624" s="1">
        <v>29.9819999999999</v>
      </c>
      <c r="F1624" s="1">
        <v>2647.2021399986502</v>
      </c>
      <c r="G1624" s="1">
        <f t="shared" si="51"/>
        <v>0.73533392777740281</v>
      </c>
      <c r="H1624" s="1">
        <v>1.05</v>
      </c>
      <c r="I1624" s="3">
        <f t="shared" si="52"/>
        <v>7.1296581528323628</v>
      </c>
    </row>
    <row r="1625" spans="1:9" x14ac:dyDescent="0.4">
      <c r="A1625" s="1">
        <v>1622</v>
      </c>
      <c r="B1625" s="1">
        <v>7.4155925485772798</v>
      </c>
      <c r="C1625" s="1">
        <v>7.4066484794878296</v>
      </c>
      <c r="D1625" s="1">
        <v>8.9857142857142804</v>
      </c>
      <c r="E1625" s="1">
        <v>30.498999999999899</v>
      </c>
      <c r="F1625" s="1">
        <v>2407.4378018882599</v>
      </c>
      <c r="G1625" s="1">
        <f t="shared" si="51"/>
        <v>0.66873272274673889</v>
      </c>
      <c r="H1625" s="1">
        <v>2.15</v>
      </c>
      <c r="I1625" s="3">
        <f t="shared" si="52"/>
        <v>7.4066484794878278</v>
      </c>
    </row>
    <row r="1626" spans="1:9" x14ac:dyDescent="0.4">
      <c r="A1626" s="1">
        <v>1623</v>
      </c>
      <c r="B1626" s="1">
        <v>7.38214715546032</v>
      </c>
      <c r="C1626" s="1">
        <v>7.3762249870344103</v>
      </c>
      <c r="D1626" s="1">
        <v>9.1842857142857106</v>
      </c>
      <c r="E1626" s="1">
        <v>31.488</v>
      </c>
      <c r="F1626" s="1">
        <v>1958.9704285641001</v>
      </c>
      <c r="G1626" s="1">
        <f t="shared" si="51"/>
        <v>0.54415845237891669</v>
      </c>
      <c r="H1626" s="1">
        <v>2.15</v>
      </c>
      <c r="I1626" s="3">
        <f t="shared" si="52"/>
        <v>7.3762249870344068</v>
      </c>
    </row>
    <row r="1627" spans="1:9" x14ac:dyDescent="0.4">
      <c r="A1627" s="1">
        <v>1624</v>
      </c>
      <c r="B1627" s="1">
        <v>6.9905801645543599</v>
      </c>
      <c r="C1627" s="1">
        <v>6.9877425698689599</v>
      </c>
      <c r="D1627" s="1">
        <v>9.0425000000000004</v>
      </c>
      <c r="E1627" s="1">
        <v>35.9495</v>
      </c>
      <c r="F1627" s="1">
        <v>1356.00934957606</v>
      </c>
      <c r="G1627" s="1">
        <f t="shared" si="51"/>
        <v>0.3766692637711278</v>
      </c>
      <c r="H1627" s="1">
        <v>1.9</v>
      </c>
      <c r="I1627" s="3">
        <f t="shared" si="52"/>
        <v>6.987742569868967</v>
      </c>
    </row>
    <row r="1628" spans="1:9" x14ac:dyDescent="0.4">
      <c r="A1628" s="1">
        <v>1625</v>
      </c>
      <c r="B1628" s="1">
        <v>6.2176085106220498</v>
      </c>
      <c r="C1628" s="1">
        <v>6.21708047830976</v>
      </c>
      <c r="D1628" s="1">
        <v>8.9</v>
      </c>
      <c r="E1628" s="1">
        <v>43.356499999999897</v>
      </c>
      <c r="F1628" s="1">
        <v>584.94866301597494</v>
      </c>
      <c r="G1628" s="1">
        <f t="shared" si="51"/>
        <v>0.16248573972665969</v>
      </c>
      <c r="H1628" s="1">
        <v>2.2000000000000002</v>
      </c>
      <c r="I1628" s="3">
        <f t="shared" si="52"/>
        <v>6.2170804783097555</v>
      </c>
    </row>
    <row r="1629" spans="1:9" x14ac:dyDescent="0.4">
      <c r="A1629" s="1">
        <v>1626</v>
      </c>
      <c r="B1629" s="1">
        <v>5.5548505478527197</v>
      </c>
      <c r="C1629" s="1">
        <v>5.5548496206223197</v>
      </c>
      <c r="D1629" s="1">
        <v>8.9</v>
      </c>
      <c r="E1629" s="1">
        <v>49.718000000000004</v>
      </c>
      <c r="F1629" s="1">
        <v>24.512145934714301</v>
      </c>
      <c r="G1629" s="1">
        <f t="shared" si="51"/>
        <v>6.8089294263095276E-3</v>
      </c>
      <c r="H1629" s="1">
        <v>2.2000000000000002</v>
      </c>
      <c r="I1629" s="3">
        <f t="shared" si="52"/>
        <v>5.5548496206223206</v>
      </c>
    </row>
    <row r="1630" spans="1:9" x14ac:dyDescent="0.4">
      <c r="A1630" s="1">
        <v>1627</v>
      </c>
      <c r="B1630" s="1">
        <v>5.7137156840000003</v>
      </c>
      <c r="C1630" s="1">
        <v>5.7137156840000003</v>
      </c>
      <c r="D1630" s="1">
        <v>8.9</v>
      </c>
      <c r="E1630" s="1">
        <v>52.5429999999999</v>
      </c>
      <c r="F1630" s="1">
        <v>0</v>
      </c>
      <c r="G1630" s="1">
        <f t="shared" si="51"/>
        <v>0</v>
      </c>
      <c r="H1630" s="1">
        <v>1.65</v>
      </c>
      <c r="I1630" s="3">
        <f t="shared" si="52"/>
        <v>5.713715683999995</v>
      </c>
    </row>
    <row r="1631" spans="1:9" x14ac:dyDescent="0.4">
      <c r="A1631" s="1">
        <v>1628</v>
      </c>
      <c r="B1631" s="1">
        <v>5.7757382223124996</v>
      </c>
      <c r="C1631" s="1">
        <v>5.7757382223124898</v>
      </c>
      <c r="D1631" s="1">
        <v>8.9484375000000007</v>
      </c>
      <c r="E1631" s="1">
        <v>53.067</v>
      </c>
      <c r="F1631" s="1">
        <v>0</v>
      </c>
      <c r="G1631" s="1">
        <f t="shared" si="51"/>
        <v>0</v>
      </c>
      <c r="H1631" s="1">
        <v>1.9</v>
      </c>
      <c r="I1631" s="3">
        <f t="shared" si="52"/>
        <v>5.7757382223124996</v>
      </c>
    </row>
    <row r="1632" spans="1:9" x14ac:dyDescent="0.4">
      <c r="A1632" s="1">
        <v>1629</v>
      </c>
      <c r="B1632" s="1">
        <v>5.6619019059999998</v>
      </c>
      <c r="C1632" s="1">
        <v>5.66190190599999</v>
      </c>
      <c r="D1632" s="1">
        <v>8.6890625000000004</v>
      </c>
      <c r="E1632" s="1">
        <v>55.432000000000002</v>
      </c>
      <c r="F1632" s="1">
        <v>0</v>
      </c>
      <c r="G1632" s="1">
        <f t="shared" si="51"/>
        <v>0</v>
      </c>
      <c r="H1632" s="1">
        <v>2.4500000000000002</v>
      </c>
      <c r="I1632" s="3">
        <f t="shared" si="52"/>
        <v>5.6619019059999989</v>
      </c>
    </row>
    <row r="1633" spans="1:9" x14ac:dyDescent="0.4">
      <c r="A1633" s="1">
        <v>1630</v>
      </c>
      <c r="B1633" s="1">
        <v>5.6397081089999999</v>
      </c>
      <c r="C1633" s="1">
        <v>5.6397081089999901</v>
      </c>
      <c r="D1633" s="1">
        <v>8.4499999999999904</v>
      </c>
      <c r="E1633" s="1">
        <v>58.528500000000001</v>
      </c>
      <c r="F1633" s="1">
        <v>0</v>
      </c>
      <c r="G1633" s="1">
        <f t="shared" si="51"/>
        <v>0</v>
      </c>
      <c r="H1633" s="1">
        <v>2.4500000000000002</v>
      </c>
      <c r="I1633" s="3">
        <f t="shared" si="52"/>
        <v>5.6397081089999919</v>
      </c>
    </row>
    <row r="1634" spans="1:9" x14ac:dyDescent="0.4">
      <c r="A1634" s="1">
        <v>1631</v>
      </c>
      <c r="B1634" s="1">
        <v>5.9476844739999999</v>
      </c>
      <c r="C1634" s="1">
        <v>5.9476844739999999</v>
      </c>
      <c r="D1634" s="1">
        <v>8.5500000000000007</v>
      </c>
      <c r="E1634" s="1">
        <v>61.738999999999997</v>
      </c>
      <c r="F1634" s="1">
        <v>0</v>
      </c>
      <c r="G1634" s="1">
        <f t="shared" si="51"/>
        <v>0</v>
      </c>
      <c r="H1634" s="1">
        <v>2.15</v>
      </c>
      <c r="I1634" s="3">
        <f t="shared" si="52"/>
        <v>5.9476844740000008</v>
      </c>
    </row>
    <row r="1635" spans="1:9" x14ac:dyDescent="0.4">
      <c r="A1635" s="1">
        <v>1632</v>
      </c>
      <c r="B1635" s="1">
        <v>6.3736130141666596</v>
      </c>
      <c r="C1635" s="1">
        <v>6.3736130141666596</v>
      </c>
      <c r="D1635" s="1">
        <v>8.80833333333333</v>
      </c>
      <c r="E1635" s="1">
        <v>64.242500000000007</v>
      </c>
      <c r="F1635" s="1">
        <v>0</v>
      </c>
      <c r="G1635" s="1">
        <f t="shared" si="51"/>
        <v>0</v>
      </c>
      <c r="H1635" s="1">
        <v>1.6</v>
      </c>
      <c r="I1635" s="3">
        <f t="shared" si="52"/>
        <v>6.3736130141666649</v>
      </c>
    </row>
    <row r="1636" spans="1:9" x14ac:dyDescent="0.4">
      <c r="A1636" s="1">
        <v>1633</v>
      </c>
      <c r="B1636" s="1">
        <v>6.2840770776666597</v>
      </c>
      <c r="C1636" s="1">
        <v>6.2840770776666597</v>
      </c>
      <c r="D1636" s="1">
        <v>8.7166666666666597</v>
      </c>
      <c r="E1636" s="1">
        <v>64.1634999999999</v>
      </c>
      <c r="F1636" s="1">
        <v>0</v>
      </c>
      <c r="G1636" s="1">
        <f t="shared" si="51"/>
        <v>0</v>
      </c>
      <c r="H1636" s="1">
        <v>1.6</v>
      </c>
      <c r="I1636" s="3">
        <f t="shared" si="52"/>
        <v>6.2840770776666552</v>
      </c>
    </row>
    <row r="1637" spans="1:9" x14ac:dyDescent="0.4">
      <c r="A1637" s="1">
        <v>1634</v>
      </c>
      <c r="B1637" s="1">
        <v>5.7066828335600004</v>
      </c>
      <c r="C1637" s="1">
        <v>5.7066828335600004</v>
      </c>
      <c r="D1637" s="1">
        <v>8.266</v>
      </c>
      <c r="E1637" s="1">
        <v>61.5354999999999</v>
      </c>
      <c r="F1637" s="1">
        <v>0</v>
      </c>
      <c r="G1637" s="1">
        <f t="shared" si="51"/>
        <v>0</v>
      </c>
      <c r="H1637" s="1">
        <v>1.6</v>
      </c>
      <c r="I1637" s="3">
        <f t="shared" si="52"/>
        <v>5.7066828335599933</v>
      </c>
    </row>
    <row r="1638" spans="1:9" x14ac:dyDescent="0.4">
      <c r="A1638" s="1">
        <v>1635</v>
      </c>
      <c r="B1638" s="1">
        <v>4.6370536639999997</v>
      </c>
      <c r="C1638" s="1">
        <v>4.63705366399999</v>
      </c>
      <c r="D1638" s="1">
        <v>7.0499999999999901</v>
      </c>
      <c r="E1638" s="1">
        <v>62.024000000000001</v>
      </c>
      <c r="F1638" s="1">
        <v>0</v>
      </c>
      <c r="G1638" s="1">
        <f t="shared" si="51"/>
        <v>0</v>
      </c>
      <c r="H1638" s="1">
        <v>1.35</v>
      </c>
      <c r="I1638" s="3">
        <f t="shared" si="52"/>
        <v>4.6370536639999909</v>
      </c>
    </row>
    <row r="1639" spans="1:9" x14ac:dyDescent="0.4">
      <c r="A1639" s="1">
        <v>1636</v>
      </c>
      <c r="B1639" s="1">
        <v>3.5417560998727202</v>
      </c>
      <c r="C1639" s="1">
        <v>3.5417560998727202</v>
      </c>
      <c r="D1639" s="1">
        <v>5.6391136363636303</v>
      </c>
      <c r="E1639" s="1">
        <v>65.42</v>
      </c>
      <c r="F1639" s="1">
        <v>0</v>
      </c>
      <c r="G1639" s="1">
        <f t="shared" si="51"/>
        <v>0</v>
      </c>
      <c r="H1639" s="1">
        <v>1.1000000000000001</v>
      </c>
      <c r="I1639" s="3">
        <f t="shared" si="52"/>
        <v>3.541756099872722</v>
      </c>
    </row>
    <row r="1640" spans="1:9" x14ac:dyDescent="0.4">
      <c r="A1640" s="1">
        <v>1637</v>
      </c>
      <c r="B1640" s="1">
        <v>3.3863257196590899</v>
      </c>
      <c r="C1640" s="1">
        <v>3.3863257196590899</v>
      </c>
      <c r="D1640" s="1">
        <v>5.4573863636363598</v>
      </c>
      <c r="E1640" s="1">
        <v>65.661000000000001</v>
      </c>
      <c r="F1640" s="1">
        <v>0</v>
      </c>
      <c r="G1640" s="1">
        <f t="shared" si="51"/>
        <v>0</v>
      </c>
      <c r="H1640" s="1">
        <v>1.1000000000000001</v>
      </c>
      <c r="I1640" s="3">
        <f t="shared" si="52"/>
        <v>3.3863257196590872</v>
      </c>
    </row>
    <row r="1641" spans="1:9" x14ac:dyDescent="0.4">
      <c r="A1641" s="1">
        <v>1638</v>
      </c>
      <c r="B1641" s="1">
        <v>3.1596598727999998</v>
      </c>
      <c r="C1641" s="1">
        <v>3.1596598727999998</v>
      </c>
      <c r="D1641" s="1">
        <v>5.1799999999999899</v>
      </c>
      <c r="E1641" s="1">
        <v>65.912999999999997</v>
      </c>
      <c r="F1641" s="1">
        <v>0</v>
      </c>
      <c r="G1641" s="1">
        <f t="shared" si="51"/>
        <v>0</v>
      </c>
      <c r="H1641" s="1">
        <v>0.8</v>
      </c>
      <c r="I1641" s="3">
        <f t="shared" si="52"/>
        <v>3.1596598727999901</v>
      </c>
    </row>
    <row r="1642" spans="1:9" x14ac:dyDescent="0.4">
      <c r="A1642" s="1">
        <v>1639</v>
      </c>
      <c r="B1642" s="1">
        <v>3.17228583826539</v>
      </c>
      <c r="C1642" s="1">
        <v>3.1722805589619201</v>
      </c>
      <c r="D1642" s="1">
        <v>5.0512499999999996</v>
      </c>
      <c r="E1642" s="1">
        <v>66.368499999999997</v>
      </c>
      <c r="F1642" s="1">
        <v>58.489218208062098</v>
      </c>
      <c r="G1642" s="1">
        <f t="shared" si="51"/>
        <v>1.6247005057795028E-2</v>
      </c>
      <c r="H1642" s="1">
        <v>1.05</v>
      </c>
      <c r="I1642" s="3">
        <f t="shared" si="52"/>
        <v>3.1722805589619254</v>
      </c>
    </row>
    <row r="1643" spans="1:9" x14ac:dyDescent="0.4">
      <c r="A1643" s="1">
        <v>1640</v>
      </c>
      <c r="B1643" s="1">
        <v>3.75366448683745</v>
      </c>
      <c r="C1643" s="1">
        <v>3.7535940001836599</v>
      </c>
      <c r="D1643" s="1">
        <v>5.4008928571428498</v>
      </c>
      <c r="E1643" s="1">
        <v>65.887500000000003</v>
      </c>
      <c r="F1643" s="1">
        <v>213.71792545035899</v>
      </c>
      <c r="G1643" s="1">
        <f t="shared" si="51"/>
        <v>5.9366090402877499E-2</v>
      </c>
      <c r="H1643" s="1">
        <v>1.6</v>
      </c>
      <c r="I1643" s="3">
        <f t="shared" si="52"/>
        <v>3.7535940001836563</v>
      </c>
    </row>
    <row r="1644" spans="1:9" x14ac:dyDescent="0.4">
      <c r="A1644" s="1">
        <v>1641</v>
      </c>
      <c r="B1644" s="1">
        <v>4.2570789778464002</v>
      </c>
      <c r="C1644" s="1">
        <v>4.2569506740300502</v>
      </c>
      <c r="D1644" s="1">
        <v>5.73035714285714</v>
      </c>
      <c r="E1644" s="1">
        <v>66.287499999999895</v>
      </c>
      <c r="F1644" s="1">
        <v>288.34159081661898</v>
      </c>
      <c r="G1644" s="1">
        <f t="shared" si="51"/>
        <v>8.0094886337949714E-2</v>
      </c>
      <c r="H1644" s="1">
        <v>1.05</v>
      </c>
      <c r="I1644" s="3">
        <f t="shared" si="52"/>
        <v>4.2569506740300405</v>
      </c>
    </row>
    <row r="1645" spans="1:9" x14ac:dyDescent="0.4">
      <c r="A1645" s="1">
        <v>1642</v>
      </c>
      <c r="B1645" s="1">
        <v>4.5904738816430504</v>
      </c>
      <c r="C1645" s="1">
        <v>4.59029874733009</v>
      </c>
      <c r="D1645" s="1">
        <v>5.6666666666666599</v>
      </c>
      <c r="E1645" s="1">
        <v>71.857500000000002</v>
      </c>
      <c r="F1645" s="1">
        <v>336.87836795674798</v>
      </c>
      <c r="G1645" s="1">
        <f t="shared" si="51"/>
        <v>9.3577324432429998E-2</v>
      </c>
      <c r="H1645" s="1">
        <v>1.05</v>
      </c>
      <c r="I1645" s="3">
        <f t="shared" si="52"/>
        <v>4.5902987473300918</v>
      </c>
    </row>
    <row r="1646" spans="1:9" x14ac:dyDescent="0.4">
      <c r="A1646" s="1">
        <v>1643</v>
      </c>
      <c r="B1646" s="1">
        <v>5.2054286098242599</v>
      </c>
      <c r="C1646" s="1">
        <v>5.20511318059246</v>
      </c>
      <c r="D1646" s="1">
        <v>5.64761904761904</v>
      </c>
      <c r="E1646" s="1">
        <v>79.989000000000004</v>
      </c>
      <c r="F1646" s="1">
        <v>452.10412760651502</v>
      </c>
      <c r="G1646" s="1">
        <f t="shared" si="51"/>
        <v>0.12558447989069862</v>
      </c>
      <c r="H1646" s="1">
        <v>1.35</v>
      </c>
      <c r="I1646" s="3">
        <f t="shared" si="52"/>
        <v>5.2051131805924609</v>
      </c>
    </row>
    <row r="1647" spans="1:9" x14ac:dyDescent="0.4">
      <c r="A1647" s="1">
        <v>1644</v>
      </c>
      <c r="B1647" s="1">
        <v>6.5578863561704299</v>
      </c>
      <c r="C1647" s="1">
        <v>6.55753377500164</v>
      </c>
      <c r="D1647" s="1">
        <v>6.8169642857142803</v>
      </c>
      <c r="E1647" s="1">
        <v>82.768000000000001</v>
      </c>
      <c r="F1647" s="1">
        <v>477.988072413304</v>
      </c>
      <c r="G1647" s="1">
        <f t="shared" si="51"/>
        <v>0.1327744645592511</v>
      </c>
      <c r="H1647" s="1">
        <v>1.1000000000000001</v>
      </c>
      <c r="I1647" s="3">
        <f t="shared" si="52"/>
        <v>6.5575337750016445</v>
      </c>
    </row>
    <row r="1648" spans="1:9" x14ac:dyDescent="0.4">
      <c r="A1648" s="1">
        <v>1645</v>
      </c>
      <c r="B1648" s="1">
        <v>7.0065369437511604</v>
      </c>
      <c r="C1648" s="1">
        <v>7.0062624264881199</v>
      </c>
      <c r="D1648" s="1">
        <v>7.2723214285714199</v>
      </c>
      <c r="E1648" s="1">
        <v>84.804499999999905</v>
      </c>
      <c r="F1648" s="1">
        <v>421.766744127793</v>
      </c>
      <c r="G1648" s="1">
        <f t="shared" si="51"/>
        <v>0.11715742892438695</v>
      </c>
      <c r="H1648" s="1">
        <v>1.35</v>
      </c>
      <c r="I1648" s="3">
        <f t="shared" si="52"/>
        <v>7.0062624264881102</v>
      </c>
    </row>
    <row r="1649" spans="1:9" x14ac:dyDescent="0.4">
      <c r="A1649" s="1">
        <v>1646</v>
      </c>
      <c r="B1649" s="1">
        <v>6.8644243597042598</v>
      </c>
      <c r="C1649" s="1">
        <v>6.8641905376090904</v>
      </c>
      <c r="D1649" s="1">
        <v>7.0589285714285701</v>
      </c>
      <c r="E1649" s="1">
        <v>87.537999999999997</v>
      </c>
      <c r="F1649" s="1">
        <v>389.25148383592398</v>
      </c>
      <c r="G1649" s="1">
        <f t="shared" si="51"/>
        <v>0.10812541217664555</v>
      </c>
      <c r="H1649" s="1">
        <v>1.9</v>
      </c>
      <c r="I1649" s="3">
        <f t="shared" si="52"/>
        <v>6.8641905376090904</v>
      </c>
    </row>
    <row r="1650" spans="1:9" x14ac:dyDescent="0.4">
      <c r="A1650" s="1">
        <v>1647</v>
      </c>
      <c r="B1650" s="1">
        <v>6.8365444095034498</v>
      </c>
      <c r="C1650" s="1">
        <v>6.8363848376518099</v>
      </c>
      <c r="D1650" s="1">
        <v>7.0999999999999899</v>
      </c>
      <c r="E1650" s="1">
        <v>88.826999999999899</v>
      </c>
      <c r="F1650" s="1">
        <v>321.56268418941198</v>
      </c>
      <c r="G1650" s="1">
        <f t="shared" si="51"/>
        <v>8.9322967830392216E-2</v>
      </c>
      <c r="H1650" s="1">
        <v>2.2000000000000002</v>
      </c>
      <c r="I1650" s="3">
        <f t="shared" si="52"/>
        <v>6.8363848376517939</v>
      </c>
    </row>
    <row r="1651" spans="1:9" x14ac:dyDescent="0.4">
      <c r="A1651" s="1">
        <v>1648</v>
      </c>
      <c r="B1651" s="1">
        <v>6.7541821486303197</v>
      </c>
      <c r="C1651" s="1">
        <v>6.75409536028699</v>
      </c>
      <c r="D1651" s="1">
        <v>7.0874999999999897</v>
      </c>
      <c r="E1651" s="1">
        <v>90.412999999999997</v>
      </c>
      <c r="F1651" s="1">
        <v>237.147309641607</v>
      </c>
      <c r="G1651" s="1">
        <f t="shared" si="51"/>
        <v>6.5874252678224166E-2</v>
      </c>
      <c r="H1651" s="1">
        <v>2.2000000000000002</v>
      </c>
      <c r="I1651" s="3">
        <f t="shared" si="52"/>
        <v>6.7540953602869891</v>
      </c>
    </row>
    <row r="1652" spans="1:9" x14ac:dyDescent="0.4">
      <c r="A1652" s="1">
        <v>1649</v>
      </c>
      <c r="B1652" s="1">
        <v>6.6497711740557799</v>
      </c>
      <c r="C1652" s="1">
        <v>6.6497480985671702</v>
      </c>
      <c r="D1652" s="1">
        <v>7.1875</v>
      </c>
      <c r="E1652" s="1">
        <v>91.367500000000007</v>
      </c>
      <c r="F1652" s="1">
        <v>122.28211896401901</v>
      </c>
      <c r="G1652" s="1">
        <f t="shared" si="51"/>
        <v>3.3967255267783054E-2</v>
      </c>
      <c r="H1652" s="1">
        <v>2.75</v>
      </c>
      <c r="I1652" s="3">
        <f t="shared" si="52"/>
        <v>6.6497480985671764</v>
      </c>
    </row>
    <row r="1653" spans="1:9" x14ac:dyDescent="0.4">
      <c r="A1653" s="1">
        <v>1650</v>
      </c>
      <c r="B1653" s="1">
        <v>6.6352638156917498</v>
      </c>
      <c r="C1653" s="1">
        <v>6.6352636463958001</v>
      </c>
      <c r="D1653" s="1">
        <v>7.4</v>
      </c>
      <c r="E1653" s="1">
        <v>91.677999999999898</v>
      </c>
      <c r="F1653" s="1">
        <v>10.473956789632901</v>
      </c>
      <c r="G1653" s="1">
        <f t="shared" si="51"/>
        <v>2.9094324415646945E-3</v>
      </c>
      <c r="H1653" s="1">
        <v>3</v>
      </c>
      <c r="I1653" s="3">
        <f t="shared" si="52"/>
        <v>6.6352636463958028</v>
      </c>
    </row>
    <row r="1654" spans="1:9" x14ac:dyDescent="0.4">
      <c r="A1654" s="1">
        <v>1651</v>
      </c>
      <c r="B1654" s="1">
        <v>6.6335025010714297</v>
      </c>
      <c r="C1654" s="1">
        <v>6.6335025010714199</v>
      </c>
      <c r="D1654" s="1">
        <v>7.4482142857142799</v>
      </c>
      <c r="E1654" s="1">
        <v>91.204999999999899</v>
      </c>
      <c r="F1654" s="1">
        <v>0</v>
      </c>
      <c r="G1654" s="1">
        <f t="shared" si="51"/>
        <v>0</v>
      </c>
      <c r="H1654" s="1">
        <v>3</v>
      </c>
      <c r="I1654" s="3">
        <f t="shared" si="52"/>
        <v>6.6335025010714173</v>
      </c>
    </row>
    <row r="1655" spans="1:9" x14ac:dyDescent="0.4">
      <c r="A1655" s="1">
        <v>1652</v>
      </c>
      <c r="B1655" s="1">
        <v>5.96502162666666</v>
      </c>
      <c r="C1655" s="1">
        <v>5.96502162666666</v>
      </c>
      <c r="D1655" s="1">
        <v>6.8476190476190402</v>
      </c>
      <c r="E1655" s="1">
        <v>90.334999999999994</v>
      </c>
      <c r="F1655" s="1">
        <v>0</v>
      </c>
      <c r="G1655" s="1">
        <f t="shared" si="51"/>
        <v>0</v>
      </c>
      <c r="H1655" s="1">
        <v>3.2999999999999901</v>
      </c>
      <c r="I1655" s="3">
        <f t="shared" si="52"/>
        <v>5.9650216266666582</v>
      </c>
    </row>
    <row r="1656" spans="1:9" x14ac:dyDescent="0.4">
      <c r="A1656" s="1">
        <v>1653</v>
      </c>
      <c r="B1656" s="1">
        <v>5.3287785537000003</v>
      </c>
      <c r="C1656" s="1">
        <v>5.3287785536999897</v>
      </c>
      <c r="D1656" s="1">
        <v>6.2316666666666602</v>
      </c>
      <c r="E1656" s="1">
        <v>89.956500000000005</v>
      </c>
      <c r="F1656" s="1">
        <v>0</v>
      </c>
      <c r="G1656" s="1">
        <f t="shared" si="51"/>
        <v>0</v>
      </c>
      <c r="H1656" s="1">
        <v>3.2999999999999901</v>
      </c>
      <c r="I1656" s="3">
        <f t="shared" si="52"/>
        <v>5.3287785536999923</v>
      </c>
    </row>
    <row r="1657" spans="1:9" x14ac:dyDescent="0.4">
      <c r="A1657" s="1">
        <v>1654</v>
      </c>
      <c r="B1657" s="1">
        <v>4.9065048388000001</v>
      </c>
      <c r="C1657" s="1">
        <v>4.9065048388000001</v>
      </c>
      <c r="D1657" s="1">
        <v>5.81</v>
      </c>
      <c r="E1657" s="1">
        <v>90.769000000000005</v>
      </c>
      <c r="F1657" s="1">
        <v>0</v>
      </c>
      <c r="G1657" s="1">
        <f t="shared" si="51"/>
        <v>0</v>
      </c>
      <c r="H1657" s="1">
        <v>4.0999999999999899</v>
      </c>
      <c r="I1657" s="3">
        <f t="shared" si="52"/>
        <v>4.9065048388000001</v>
      </c>
    </row>
    <row r="1658" spans="1:9" x14ac:dyDescent="0.4">
      <c r="A1658" s="1">
        <v>1655</v>
      </c>
      <c r="B1658" s="1">
        <v>4.7823403232142798</v>
      </c>
      <c r="C1658" s="1">
        <v>4.7823403232142798</v>
      </c>
      <c r="D1658" s="1">
        <v>5.6821428571428498</v>
      </c>
      <c r="E1658" s="1">
        <v>90.837500000000006</v>
      </c>
      <c r="F1658" s="1">
        <v>0</v>
      </c>
      <c r="G1658" s="1">
        <f t="shared" si="51"/>
        <v>0</v>
      </c>
      <c r="H1658" s="1">
        <v>4.0999999999999899</v>
      </c>
      <c r="I1658" s="3">
        <f t="shared" si="52"/>
        <v>4.7823403232142798</v>
      </c>
    </row>
    <row r="1659" spans="1:9" x14ac:dyDescent="0.4">
      <c r="A1659" s="1">
        <v>1656</v>
      </c>
      <c r="B1659" s="1">
        <v>4.7978521974285702</v>
      </c>
      <c r="C1659" s="1">
        <v>4.7978521974285702</v>
      </c>
      <c r="D1659" s="1">
        <v>5.73035714285714</v>
      </c>
      <c r="E1659" s="1">
        <v>89.651999999999902</v>
      </c>
      <c r="F1659" s="1">
        <v>0</v>
      </c>
      <c r="G1659" s="1">
        <f t="shared" si="51"/>
        <v>0</v>
      </c>
      <c r="H1659" s="1">
        <v>3.5499999999999901</v>
      </c>
      <c r="I1659" s="3">
        <f t="shared" si="52"/>
        <v>4.7978521974285648</v>
      </c>
    </row>
    <row r="1660" spans="1:9" x14ac:dyDescent="0.4">
      <c r="A1660" s="1">
        <v>1657</v>
      </c>
      <c r="B1660" s="1">
        <v>4.9047978700000003</v>
      </c>
      <c r="C1660" s="1">
        <v>4.9047978699999897</v>
      </c>
      <c r="D1660" s="1">
        <v>6.03125</v>
      </c>
      <c r="E1660" s="1">
        <v>86.144000000000005</v>
      </c>
      <c r="F1660" s="1">
        <v>0</v>
      </c>
      <c r="G1660" s="1">
        <f t="shared" si="51"/>
        <v>0</v>
      </c>
      <c r="H1660" s="1">
        <v>3.5499999999999901</v>
      </c>
      <c r="I1660" s="3">
        <f t="shared" si="52"/>
        <v>4.9047978700000012</v>
      </c>
    </row>
    <row r="1661" spans="1:9" x14ac:dyDescent="0.4">
      <c r="A1661" s="1">
        <v>1658</v>
      </c>
      <c r="B1661" s="1">
        <v>5.0424605037840902</v>
      </c>
      <c r="C1661" s="1">
        <v>5.0424605037840902</v>
      </c>
      <c r="D1661" s="1">
        <v>6.4323863636363603</v>
      </c>
      <c r="E1661" s="1">
        <v>81.5505</v>
      </c>
      <c r="F1661" s="1">
        <v>0</v>
      </c>
      <c r="G1661" s="1">
        <f t="shared" si="51"/>
        <v>0</v>
      </c>
      <c r="H1661" s="1">
        <v>3.5499999999999901</v>
      </c>
      <c r="I1661" s="3">
        <f t="shared" si="52"/>
        <v>5.0424605037840884</v>
      </c>
    </row>
    <row r="1662" spans="1:9" x14ac:dyDescent="0.4">
      <c r="A1662" s="1">
        <v>1659</v>
      </c>
      <c r="B1662" s="1">
        <v>4.8209067418181801</v>
      </c>
      <c r="C1662" s="1">
        <v>4.8209067418181801</v>
      </c>
      <c r="D1662" s="1">
        <v>6.3792207792207698</v>
      </c>
      <c r="E1662" s="1">
        <v>79.03</v>
      </c>
      <c r="F1662" s="1">
        <v>0</v>
      </c>
      <c r="G1662" s="1">
        <f t="shared" si="51"/>
        <v>0</v>
      </c>
      <c r="H1662" s="1">
        <v>4.0499999999999901</v>
      </c>
      <c r="I1662" s="3">
        <f t="shared" si="52"/>
        <v>4.8209067418181739</v>
      </c>
    </row>
    <row r="1663" spans="1:9" x14ac:dyDescent="0.4">
      <c r="A1663" s="1">
        <v>1660</v>
      </c>
      <c r="B1663" s="1">
        <v>4.8862627369523803</v>
      </c>
      <c r="C1663" s="1">
        <v>4.8862627369523803</v>
      </c>
      <c r="D1663" s="1">
        <v>6.5904761904761902</v>
      </c>
      <c r="E1663" s="1">
        <v>76.329499999999896</v>
      </c>
      <c r="F1663" s="1">
        <v>0</v>
      </c>
      <c r="G1663" s="1">
        <f t="shared" si="51"/>
        <v>0</v>
      </c>
      <c r="H1663" s="1">
        <v>3.7999999999999901</v>
      </c>
      <c r="I1663" s="3">
        <f t="shared" si="52"/>
        <v>4.886262736952375</v>
      </c>
    </row>
    <row r="1664" spans="1:9" x14ac:dyDescent="0.4">
      <c r="A1664" s="1">
        <v>1661</v>
      </c>
      <c r="B1664" s="1">
        <v>5.1721998133125</v>
      </c>
      <c r="C1664" s="1">
        <v>5.1721998133125</v>
      </c>
      <c r="D1664" s="1">
        <v>7.0635416666666604</v>
      </c>
      <c r="E1664" s="1">
        <v>73.201499999999996</v>
      </c>
      <c r="F1664" s="1">
        <v>0</v>
      </c>
      <c r="G1664" s="1">
        <f t="shared" si="51"/>
        <v>0</v>
      </c>
      <c r="H1664" s="1">
        <v>3.5499999999999901</v>
      </c>
      <c r="I1664" s="3">
        <f t="shared" si="52"/>
        <v>5.1721998133124956</v>
      </c>
    </row>
    <row r="1665" spans="1:9" x14ac:dyDescent="0.4">
      <c r="A1665" s="1">
        <v>1662</v>
      </c>
      <c r="B1665" s="1">
        <v>5.2649129624431801</v>
      </c>
      <c r="C1665" s="1">
        <v>5.2649129624431801</v>
      </c>
      <c r="D1665" s="1">
        <v>7.3025568181818103</v>
      </c>
      <c r="E1665" s="1">
        <v>70.382999999999996</v>
      </c>
      <c r="F1665" s="1">
        <v>0</v>
      </c>
      <c r="G1665" s="1">
        <f t="shared" si="51"/>
        <v>0</v>
      </c>
      <c r="H1665" s="1">
        <v>3</v>
      </c>
      <c r="I1665" s="3">
        <f t="shared" si="52"/>
        <v>5.2649129624431747</v>
      </c>
    </row>
    <row r="1666" spans="1:9" x14ac:dyDescent="0.4">
      <c r="A1666" s="1">
        <v>1663</v>
      </c>
      <c r="B1666" s="1">
        <v>5.5796250480252603</v>
      </c>
      <c r="C1666" s="1">
        <v>5.5795714019680096</v>
      </c>
      <c r="D1666" s="1">
        <v>7.4505681818181797</v>
      </c>
      <c r="E1666" s="1">
        <v>66.885999999999896</v>
      </c>
      <c r="F1666" s="1">
        <v>186.44743253507301</v>
      </c>
      <c r="G1666" s="1">
        <f t="shared" si="51"/>
        <v>5.1790953481964726E-2</v>
      </c>
      <c r="H1666" s="1">
        <v>3</v>
      </c>
      <c r="I1666" s="3">
        <f t="shared" si="52"/>
        <v>5.5795714019680034</v>
      </c>
    </row>
    <row r="1667" spans="1:9" x14ac:dyDescent="0.4">
      <c r="A1667" s="1">
        <v>1664</v>
      </c>
      <c r="B1667" s="1">
        <v>7.4141590115720799</v>
      </c>
      <c r="C1667" s="1">
        <v>7.4129902009492401</v>
      </c>
      <c r="D1667" s="1">
        <v>8.74</v>
      </c>
      <c r="E1667" s="1">
        <v>58.514499999999899</v>
      </c>
      <c r="F1667" s="1">
        <v>870.28115203853702</v>
      </c>
      <c r="G1667" s="1">
        <f t="shared" si="51"/>
        <v>0.24174476445514917</v>
      </c>
      <c r="H1667" s="1">
        <v>3.5499999999999901</v>
      </c>
      <c r="I1667" s="3">
        <f t="shared" si="52"/>
        <v>7.4129902009492419</v>
      </c>
    </row>
    <row r="1668" spans="1:9" x14ac:dyDescent="0.4">
      <c r="A1668" s="1">
        <v>1665</v>
      </c>
      <c r="B1668" s="1">
        <v>9.8189700025899498</v>
      </c>
      <c r="C1668" s="1">
        <v>9.8150928293354909</v>
      </c>
      <c r="D1668" s="1">
        <v>11.2974999999999</v>
      </c>
      <c r="E1668" s="1">
        <v>47.691499999999898</v>
      </c>
      <c r="F1668" s="1">
        <v>1585.0578124743199</v>
      </c>
      <c r="G1668" s="1">
        <f t="shared" ref="G1668:G1731" si="53">F1668/3600</f>
        <v>0.44029383679842221</v>
      </c>
      <c r="H1668" s="1">
        <v>4.3499999999999899</v>
      </c>
      <c r="I1668" s="3">
        <f t="shared" si="52"/>
        <v>9.8150928293353985</v>
      </c>
    </row>
    <row r="1669" spans="1:9" x14ac:dyDescent="0.4">
      <c r="A1669" s="1">
        <v>1666</v>
      </c>
      <c r="B1669" s="1">
        <v>11.059626613497199</v>
      </c>
      <c r="C1669" s="1">
        <v>11.0524782773855</v>
      </c>
      <c r="D1669" s="1">
        <v>12.805</v>
      </c>
      <c r="E1669" s="1">
        <v>41.376999999999903</v>
      </c>
      <c r="F1669" s="1">
        <v>2152.2364647926502</v>
      </c>
      <c r="G1669" s="1">
        <f t="shared" si="53"/>
        <v>0.59784346244240283</v>
      </c>
      <c r="H1669" s="1">
        <v>5.4</v>
      </c>
      <c r="I1669" s="3">
        <f t="shared" si="52"/>
        <v>11.052478277385561</v>
      </c>
    </row>
    <row r="1670" spans="1:9" x14ac:dyDescent="0.4">
      <c r="A1670" s="1">
        <v>1667</v>
      </c>
      <c r="B1670" s="1">
        <v>11.491477010035601</v>
      </c>
      <c r="C1670" s="1">
        <v>11.4815068209499</v>
      </c>
      <c r="D1670" s="1">
        <v>13.3775</v>
      </c>
      <c r="E1670" s="1">
        <v>38.468000000000004</v>
      </c>
      <c r="F1670" s="1">
        <v>2541.7872703122498</v>
      </c>
      <c r="G1670" s="1">
        <f t="shared" si="53"/>
        <v>0.70605201953118046</v>
      </c>
      <c r="H1670" s="1">
        <v>5.7</v>
      </c>
      <c r="I1670" s="3">
        <f t="shared" si="52"/>
        <v>11.48150682094993</v>
      </c>
    </row>
    <row r="1671" spans="1:9" x14ac:dyDescent="0.4">
      <c r="A1671" s="1">
        <v>1668</v>
      </c>
      <c r="B1671" s="1">
        <v>12.0107089399897</v>
      </c>
      <c r="C1671" s="1">
        <v>11.9992651045042</v>
      </c>
      <c r="D1671" s="1">
        <v>14.2710714285714</v>
      </c>
      <c r="E1671" s="1">
        <v>34.8509999999999</v>
      </c>
      <c r="F1671" s="1">
        <v>2723.1609197027101</v>
      </c>
      <c r="G1671" s="1">
        <f t="shared" si="53"/>
        <v>0.7564335888063084</v>
      </c>
      <c r="H1671" s="1">
        <v>5.7</v>
      </c>
      <c r="I1671" s="3">
        <f t="shared" si="52"/>
        <v>11.9992651045042</v>
      </c>
    </row>
    <row r="1672" spans="1:9" x14ac:dyDescent="0.4">
      <c r="A1672" s="1">
        <v>1669</v>
      </c>
      <c r="B1672" s="1">
        <v>12.7119134067954</v>
      </c>
      <c r="C1672" s="1">
        <v>12.700783111608599</v>
      </c>
      <c r="D1672" s="1">
        <v>15.4014285714285</v>
      </c>
      <c r="E1672" s="1">
        <v>31.597000000000001</v>
      </c>
      <c r="F1672" s="1">
        <v>2685.59700643929</v>
      </c>
      <c r="G1672" s="1">
        <f t="shared" si="53"/>
        <v>0.7459991684553583</v>
      </c>
      <c r="H1672" s="1">
        <v>5.15</v>
      </c>
      <c r="I1672" s="3">
        <f t="shared" si="52"/>
        <v>12.700783111608622</v>
      </c>
    </row>
    <row r="1673" spans="1:9" x14ac:dyDescent="0.4">
      <c r="A1673" s="1">
        <v>1670</v>
      </c>
      <c r="B1673" s="1">
        <v>13.0388140137328</v>
      </c>
      <c r="C1673" s="1">
        <v>13.029585483992401</v>
      </c>
      <c r="D1673" s="1">
        <v>15.99</v>
      </c>
      <c r="E1673" s="1">
        <v>30.585999999999899</v>
      </c>
      <c r="F1673" s="1">
        <v>2445.4216961030802</v>
      </c>
      <c r="G1673" s="1">
        <f t="shared" si="53"/>
        <v>0.67928380447307779</v>
      </c>
      <c r="H1673" s="1">
        <v>5.15</v>
      </c>
      <c r="I1673" s="3">
        <f t="shared" si="52"/>
        <v>13.029585483992491</v>
      </c>
    </row>
    <row r="1674" spans="1:9" x14ac:dyDescent="0.4">
      <c r="A1674" s="1">
        <v>1671</v>
      </c>
      <c r="B1674" s="1">
        <v>12.539903395862201</v>
      </c>
      <c r="C1674" s="1">
        <v>12.533660277641699</v>
      </c>
      <c r="D1674" s="1">
        <v>15.6029166666666</v>
      </c>
      <c r="E1674" s="1">
        <v>31.0855</v>
      </c>
      <c r="F1674" s="1">
        <v>2011.35292946754</v>
      </c>
      <c r="G1674" s="1">
        <f t="shared" si="53"/>
        <v>0.55870914707431663</v>
      </c>
      <c r="H1674" s="1">
        <v>4.8499999999999899</v>
      </c>
      <c r="I1674" s="3">
        <f t="shared" si="52"/>
        <v>12.533660277641648</v>
      </c>
    </row>
    <row r="1675" spans="1:9" x14ac:dyDescent="0.4">
      <c r="A1675" s="1">
        <v>1672</v>
      </c>
      <c r="B1675" s="1">
        <v>11.6267448217287</v>
      </c>
      <c r="C1675" s="1">
        <v>11.623783074779</v>
      </c>
      <c r="D1675" s="1">
        <v>15.1520833333333</v>
      </c>
      <c r="E1675" s="1">
        <v>31.145</v>
      </c>
      <c r="F1675" s="1">
        <v>1385.35628030712</v>
      </c>
      <c r="G1675" s="1">
        <f t="shared" si="53"/>
        <v>0.38482118897419998</v>
      </c>
      <c r="H1675" s="1">
        <v>4.2999999999999901</v>
      </c>
      <c r="I1675" s="3">
        <f t="shared" si="52"/>
        <v>11.623783074779013</v>
      </c>
    </row>
    <row r="1676" spans="1:9" x14ac:dyDescent="0.4">
      <c r="A1676" s="1">
        <v>1673</v>
      </c>
      <c r="B1676" s="1">
        <v>10.004909036369201</v>
      </c>
      <c r="C1676" s="1">
        <v>10.0041879060625</v>
      </c>
      <c r="D1676" s="1">
        <v>14.4499999999999</v>
      </c>
      <c r="E1676" s="1">
        <v>30.5154999999999</v>
      </c>
      <c r="F1676" s="1">
        <v>683.58791588128099</v>
      </c>
      <c r="G1676" s="1">
        <f t="shared" si="53"/>
        <v>0.18988553218924473</v>
      </c>
      <c r="H1676" s="1">
        <v>4.5999999999999899</v>
      </c>
      <c r="I1676" s="3">
        <f t="shared" ref="I1676:I1739" si="54">0.735*D1676+0.0374*E1676+0.00292*D1676*E1676+7.619*G1676-4.577*POWER(G1676,2)-0.0572*H1676-4.064</f>
        <v>10.00418790606242</v>
      </c>
    </row>
    <row r="1677" spans="1:9" x14ac:dyDescent="0.4">
      <c r="A1677" s="1">
        <v>1674</v>
      </c>
      <c r="B1677" s="1">
        <v>8.2154438465056696</v>
      </c>
      <c r="C1677" s="1">
        <v>8.2154340415557101</v>
      </c>
      <c r="D1677" s="1">
        <v>13.55</v>
      </c>
      <c r="E1677" s="1">
        <v>30.806999999999999</v>
      </c>
      <c r="F1677" s="1">
        <v>79.709519946118405</v>
      </c>
      <c r="G1677" s="1">
        <f t="shared" si="53"/>
        <v>2.2141533318366224E-2</v>
      </c>
      <c r="H1677" s="1">
        <v>3.8</v>
      </c>
      <c r="I1677" s="3">
        <f t="shared" si="54"/>
        <v>8.2154340415557119</v>
      </c>
    </row>
    <row r="1678" spans="1:9" x14ac:dyDescent="0.4">
      <c r="A1678" s="1">
        <v>1675</v>
      </c>
      <c r="B1678" s="1">
        <v>7.4457142925555502</v>
      </c>
      <c r="C1678" s="1">
        <v>7.4457142925555502</v>
      </c>
      <c r="D1678" s="1">
        <v>12.5722222222222</v>
      </c>
      <c r="E1678" s="1">
        <v>32.933500000000002</v>
      </c>
      <c r="F1678" s="1">
        <v>0</v>
      </c>
      <c r="G1678" s="1">
        <f t="shared" si="53"/>
        <v>0</v>
      </c>
      <c r="H1678" s="1">
        <v>3</v>
      </c>
      <c r="I1678" s="3">
        <f t="shared" si="54"/>
        <v>7.4457142925555377</v>
      </c>
    </row>
    <row r="1679" spans="1:9" x14ac:dyDescent="0.4">
      <c r="A1679" s="1">
        <v>1676</v>
      </c>
      <c r="B1679" s="1">
        <v>6.8312302572222201</v>
      </c>
      <c r="C1679" s="1">
        <v>6.8312302572222201</v>
      </c>
      <c r="D1679" s="1">
        <v>11.4611111111111</v>
      </c>
      <c r="E1679" s="1">
        <v>37.092500000000001</v>
      </c>
      <c r="F1679" s="1">
        <v>0</v>
      </c>
      <c r="G1679" s="1">
        <f t="shared" si="53"/>
        <v>0</v>
      </c>
      <c r="H1679" s="1">
        <v>2.75</v>
      </c>
      <c r="I1679" s="3">
        <f t="shared" si="54"/>
        <v>6.831230257222213</v>
      </c>
    </row>
    <row r="1680" spans="1:9" x14ac:dyDescent="0.4">
      <c r="A1680" s="1">
        <v>1677</v>
      </c>
      <c r="B1680" s="1">
        <v>6.5227523702083303</v>
      </c>
      <c r="C1680" s="1">
        <v>6.5227523702083303</v>
      </c>
      <c r="D1680" s="1">
        <v>10.7770833333333</v>
      </c>
      <c r="E1680" s="1">
        <v>40.532499999999899</v>
      </c>
      <c r="F1680" s="1">
        <v>0</v>
      </c>
      <c r="G1680" s="1">
        <f t="shared" si="53"/>
        <v>0</v>
      </c>
      <c r="H1680" s="1">
        <v>2.2000000000000002</v>
      </c>
      <c r="I1680" s="3">
        <f t="shared" si="54"/>
        <v>6.5227523702082966</v>
      </c>
    </row>
    <row r="1681" spans="1:9" x14ac:dyDescent="0.4">
      <c r="A1681" s="1">
        <v>1678</v>
      </c>
      <c r="B1681" s="1">
        <v>6.5607389406011896</v>
      </c>
      <c r="C1681" s="1">
        <v>6.5607389406011798</v>
      </c>
      <c r="D1681" s="1">
        <v>10.6574404761904</v>
      </c>
      <c r="E1681" s="1">
        <v>42.326499999999903</v>
      </c>
      <c r="F1681" s="1">
        <v>0</v>
      </c>
      <c r="G1681" s="1">
        <f t="shared" si="53"/>
        <v>0</v>
      </c>
      <c r="H1681" s="1">
        <v>1.9</v>
      </c>
      <c r="I1681" s="3">
        <f t="shared" si="54"/>
        <v>6.5607389406011194</v>
      </c>
    </row>
    <row r="1682" spans="1:9" x14ac:dyDescent="0.4">
      <c r="A1682" s="1">
        <v>1679</v>
      </c>
      <c r="B1682" s="1">
        <v>6.5134366478392796</v>
      </c>
      <c r="C1682" s="1">
        <v>6.5134366478392796</v>
      </c>
      <c r="D1682" s="1">
        <v>10.3837053571428</v>
      </c>
      <c r="E1682" s="1">
        <v>44.634</v>
      </c>
      <c r="F1682" s="1">
        <v>0</v>
      </c>
      <c r="G1682" s="1">
        <f t="shared" si="53"/>
        <v>0</v>
      </c>
      <c r="H1682" s="1">
        <v>1.35</v>
      </c>
      <c r="I1682" s="3">
        <f t="shared" si="54"/>
        <v>6.5134366478392351</v>
      </c>
    </row>
    <row r="1683" spans="1:9" x14ac:dyDescent="0.4">
      <c r="A1683" s="1">
        <v>1680</v>
      </c>
      <c r="B1683" s="1">
        <v>5.9831696076145802</v>
      </c>
      <c r="C1683" s="1">
        <v>5.9831696076145802</v>
      </c>
      <c r="D1683" s="1">
        <v>9.45260416666666</v>
      </c>
      <c r="E1683" s="1">
        <v>48.651499999999899</v>
      </c>
      <c r="F1683" s="1">
        <v>0</v>
      </c>
      <c r="G1683" s="1">
        <f t="shared" si="53"/>
        <v>0</v>
      </c>
      <c r="H1683" s="1">
        <v>1.1000000000000001</v>
      </c>
      <c r="I1683" s="3">
        <f t="shared" si="54"/>
        <v>5.9831696076145722</v>
      </c>
    </row>
    <row r="1684" spans="1:9" x14ac:dyDescent="0.4">
      <c r="A1684" s="1">
        <v>1681</v>
      </c>
      <c r="B1684" s="1">
        <v>5.3282202435833304</v>
      </c>
      <c r="C1684" s="1">
        <v>5.3282202435833304</v>
      </c>
      <c r="D1684" s="1">
        <v>8.4458333333333293</v>
      </c>
      <c r="E1684" s="1">
        <v>52.5565</v>
      </c>
      <c r="F1684" s="1">
        <v>0</v>
      </c>
      <c r="G1684" s="1">
        <f t="shared" si="53"/>
        <v>0</v>
      </c>
      <c r="H1684" s="1">
        <v>1.35</v>
      </c>
      <c r="I1684" s="3">
        <f t="shared" si="54"/>
        <v>5.3282202435833295</v>
      </c>
    </row>
    <row r="1685" spans="1:9" x14ac:dyDescent="0.4">
      <c r="A1685" s="1">
        <v>1682</v>
      </c>
      <c r="B1685" s="1">
        <v>4.9524989712499998</v>
      </c>
      <c r="C1685" s="1">
        <v>4.9524989712499998</v>
      </c>
      <c r="D1685" s="1">
        <v>7.8913461538461496</v>
      </c>
      <c r="E1685" s="1">
        <v>54.7274999999999</v>
      </c>
      <c r="F1685" s="1">
        <v>0</v>
      </c>
      <c r="G1685" s="1">
        <f t="shared" si="53"/>
        <v>0</v>
      </c>
      <c r="H1685" s="1">
        <v>1.6</v>
      </c>
      <c r="I1685" s="3">
        <f t="shared" si="54"/>
        <v>4.9524989712499909</v>
      </c>
    </row>
    <row r="1686" spans="1:9" x14ac:dyDescent="0.4">
      <c r="A1686" s="1">
        <v>1683</v>
      </c>
      <c r="B1686" s="1">
        <v>4.6496493810096098</v>
      </c>
      <c r="C1686" s="1">
        <v>4.6496493810096098</v>
      </c>
      <c r="D1686" s="1">
        <v>7.4399038461538396</v>
      </c>
      <c r="E1686" s="1">
        <v>56.4375</v>
      </c>
      <c r="F1686" s="1">
        <v>0</v>
      </c>
      <c r="G1686" s="1">
        <f t="shared" si="53"/>
        <v>0</v>
      </c>
      <c r="H1686" s="1">
        <v>1.6</v>
      </c>
      <c r="I1686" s="3">
        <f t="shared" si="54"/>
        <v>4.6496493810096098</v>
      </c>
    </row>
    <row r="1687" spans="1:9" x14ac:dyDescent="0.4">
      <c r="A1687" s="1">
        <v>1684</v>
      </c>
      <c r="B1687" s="1">
        <v>4.5970515059375003</v>
      </c>
      <c r="C1687" s="1">
        <v>4.5970515059375003</v>
      </c>
      <c r="D1687" s="1">
        <v>7.3531250000000004</v>
      </c>
      <c r="E1687" s="1">
        <v>56.627499999999898</v>
      </c>
      <c r="F1687" s="1">
        <v>0</v>
      </c>
      <c r="G1687" s="1">
        <f t="shared" si="53"/>
        <v>0</v>
      </c>
      <c r="H1687" s="1">
        <v>1.35</v>
      </c>
      <c r="I1687" s="3">
        <f t="shared" si="54"/>
        <v>4.5970515059374932</v>
      </c>
    </row>
    <row r="1688" spans="1:9" x14ac:dyDescent="0.4">
      <c r="A1688" s="1">
        <v>1685</v>
      </c>
      <c r="B1688" s="1">
        <v>4.8038746260625</v>
      </c>
      <c r="C1688" s="1">
        <v>4.8038746260625</v>
      </c>
      <c r="D1688" s="1">
        <v>7.5864583333333302</v>
      </c>
      <c r="E1688" s="1">
        <v>56.0444999999999</v>
      </c>
      <c r="F1688" s="1">
        <v>0</v>
      </c>
      <c r="G1688" s="1">
        <f t="shared" si="53"/>
        <v>0</v>
      </c>
      <c r="H1688" s="1">
        <v>0.8</v>
      </c>
      <c r="I1688" s="3">
        <f t="shared" si="54"/>
        <v>4.8038746260624912</v>
      </c>
    </row>
    <row r="1689" spans="1:9" x14ac:dyDescent="0.4">
      <c r="A1689" s="1">
        <v>1686</v>
      </c>
      <c r="B1689" s="1">
        <v>4.6018998102499999</v>
      </c>
      <c r="C1689" s="1">
        <v>4.6018998102499902</v>
      </c>
      <c r="D1689" s="1">
        <v>7.2791666666666597</v>
      </c>
      <c r="E1689" s="1">
        <v>57.016499999999901</v>
      </c>
      <c r="F1689" s="1">
        <v>0</v>
      </c>
      <c r="G1689" s="1">
        <f t="shared" si="53"/>
        <v>0</v>
      </c>
      <c r="H1689" s="1">
        <v>0.5</v>
      </c>
      <c r="I1689" s="3">
        <f t="shared" si="54"/>
        <v>4.6018998102499875</v>
      </c>
    </row>
    <row r="1690" spans="1:9" x14ac:dyDescent="0.4">
      <c r="A1690" s="1">
        <v>1687</v>
      </c>
      <c r="B1690" s="1">
        <v>4.7627032253553496</v>
      </c>
      <c r="C1690" s="1">
        <v>4.7626688057572402</v>
      </c>
      <c r="D1690" s="1">
        <v>7.0843749999999899</v>
      </c>
      <c r="E1690" s="1">
        <v>57.796999999999898</v>
      </c>
      <c r="F1690" s="1">
        <v>149.34490138715299</v>
      </c>
      <c r="G1690" s="1">
        <f t="shared" si="53"/>
        <v>4.1484694829764718E-2</v>
      </c>
      <c r="H1690" s="1">
        <v>0.8</v>
      </c>
      <c r="I1690" s="3">
        <f t="shared" si="54"/>
        <v>4.7626688057572331</v>
      </c>
    </row>
    <row r="1691" spans="1:9" x14ac:dyDescent="0.4">
      <c r="A1691" s="1">
        <v>1688</v>
      </c>
      <c r="B1691" s="1">
        <v>5.6717054948179397</v>
      </c>
      <c r="C1691" s="1">
        <v>5.6711460209707001</v>
      </c>
      <c r="D1691" s="1">
        <v>7.1239583333333298</v>
      </c>
      <c r="E1691" s="1">
        <v>58.391999999999904</v>
      </c>
      <c r="F1691" s="1">
        <v>602.11215982039903</v>
      </c>
      <c r="G1691" s="1">
        <f t="shared" si="53"/>
        <v>0.16725337772788862</v>
      </c>
      <c r="H1691" s="1">
        <v>0.8</v>
      </c>
      <c r="I1691" s="3">
        <f t="shared" si="54"/>
        <v>5.6711460209707028</v>
      </c>
    </row>
    <row r="1692" spans="1:9" x14ac:dyDescent="0.4">
      <c r="A1692" s="1">
        <v>1689</v>
      </c>
      <c r="B1692" s="1">
        <v>7.0705095179686701</v>
      </c>
      <c r="C1692" s="1">
        <v>7.0683180385271198</v>
      </c>
      <c r="D1692" s="1">
        <v>7.7798245614035002</v>
      </c>
      <c r="E1692" s="1">
        <v>57.211500000000001</v>
      </c>
      <c r="F1692" s="1">
        <v>1191.6705409298099</v>
      </c>
      <c r="G1692" s="1">
        <f t="shared" si="53"/>
        <v>0.33101959470272496</v>
      </c>
      <c r="H1692" s="1">
        <v>0.8</v>
      </c>
      <c r="I1692" s="3">
        <f t="shared" si="54"/>
        <v>7.0683180385271207</v>
      </c>
    </row>
    <row r="1693" spans="1:9" x14ac:dyDescent="0.4">
      <c r="A1693" s="1">
        <v>1690</v>
      </c>
      <c r="B1693" s="1">
        <v>8.3134739620847107</v>
      </c>
      <c r="C1693" s="1">
        <v>8.3091385210325601</v>
      </c>
      <c r="D1693" s="1">
        <v>8.7368421052631504</v>
      </c>
      <c r="E1693" s="1">
        <v>55.214500000000001</v>
      </c>
      <c r="F1693" s="1">
        <v>1676.1162852826899</v>
      </c>
      <c r="G1693" s="1">
        <f t="shared" si="53"/>
        <v>0.4655878570229694</v>
      </c>
      <c r="H1693" s="1">
        <v>1.35</v>
      </c>
      <c r="I1693" s="3">
        <f t="shared" si="54"/>
        <v>8.3091385210325512</v>
      </c>
    </row>
    <row r="1694" spans="1:9" x14ac:dyDescent="0.4">
      <c r="A1694" s="1">
        <v>1691</v>
      </c>
      <c r="B1694" s="1">
        <v>8.3612492910760796</v>
      </c>
      <c r="C1694" s="1">
        <v>8.3592477420717604</v>
      </c>
      <c r="D1694" s="1">
        <v>9.6374999999999904</v>
      </c>
      <c r="E1694" s="1">
        <v>52.862499999999898</v>
      </c>
      <c r="F1694" s="1">
        <v>1138.8607266906599</v>
      </c>
      <c r="G1694" s="1">
        <f t="shared" si="53"/>
        <v>0.31635020185851664</v>
      </c>
      <c r="H1694" s="1">
        <v>1.35</v>
      </c>
      <c r="I1694" s="3">
        <f t="shared" si="54"/>
        <v>8.3592477420717373</v>
      </c>
    </row>
    <row r="1695" spans="1:9" x14ac:dyDescent="0.4">
      <c r="A1695" s="1">
        <v>1692</v>
      </c>
      <c r="B1695" s="1">
        <v>8.22842992354283</v>
      </c>
      <c r="C1695" s="1">
        <v>8.2277977212617408</v>
      </c>
      <c r="D1695" s="1">
        <v>10.5</v>
      </c>
      <c r="E1695" s="1">
        <v>50.3569999999999</v>
      </c>
      <c r="F1695" s="1">
        <v>640.05240265671205</v>
      </c>
      <c r="G1695" s="1">
        <f t="shared" si="53"/>
        <v>0.1777923340713089</v>
      </c>
      <c r="H1695" s="1">
        <v>1.1000000000000001</v>
      </c>
      <c r="I1695" s="3">
        <f t="shared" si="54"/>
        <v>8.2277977212617408</v>
      </c>
    </row>
    <row r="1696" spans="1:9" x14ac:dyDescent="0.4">
      <c r="A1696" s="1">
        <v>1693</v>
      </c>
      <c r="B1696" s="1">
        <v>8.9617705332813902</v>
      </c>
      <c r="C1696" s="1">
        <v>8.9607840437320991</v>
      </c>
      <c r="D1696" s="1">
        <v>11.1</v>
      </c>
      <c r="E1696" s="1">
        <v>49.6024999999999</v>
      </c>
      <c r="F1696" s="1">
        <v>799.52812829994798</v>
      </c>
      <c r="G1696" s="1">
        <f t="shared" si="53"/>
        <v>0.22209114674998556</v>
      </c>
      <c r="H1696" s="1">
        <v>1.1000000000000001</v>
      </c>
      <c r="I1696" s="3">
        <f t="shared" si="54"/>
        <v>8.9607840437320938</v>
      </c>
    </row>
    <row r="1697" spans="1:9" x14ac:dyDescent="0.4">
      <c r="A1697" s="1">
        <v>1694</v>
      </c>
      <c r="B1697" s="1">
        <v>10.2347374550026</v>
      </c>
      <c r="C1697" s="1">
        <v>10.231972364549399</v>
      </c>
      <c r="D1697" s="1">
        <v>11.7395833333333</v>
      </c>
      <c r="E1697" s="1">
        <v>49.248999999999903</v>
      </c>
      <c r="F1697" s="1">
        <v>1338.5733501340001</v>
      </c>
      <c r="G1697" s="1">
        <f t="shared" si="53"/>
        <v>0.3718259305927778</v>
      </c>
      <c r="H1697" s="1">
        <v>1.1000000000000001</v>
      </c>
      <c r="I1697" s="3">
        <f t="shared" si="54"/>
        <v>10.231972364549426</v>
      </c>
    </row>
    <row r="1698" spans="1:9" x14ac:dyDescent="0.4">
      <c r="A1698" s="1">
        <v>1695</v>
      </c>
      <c r="B1698" s="1">
        <v>10.583448701869401</v>
      </c>
      <c r="C1698" s="1">
        <v>10.5815396731054</v>
      </c>
      <c r="D1698" s="1">
        <v>12.426041666666601</v>
      </c>
      <c r="E1698" s="1">
        <v>49.415499999999902</v>
      </c>
      <c r="F1698" s="1">
        <v>1112.2277820168999</v>
      </c>
      <c r="G1698" s="1">
        <f t="shared" si="53"/>
        <v>0.30895216167136108</v>
      </c>
      <c r="H1698" s="1">
        <v>0.8</v>
      </c>
      <c r="I1698" s="3">
        <f t="shared" si="54"/>
        <v>10.581539673105363</v>
      </c>
    </row>
    <row r="1699" spans="1:9" x14ac:dyDescent="0.4">
      <c r="A1699" s="1">
        <v>1696</v>
      </c>
      <c r="B1699" s="1">
        <v>9.8862316530088901</v>
      </c>
      <c r="C1699" s="1">
        <v>9.8860007226699391</v>
      </c>
      <c r="D1699" s="1">
        <v>12.823660714285699</v>
      </c>
      <c r="E1699" s="1">
        <v>51.022999999999897</v>
      </c>
      <c r="F1699" s="1">
        <v>386.83699362149503</v>
      </c>
      <c r="G1699" s="1">
        <f t="shared" si="53"/>
        <v>0.10745472045041528</v>
      </c>
      <c r="H1699" s="1">
        <v>1.05</v>
      </c>
      <c r="I1699" s="3">
        <f t="shared" si="54"/>
        <v>9.8860007226699214</v>
      </c>
    </row>
    <row r="1700" spans="1:9" x14ac:dyDescent="0.4">
      <c r="A1700" s="1">
        <v>1697</v>
      </c>
      <c r="B1700" s="1">
        <v>9.6904547266265499</v>
      </c>
      <c r="C1700" s="1">
        <v>9.6903778512200507</v>
      </c>
      <c r="D1700" s="1">
        <v>12.698214285714201</v>
      </c>
      <c r="E1700" s="1">
        <v>54.484499999999898</v>
      </c>
      <c r="F1700" s="1">
        <v>223.19333191925799</v>
      </c>
      <c r="G1700" s="1">
        <f t="shared" si="53"/>
        <v>6.1998147755349439E-2</v>
      </c>
      <c r="H1700" s="1">
        <v>1.6</v>
      </c>
      <c r="I1700" s="3">
        <f t="shared" si="54"/>
        <v>9.690377851219969</v>
      </c>
    </row>
    <row r="1701" spans="1:9" x14ac:dyDescent="0.4">
      <c r="A1701" s="1">
        <v>1698</v>
      </c>
      <c r="B1701" s="1">
        <v>9.5134339203039708</v>
      </c>
      <c r="C1701" s="1">
        <v>9.5134323912118095</v>
      </c>
      <c r="D1701" s="1">
        <v>12.6062499999999</v>
      </c>
      <c r="E1701" s="1">
        <v>58.674499999999902</v>
      </c>
      <c r="F1701" s="1">
        <v>31.477797240948501</v>
      </c>
      <c r="G1701" s="1">
        <f t="shared" si="53"/>
        <v>8.74383256693014E-3</v>
      </c>
      <c r="H1701" s="1">
        <v>1.9</v>
      </c>
      <c r="I1701" s="3">
        <f t="shared" si="54"/>
        <v>9.5134323912117171</v>
      </c>
    </row>
    <row r="1702" spans="1:9" x14ac:dyDescent="0.4">
      <c r="A1702" s="1">
        <v>1699</v>
      </c>
      <c r="B1702" s="1">
        <v>9.4909110171250006</v>
      </c>
      <c r="C1702" s="1">
        <v>9.4909110171250006</v>
      </c>
      <c r="D1702" s="1">
        <v>12.456250000000001</v>
      </c>
      <c r="E1702" s="1">
        <v>60.9164999999999</v>
      </c>
      <c r="F1702" s="1">
        <v>0</v>
      </c>
      <c r="G1702" s="1">
        <f t="shared" si="53"/>
        <v>0</v>
      </c>
      <c r="H1702" s="1">
        <v>1.65</v>
      </c>
      <c r="I1702" s="3">
        <f t="shared" si="54"/>
        <v>9.4909110171249935</v>
      </c>
    </row>
    <row r="1703" spans="1:9" x14ac:dyDescent="0.4">
      <c r="A1703" s="1">
        <v>1700</v>
      </c>
      <c r="B1703" s="1">
        <v>9.3132850572999892</v>
      </c>
      <c r="C1703" s="1">
        <v>9.3132850572999892</v>
      </c>
      <c r="D1703" s="1">
        <v>12.2525</v>
      </c>
      <c r="E1703" s="1">
        <v>60.6009999999999</v>
      </c>
      <c r="F1703" s="1">
        <v>0</v>
      </c>
      <c r="G1703" s="1">
        <f t="shared" si="53"/>
        <v>0</v>
      </c>
      <c r="H1703" s="1">
        <v>1.1000000000000001</v>
      </c>
      <c r="I1703" s="3">
        <f t="shared" si="54"/>
        <v>9.313285057299991</v>
      </c>
    </row>
    <row r="1704" spans="1:9" x14ac:dyDescent="0.4">
      <c r="A1704" s="1">
        <v>1701</v>
      </c>
      <c r="B1704" s="1">
        <v>9.1613405642999997</v>
      </c>
      <c r="C1704" s="1">
        <v>9.1613405642999908</v>
      </c>
      <c r="D1704" s="1">
        <v>12.050625</v>
      </c>
      <c r="E1704" s="1">
        <v>61.043999999999897</v>
      </c>
      <c r="F1704" s="1">
        <v>0</v>
      </c>
      <c r="G1704" s="1">
        <f t="shared" si="53"/>
        <v>0</v>
      </c>
      <c r="H1704" s="1">
        <v>1.1000000000000001</v>
      </c>
      <c r="I1704" s="3">
        <f t="shared" si="54"/>
        <v>9.1613405642999926</v>
      </c>
    </row>
    <row r="1705" spans="1:9" x14ac:dyDescent="0.4">
      <c r="A1705" s="1">
        <v>1702</v>
      </c>
      <c r="B1705" s="1">
        <v>8.6879047360000001</v>
      </c>
      <c r="C1705" s="1">
        <v>8.6879047360000001</v>
      </c>
      <c r="D1705" s="1">
        <v>11.45</v>
      </c>
      <c r="E1705" s="1">
        <v>62.1039999999999</v>
      </c>
      <c r="F1705" s="1">
        <v>0</v>
      </c>
      <c r="G1705" s="1">
        <f t="shared" si="53"/>
        <v>0</v>
      </c>
      <c r="H1705" s="1">
        <v>1.1000000000000001</v>
      </c>
      <c r="I1705" s="3">
        <f t="shared" si="54"/>
        <v>8.687904735999993</v>
      </c>
    </row>
    <row r="1706" spans="1:9" x14ac:dyDescent="0.4">
      <c r="A1706" s="1">
        <v>1703</v>
      </c>
      <c r="B1706" s="1">
        <v>8.1396445960000001</v>
      </c>
      <c r="C1706" s="1">
        <v>8.1396445960000001</v>
      </c>
      <c r="D1706" s="1">
        <v>10.8</v>
      </c>
      <c r="E1706" s="1">
        <v>62.9985</v>
      </c>
      <c r="F1706" s="1">
        <v>0</v>
      </c>
      <c r="G1706" s="1">
        <f t="shared" si="53"/>
        <v>0</v>
      </c>
      <c r="H1706" s="1">
        <v>1.35</v>
      </c>
      <c r="I1706" s="3">
        <f t="shared" si="54"/>
        <v>8.1396445960000019</v>
      </c>
    </row>
    <row r="1707" spans="1:9" x14ac:dyDescent="0.4">
      <c r="A1707" s="1">
        <v>1704</v>
      </c>
      <c r="B1707" s="1">
        <v>7.6548177378125004</v>
      </c>
      <c r="C1707" s="1">
        <v>7.6548177378125004</v>
      </c>
      <c r="D1707" s="1">
        <v>10.178125</v>
      </c>
      <c r="E1707" s="1">
        <v>64.502499999999898</v>
      </c>
      <c r="F1707" s="1">
        <v>0</v>
      </c>
      <c r="G1707" s="1">
        <f t="shared" si="53"/>
        <v>0</v>
      </c>
      <c r="H1707" s="1">
        <v>1.6</v>
      </c>
      <c r="I1707" s="3">
        <f t="shared" si="54"/>
        <v>7.6548177378124933</v>
      </c>
    </row>
    <row r="1708" spans="1:9" x14ac:dyDescent="0.4">
      <c r="A1708" s="1">
        <v>1705</v>
      </c>
      <c r="B1708" s="1">
        <v>7.19758041270833</v>
      </c>
      <c r="C1708" s="1">
        <v>7.19758041270833</v>
      </c>
      <c r="D1708" s="1">
        <v>9.3145833333333297</v>
      </c>
      <c r="E1708" s="1">
        <v>69.767499999999998</v>
      </c>
      <c r="F1708" s="1">
        <v>0</v>
      </c>
      <c r="G1708" s="1">
        <f t="shared" si="53"/>
        <v>0</v>
      </c>
      <c r="H1708" s="1">
        <v>1.6</v>
      </c>
      <c r="I1708" s="3">
        <f t="shared" si="54"/>
        <v>7.19758041270833</v>
      </c>
    </row>
    <row r="1709" spans="1:9" x14ac:dyDescent="0.4">
      <c r="A1709" s="1">
        <v>1706</v>
      </c>
      <c r="B1709" s="1">
        <v>6.80429291229167</v>
      </c>
      <c r="C1709" s="1">
        <v>6.8042929122916602</v>
      </c>
      <c r="D1709" s="1">
        <v>8.3229166666666607</v>
      </c>
      <c r="E1709" s="1">
        <v>78.758499999999898</v>
      </c>
      <c r="F1709" s="1">
        <v>0</v>
      </c>
      <c r="G1709" s="1">
        <f t="shared" si="53"/>
        <v>0</v>
      </c>
      <c r="H1709" s="1">
        <v>1.9</v>
      </c>
      <c r="I1709" s="3">
        <f t="shared" si="54"/>
        <v>6.804292912291654</v>
      </c>
    </row>
    <row r="1710" spans="1:9" x14ac:dyDescent="0.4">
      <c r="A1710" s="1">
        <v>1707</v>
      </c>
      <c r="B1710" s="1">
        <v>6.6218011754750004</v>
      </c>
      <c r="C1710" s="1">
        <v>6.6218011754749897</v>
      </c>
      <c r="D1710" s="1">
        <v>7.6712499999999899</v>
      </c>
      <c r="E1710" s="1">
        <v>86.509500000000003</v>
      </c>
      <c r="F1710" s="1">
        <v>0</v>
      </c>
      <c r="G1710" s="1">
        <f t="shared" si="53"/>
        <v>0</v>
      </c>
      <c r="H1710" s="1">
        <v>2.2000000000000002</v>
      </c>
      <c r="I1710" s="3">
        <f t="shared" si="54"/>
        <v>6.6218011754749888</v>
      </c>
    </row>
    <row r="1711" spans="1:9" x14ac:dyDescent="0.4">
      <c r="A1711" s="1">
        <v>1708</v>
      </c>
      <c r="B1711" s="1">
        <v>6.7606727764999999</v>
      </c>
      <c r="C1711" s="1">
        <v>6.7606727764999901</v>
      </c>
      <c r="D1711" s="1">
        <v>7.60374999999999</v>
      </c>
      <c r="E1711" s="1">
        <v>89.67</v>
      </c>
      <c r="F1711" s="1">
        <v>0</v>
      </c>
      <c r="G1711" s="1">
        <f t="shared" si="53"/>
        <v>0</v>
      </c>
      <c r="H1711" s="1">
        <v>1.9</v>
      </c>
      <c r="I1711" s="3">
        <f t="shared" si="54"/>
        <v>6.7606727764999892</v>
      </c>
    </row>
    <row r="1712" spans="1:9" x14ac:dyDescent="0.4">
      <c r="A1712" s="1">
        <v>1709</v>
      </c>
      <c r="B1712" s="1">
        <v>6.6122145205000002</v>
      </c>
      <c r="C1712" s="1">
        <v>6.6122145205000002</v>
      </c>
      <c r="D1712" s="1">
        <v>7.3812499999999899</v>
      </c>
      <c r="E1712" s="1">
        <v>90.914000000000001</v>
      </c>
      <c r="F1712" s="1">
        <v>0</v>
      </c>
      <c r="G1712" s="1">
        <f t="shared" si="53"/>
        <v>0</v>
      </c>
      <c r="H1712" s="1">
        <v>1.9</v>
      </c>
      <c r="I1712" s="3">
        <f t="shared" si="54"/>
        <v>6.6122145204999914</v>
      </c>
    </row>
    <row r="1713" spans="1:9" x14ac:dyDescent="0.4">
      <c r="A1713" s="1">
        <v>1710</v>
      </c>
      <c r="B1713" s="1">
        <v>6.5134813745937503</v>
      </c>
      <c r="C1713" s="1">
        <v>6.5134813745937503</v>
      </c>
      <c r="D1713" s="1">
        <v>7.2453124999999901</v>
      </c>
      <c r="E1713" s="1">
        <v>91.843500000000006</v>
      </c>
      <c r="F1713" s="1">
        <v>0</v>
      </c>
      <c r="G1713" s="1">
        <f t="shared" si="53"/>
        <v>0</v>
      </c>
      <c r="H1713" s="1">
        <v>2.2000000000000002</v>
      </c>
      <c r="I1713" s="3">
        <f t="shared" si="54"/>
        <v>6.5134813745937414</v>
      </c>
    </row>
    <row r="1714" spans="1:9" x14ac:dyDescent="0.4">
      <c r="A1714" s="1">
        <v>1711</v>
      </c>
      <c r="B1714" s="1">
        <v>6.63229042854831</v>
      </c>
      <c r="C1714" s="1">
        <v>6.6322878915758299</v>
      </c>
      <c r="D1714" s="1">
        <v>7.2971874999999899</v>
      </c>
      <c r="E1714" s="1">
        <v>91.528999999999897</v>
      </c>
      <c r="F1714" s="1">
        <v>40.5457539441026</v>
      </c>
      <c r="G1714" s="1">
        <f t="shared" si="53"/>
        <v>1.1262709428917389E-2</v>
      </c>
      <c r="H1714" s="1">
        <v>2.2000000000000002</v>
      </c>
      <c r="I1714" s="3">
        <f t="shared" si="54"/>
        <v>6.632287891575821</v>
      </c>
    </row>
    <row r="1715" spans="1:9" x14ac:dyDescent="0.4">
      <c r="A1715" s="1">
        <v>1712</v>
      </c>
      <c r="B1715" s="1">
        <v>6.8927753039364701</v>
      </c>
      <c r="C1715" s="1">
        <v>6.89275084473989</v>
      </c>
      <c r="D1715" s="1">
        <v>7.4366666666666603</v>
      </c>
      <c r="E1715" s="1">
        <v>90.599500000000006</v>
      </c>
      <c r="F1715" s="1">
        <v>125.895033190131</v>
      </c>
      <c r="G1715" s="1">
        <f t="shared" si="53"/>
        <v>3.4970842552814164E-2</v>
      </c>
      <c r="H1715" s="1">
        <v>2.2000000000000002</v>
      </c>
      <c r="I1715" s="3">
        <f t="shared" si="54"/>
        <v>6.8927508447398882</v>
      </c>
    </row>
    <row r="1716" spans="1:9" x14ac:dyDescent="0.4">
      <c r="A1716" s="1">
        <v>1713</v>
      </c>
      <c r="B1716" s="1">
        <v>7.16790861232829</v>
      </c>
      <c r="C1716" s="1">
        <v>7.1678423702343004</v>
      </c>
      <c r="D1716" s="1">
        <v>7.5404761904761903</v>
      </c>
      <c r="E1716" s="1">
        <v>90.748500000000007</v>
      </c>
      <c r="F1716" s="1">
        <v>207.18319649011599</v>
      </c>
      <c r="G1716" s="1">
        <f t="shared" si="53"/>
        <v>5.7550887913921107E-2</v>
      </c>
      <c r="H1716" s="1">
        <v>2.2000000000000002</v>
      </c>
      <c r="I1716" s="3">
        <f t="shared" si="54"/>
        <v>7.1678423702342986</v>
      </c>
    </row>
    <row r="1717" spans="1:9" x14ac:dyDescent="0.4">
      <c r="A1717" s="1">
        <v>1714</v>
      </c>
      <c r="B1717" s="1">
        <v>7.6015730774446499</v>
      </c>
      <c r="C1717" s="1">
        <v>7.6014584040006099</v>
      </c>
      <c r="D1717" s="1">
        <v>7.7403571428571398</v>
      </c>
      <c r="E1717" s="1">
        <v>92.521500000000003</v>
      </c>
      <c r="F1717" s="1">
        <v>272.595656114505</v>
      </c>
      <c r="G1717" s="1">
        <f t="shared" si="53"/>
        <v>7.5721015587362495E-2</v>
      </c>
      <c r="H1717" s="1">
        <v>2.2000000000000002</v>
      </c>
      <c r="I1717" s="3">
        <f t="shared" si="54"/>
        <v>7.601458404000617</v>
      </c>
    </row>
    <row r="1718" spans="1:9" x14ac:dyDescent="0.4">
      <c r="A1718" s="1">
        <v>1715</v>
      </c>
      <c r="B1718" s="1">
        <v>8.1465124581205792</v>
      </c>
      <c r="C1718" s="1">
        <v>8.1463547313764995</v>
      </c>
      <c r="D1718" s="1">
        <v>8.0999999999999908</v>
      </c>
      <c r="E1718" s="1">
        <v>94.054000000000002</v>
      </c>
      <c r="F1718" s="1">
        <v>319.69818605264101</v>
      </c>
      <c r="G1718" s="1">
        <f t="shared" si="53"/>
        <v>8.8805051681289174E-2</v>
      </c>
      <c r="H1718" s="1">
        <v>2.2000000000000002</v>
      </c>
      <c r="I1718" s="3">
        <f t="shared" si="54"/>
        <v>8.1463547313764924</v>
      </c>
    </row>
    <row r="1719" spans="1:9" x14ac:dyDescent="0.4">
      <c r="A1719" s="1">
        <v>1716</v>
      </c>
      <c r="B1719" s="1">
        <v>8.7034349110096194</v>
      </c>
      <c r="C1719" s="1">
        <v>8.7032588822864305</v>
      </c>
      <c r="D1719" s="1">
        <v>8.5525000000000002</v>
      </c>
      <c r="E1719" s="1">
        <v>95.113</v>
      </c>
      <c r="F1719" s="1">
        <v>337.73749070467898</v>
      </c>
      <c r="G1719" s="1">
        <f t="shared" si="53"/>
        <v>9.381596964018861E-2</v>
      </c>
      <c r="H1719" s="1">
        <v>2.2000000000000002</v>
      </c>
      <c r="I1719" s="3">
        <f t="shared" si="54"/>
        <v>8.7032588822864341</v>
      </c>
    </row>
    <row r="1720" spans="1:9" x14ac:dyDescent="0.4">
      <c r="A1720" s="1">
        <v>1717</v>
      </c>
      <c r="B1720" s="1">
        <v>9.0288067330410406</v>
      </c>
      <c r="C1720" s="1">
        <v>9.0286296588701092</v>
      </c>
      <c r="D1720" s="1">
        <v>8.75</v>
      </c>
      <c r="E1720" s="1">
        <v>97.0745</v>
      </c>
      <c r="F1720" s="1">
        <v>338.73893009501001</v>
      </c>
      <c r="G1720" s="1">
        <f t="shared" si="53"/>
        <v>9.4094147248613896E-2</v>
      </c>
      <c r="H1720" s="1">
        <v>2.2000000000000002</v>
      </c>
      <c r="I1720" s="3">
        <f t="shared" si="54"/>
        <v>9.0286296588701145</v>
      </c>
    </row>
    <row r="1721" spans="1:9" x14ac:dyDescent="0.4">
      <c r="A1721" s="1">
        <v>1718</v>
      </c>
      <c r="B1721" s="1">
        <v>8.9983276621707802</v>
      </c>
      <c r="C1721" s="1">
        <v>8.99817380270912</v>
      </c>
      <c r="D1721" s="1">
        <v>8.6499999999999897</v>
      </c>
      <c r="E1721" s="1">
        <v>99.407499999999899</v>
      </c>
      <c r="F1721" s="1">
        <v>315.75454256891101</v>
      </c>
      <c r="G1721" s="1">
        <f t="shared" si="53"/>
        <v>8.770959515803084E-2</v>
      </c>
      <c r="H1721" s="1">
        <v>2.75</v>
      </c>
      <c r="I1721" s="3">
        <f t="shared" si="54"/>
        <v>8.9981738027091112</v>
      </c>
    </row>
    <row r="1722" spans="1:9" x14ac:dyDescent="0.4">
      <c r="A1722" s="1">
        <v>1719</v>
      </c>
      <c r="B1722" s="1">
        <v>9.3117073299166098</v>
      </c>
      <c r="C1722" s="1">
        <v>9.3116050550989105</v>
      </c>
      <c r="D1722" s="1">
        <v>9.1552083333333307</v>
      </c>
      <c r="E1722" s="1">
        <v>98.1815</v>
      </c>
      <c r="F1722" s="1">
        <v>257.43753003584698</v>
      </c>
      <c r="G1722" s="1">
        <f t="shared" si="53"/>
        <v>7.1510425009957496E-2</v>
      </c>
      <c r="H1722" s="1">
        <v>3</v>
      </c>
      <c r="I1722" s="3">
        <f t="shared" si="54"/>
        <v>9.3116050550989033</v>
      </c>
    </row>
    <row r="1723" spans="1:9" x14ac:dyDescent="0.4">
      <c r="A1723" s="1">
        <v>1720</v>
      </c>
      <c r="B1723" s="1">
        <v>9.9156044636698599</v>
      </c>
      <c r="C1723" s="1">
        <v>9.9155541573675698</v>
      </c>
      <c r="D1723" s="1">
        <v>10.122767857142801</v>
      </c>
      <c r="E1723" s="1">
        <v>94.433999999999898</v>
      </c>
      <c r="F1723" s="1">
        <v>180.550502308011</v>
      </c>
      <c r="G1723" s="1">
        <f t="shared" si="53"/>
        <v>5.0152917307780834E-2</v>
      </c>
      <c r="H1723" s="1">
        <v>2.7</v>
      </c>
      <c r="I1723" s="3">
        <f t="shared" si="54"/>
        <v>9.9155541573675112</v>
      </c>
    </row>
    <row r="1724" spans="1:9" x14ac:dyDescent="0.4">
      <c r="A1724" s="1">
        <v>1721</v>
      </c>
      <c r="B1724" s="1">
        <v>9.2011455404056601</v>
      </c>
      <c r="C1724" s="1">
        <v>9.2011284521455394</v>
      </c>
      <c r="D1724" s="1">
        <v>9.6761904761904702</v>
      </c>
      <c r="E1724" s="1">
        <v>93.697999999999993</v>
      </c>
      <c r="F1724" s="1">
        <v>105.22923813689</v>
      </c>
      <c r="G1724" s="1">
        <f t="shared" si="53"/>
        <v>2.9230343926913888E-2</v>
      </c>
      <c r="H1724" s="1">
        <v>3.8</v>
      </c>
      <c r="I1724" s="3">
        <f t="shared" si="54"/>
        <v>9.2011284521455359</v>
      </c>
    </row>
    <row r="1725" spans="1:9" x14ac:dyDescent="0.4">
      <c r="A1725" s="1">
        <v>1722</v>
      </c>
      <c r="B1725" s="1">
        <v>8.6494766122993791</v>
      </c>
      <c r="C1725" s="1">
        <v>8.6494760764602798</v>
      </c>
      <c r="D1725" s="1">
        <v>9.4029761904761902</v>
      </c>
      <c r="E1725" s="1">
        <v>92.914000000000001</v>
      </c>
      <c r="F1725" s="1">
        <v>18.6339403591505</v>
      </c>
      <c r="G1725" s="1">
        <f t="shared" si="53"/>
        <v>5.1760945442084726E-3</v>
      </c>
      <c r="H1725" s="1">
        <v>4.5999999999999899</v>
      </c>
      <c r="I1725" s="3">
        <f t="shared" si="54"/>
        <v>8.6494760764602852</v>
      </c>
    </row>
    <row r="1726" spans="1:9" x14ac:dyDescent="0.4">
      <c r="A1726" s="1">
        <v>1723</v>
      </c>
      <c r="B1726" s="1">
        <v>8.4148775456753206</v>
      </c>
      <c r="C1726" s="1">
        <v>8.4148775456753206</v>
      </c>
      <c r="D1726" s="1">
        <v>9.39058441558441</v>
      </c>
      <c r="E1726" s="1">
        <v>89.122999999999905</v>
      </c>
      <c r="F1726" s="1">
        <v>0</v>
      </c>
      <c r="G1726" s="1">
        <f t="shared" si="53"/>
        <v>0</v>
      </c>
      <c r="H1726" s="1">
        <v>3.5</v>
      </c>
      <c r="I1726" s="3">
        <f t="shared" si="54"/>
        <v>8.4148775456753118</v>
      </c>
    </row>
    <row r="1727" spans="1:9" x14ac:dyDescent="0.4">
      <c r="A1727" s="1">
        <v>1724</v>
      </c>
      <c r="B1727" s="1">
        <v>7.8563795406545402</v>
      </c>
      <c r="C1727" s="1">
        <v>7.8563795406545402</v>
      </c>
      <c r="D1727" s="1">
        <v>8.8872727272727197</v>
      </c>
      <c r="E1727" s="1">
        <v>87.265999999999906</v>
      </c>
      <c r="F1727" s="1">
        <v>0</v>
      </c>
      <c r="G1727" s="1">
        <f t="shared" si="53"/>
        <v>0</v>
      </c>
      <c r="H1727" s="1">
        <v>2.4500000000000002</v>
      </c>
      <c r="I1727" s="3">
        <f t="shared" si="54"/>
        <v>7.8563795406545314</v>
      </c>
    </row>
    <row r="1728" spans="1:9" x14ac:dyDescent="0.4">
      <c r="A1728" s="1">
        <v>1725</v>
      </c>
      <c r="B1728" s="1">
        <v>6.9122545686499999</v>
      </c>
      <c r="C1728" s="1">
        <v>6.9122545686499901</v>
      </c>
      <c r="D1728" s="1">
        <v>7.8337500000000002</v>
      </c>
      <c r="E1728" s="1">
        <v>88.902999999999906</v>
      </c>
      <c r="F1728" s="1">
        <v>0</v>
      </c>
      <c r="G1728" s="1">
        <f t="shared" si="53"/>
        <v>0</v>
      </c>
      <c r="H1728" s="1">
        <v>2.4500000000000002</v>
      </c>
      <c r="I1728" s="3">
        <f t="shared" si="54"/>
        <v>6.9122545686499937</v>
      </c>
    </row>
    <row r="1729" spans="1:9" x14ac:dyDescent="0.4">
      <c r="A1729" s="1">
        <v>1726</v>
      </c>
      <c r="B1729" s="1">
        <v>6.3564354131250003</v>
      </c>
      <c r="C1729" s="1">
        <v>6.3564354131249896</v>
      </c>
      <c r="D1729" s="1">
        <v>7.7562499999999899</v>
      </c>
      <c r="E1729" s="1">
        <v>81.692499999999896</v>
      </c>
      <c r="F1729" s="1">
        <v>0</v>
      </c>
      <c r="G1729" s="1">
        <f t="shared" si="53"/>
        <v>0</v>
      </c>
      <c r="H1729" s="1">
        <v>3.25</v>
      </c>
      <c r="I1729" s="3">
        <f t="shared" si="54"/>
        <v>6.3564354131249843</v>
      </c>
    </row>
    <row r="1730" spans="1:9" x14ac:dyDescent="0.4">
      <c r="A1730" s="1">
        <v>1727</v>
      </c>
      <c r="B1730" s="1">
        <v>6.0709823362500002</v>
      </c>
      <c r="C1730" s="1">
        <v>6.0709823362500002</v>
      </c>
      <c r="D1730" s="1">
        <v>8.2125000000000004</v>
      </c>
      <c r="E1730" s="1">
        <v>69.572500000000005</v>
      </c>
      <c r="F1730" s="1">
        <v>0</v>
      </c>
      <c r="G1730" s="1">
        <f t="shared" si="53"/>
        <v>0</v>
      </c>
      <c r="H1730" s="1">
        <v>3</v>
      </c>
      <c r="I1730" s="3">
        <f t="shared" si="54"/>
        <v>6.0709823362500011</v>
      </c>
    </row>
    <row r="1731" spans="1:9" x14ac:dyDescent="0.4">
      <c r="A1731" s="1">
        <v>1728</v>
      </c>
      <c r="B1731" s="1">
        <v>5.6680291309999999</v>
      </c>
      <c r="C1731" s="1">
        <v>5.6680291309999902</v>
      </c>
      <c r="D1731" s="1">
        <v>8.4065217391304294</v>
      </c>
      <c r="E1731" s="1">
        <v>59.621499999999898</v>
      </c>
      <c r="F1731" s="1">
        <v>0</v>
      </c>
      <c r="G1731" s="1">
        <f t="shared" si="53"/>
        <v>0</v>
      </c>
      <c r="H1731" s="1">
        <v>2.4500000000000002</v>
      </c>
      <c r="I1731" s="3">
        <f t="shared" si="54"/>
        <v>5.6680291309999884</v>
      </c>
    </row>
    <row r="1732" spans="1:9" x14ac:dyDescent="0.4">
      <c r="A1732" s="1">
        <v>1729</v>
      </c>
      <c r="B1732" s="1">
        <v>5.5851311284743099</v>
      </c>
      <c r="C1732" s="1">
        <v>5.5851311284743002</v>
      </c>
      <c r="D1732" s="1">
        <v>8.9343873517786498</v>
      </c>
      <c r="E1732" s="1">
        <v>51.477999999999902</v>
      </c>
      <c r="F1732" s="1">
        <v>0</v>
      </c>
      <c r="G1732" s="1">
        <f t="shared" ref="G1732:G1795" si="55">F1732/3600</f>
        <v>0</v>
      </c>
      <c r="H1732" s="1">
        <v>3.25</v>
      </c>
      <c r="I1732" s="3">
        <f t="shared" si="54"/>
        <v>5.5851311284742966</v>
      </c>
    </row>
    <row r="1733" spans="1:9" x14ac:dyDescent="0.4">
      <c r="A1733" s="1">
        <v>1730</v>
      </c>
      <c r="B1733" s="1">
        <v>4.9684159283181799</v>
      </c>
      <c r="C1733" s="1">
        <v>4.9684159283181799</v>
      </c>
      <c r="D1733" s="1">
        <v>8.3028409090909001</v>
      </c>
      <c r="E1733" s="1">
        <v>51.054000000000002</v>
      </c>
      <c r="F1733" s="1">
        <v>0</v>
      </c>
      <c r="G1733" s="1">
        <f t="shared" si="55"/>
        <v>0</v>
      </c>
      <c r="H1733" s="1">
        <v>3.7999999999999901</v>
      </c>
      <c r="I1733" s="3">
        <f t="shared" si="54"/>
        <v>4.9684159283181746</v>
      </c>
    </row>
    <row r="1734" spans="1:9" x14ac:dyDescent="0.4">
      <c r="A1734" s="1">
        <v>1731</v>
      </c>
      <c r="B1734" s="1">
        <v>4.2971122915500004</v>
      </c>
      <c r="C1734" s="1">
        <v>4.2971122915499897</v>
      </c>
      <c r="D1734" s="1">
        <v>7.42875</v>
      </c>
      <c r="E1734" s="1">
        <v>52.528999999999897</v>
      </c>
      <c r="F1734" s="1">
        <v>0</v>
      </c>
      <c r="G1734" s="1">
        <f t="shared" si="55"/>
        <v>0</v>
      </c>
      <c r="H1734" s="1">
        <v>3.5499999999999901</v>
      </c>
      <c r="I1734" s="3">
        <f t="shared" si="54"/>
        <v>4.2971122915499951</v>
      </c>
    </row>
    <row r="1735" spans="1:9" x14ac:dyDescent="0.4">
      <c r="A1735" s="1">
        <v>1732</v>
      </c>
      <c r="B1735" s="1">
        <v>3.8237767627333299</v>
      </c>
      <c r="C1735" s="1">
        <v>3.8237767627333299</v>
      </c>
      <c r="D1735" s="1">
        <v>6.8233333333333297</v>
      </c>
      <c r="E1735" s="1">
        <v>53.1054999999999</v>
      </c>
      <c r="F1735" s="1">
        <v>0</v>
      </c>
      <c r="G1735" s="1">
        <f t="shared" si="55"/>
        <v>0</v>
      </c>
      <c r="H1735" s="1">
        <v>3</v>
      </c>
      <c r="I1735" s="3">
        <f t="shared" si="54"/>
        <v>3.8237767627333241</v>
      </c>
    </row>
    <row r="1736" spans="1:9" x14ac:dyDescent="0.4">
      <c r="A1736" s="1">
        <v>1733</v>
      </c>
      <c r="B1736" s="1">
        <v>3.46717458466666</v>
      </c>
      <c r="C1736" s="1">
        <v>3.46717458466666</v>
      </c>
      <c r="D1736" s="1">
        <v>6.43333333333333</v>
      </c>
      <c r="E1736" s="1">
        <v>52.0715</v>
      </c>
      <c r="F1736" s="1">
        <v>0</v>
      </c>
      <c r="G1736" s="1">
        <f t="shared" si="55"/>
        <v>0</v>
      </c>
      <c r="H1736" s="1">
        <v>2.15</v>
      </c>
      <c r="I1736" s="3">
        <f t="shared" si="54"/>
        <v>3.4671745846666635</v>
      </c>
    </row>
    <row r="1737" spans="1:9" x14ac:dyDescent="0.4">
      <c r="A1737" s="1">
        <v>1734</v>
      </c>
      <c r="B1737" s="1">
        <v>3.16449048277777</v>
      </c>
      <c r="C1737" s="1">
        <v>3.16449048277777</v>
      </c>
      <c r="D1737" s="1">
        <v>6.1944444444444402</v>
      </c>
      <c r="E1737" s="1">
        <v>50.435499999999998</v>
      </c>
      <c r="F1737" s="1">
        <v>0</v>
      </c>
      <c r="G1737" s="1">
        <f t="shared" si="55"/>
        <v>0</v>
      </c>
      <c r="H1737" s="1">
        <v>2.15</v>
      </c>
      <c r="I1737" s="3">
        <f t="shared" si="54"/>
        <v>3.164490482777774</v>
      </c>
    </row>
    <row r="1738" spans="1:9" x14ac:dyDescent="0.4">
      <c r="A1738" s="1">
        <v>1735</v>
      </c>
      <c r="B1738" s="1">
        <v>3.3087927791516698</v>
      </c>
      <c r="C1738" s="1">
        <v>3.3087182795468002</v>
      </c>
      <c r="D1738" s="1">
        <v>6.0138888888888804</v>
      </c>
      <c r="E1738" s="1">
        <v>48.379999999999903</v>
      </c>
      <c r="F1738" s="1">
        <v>219.717418405339</v>
      </c>
      <c r="G1738" s="1">
        <f t="shared" si="55"/>
        <v>6.1032616223705281E-2</v>
      </c>
      <c r="H1738" s="1">
        <v>2.7</v>
      </c>
      <c r="I1738" s="3">
        <f t="shared" si="54"/>
        <v>3.3087182795467935</v>
      </c>
    </row>
    <row r="1739" spans="1:9" x14ac:dyDescent="0.4">
      <c r="A1739" s="1">
        <v>1736</v>
      </c>
      <c r="B1739" s="1">
        <v>4.5154549915592401</v>
      </c>
      <c r="C1739" s="1">
        <v>4.5140704695110401</v>
      </c>
      <c r="D1739" s="1">
        <v>6.2477272727272704</v>
      </c>
      <c r="E1739" s="1">
        <v>44.900499999999901</v>
      </c>
      <c r="F1739" s="1">
        <v>947.19073434820405</v>
      </c>
      <c r="G1739" s="1">
        <f t="shared" si="55"/>
        <v>0.26310853731894557</v>
      </c>
      <c r="H1739" s="1">
        <v>3.5</v>
      </c>
      <c r="I1739" s="3">
        <f t="shared" si="54"/>
        <v>4.5140704695110347</v>
      </c>
    </row>
    <row r="1740" spans="1:9" x14ac:dyDescent="0.4">
      <c r="A1740" s="1">
        <v>1737</v>
      </c>
      <c r="B1740" s="1">
        <v>5.8627283486269004</v>
      </c>
      <c r="C1740" s="1">
        <v>5.8583604507163001</v>
      </c>
      <c r="D1740" s="1">
        <v>7.1737012987012898</v>
      </c>
      <c r="E1740" s="1">
        <v>40.013499999999901</v>
      </c>
      <c r="F1740" s="1">
        <v>1682.3786274392701</v>
      </c>
      <c r="G1740" s="1">
        <f t="shared" si="55"/>
        <v>0.46732739651090838</v>
      </c>
      <c r="H1740" s="1">
        <v>4.2999999999999901</v>
      </c>
      <c r="I1740" s="3">
        <f t="shared" ref="I1740:I1803" si="56">0.735*D1740+0.0374*E1740+0.00292*D1740*E1740+7.619*G1740-4.577*POWER(G1740,2)-0.0572*H1740-4.064</f>
        <v>5.8583604507162867</v>
      </c>
    </row>
    <row r="1741" spans="1:9" x14ac:dyDescent="0.4">
      <c r="A1741" s="1">
        <v>1738</v>
      </c>
      <c r="B1741" s="1">
        <v>6.9667731653346401</v>
      </c>
      <c r="C1741" s="1">
        <v>6.9589068024612102</v>
      </c>
      <c r="D1741" s="1">
        <v>8.3410714285714196</v>
      </c>
      <c r="E1741" s="1">
        <v>35.488</v>
      </c>
      <c r="F1741" s="1">
        <v>2257.7429308903302</v>
      </c>
      <c r="G1741" s="1">
        <f t="shared" si="55"/>
        <v>0.62715081413620277</v>
      </c>
      <c r="H1741" s="1">
        <v>4.8499999999999899</v>
      </c>
      <c r="I1741" s="3">
        <f t="shared" si="56"/>
        <v>6.9589068024611986</v>
      </c>
    </row>
    <row r="1742" spans="1:9" x14ac:dyDescent="0.4">
      <c r="A1742" s="1">
        <v>1739</v>
      </c>
      <c r="B1742" s="1">
        <v>7.8863308741028701</v>
      </c>
      <c r="C1742" s="1">
        <v>7.8754657161029797</v>
      </c>
      <c r="D1742" s="1">
        <v>9.5250000000000004</v>
      </c>
      <c r="E1742" s="1">
        <v>32.263500000000001</v>
      </c>
      <c r="F1742" s="1">
        <v>2653.41711457672</v>
      </c>
      <c r="G1742" s="1">
        <f t="shared" si="55"/>
        <v>0.73706030960464441</v>
      </c>
      <c r="H1742" s="1">
        <v>5.15</v>
      </c>
      <c r="I1742" s="3">
        <f t="shared" si="56"/>
        <v>7.8754657161029868</v>
      </c>
    </row>
    <row r="1743" spans="1:9" x14ac:dyDescent="0.4">
      <c r="A1743" s="1">
        <v>1740</v>
      </c>
      <c r="B1743" s="1">
        <v>8.1694942507840107</v>
      </c>
      <c r="C1743" s="1">
        <v>8.1571105858600106</v>
      </c>
      <c r="D1743" s="1">
        <v>9.9416666666666593</v>
      </c>
      <c r="E1743" s="1">
        <v>30.6039999999999</v>
      </c>
      <c r="F1743" s="1">
        <v>2832.7751182802199</v>
      </c>
      <c r="G1743" s="1">
        <f t="shared" si="55"/>
        <v>0.78688197730006104</v>
      </c>
      <c r="H1743" s="1">
        <v>4.9000000000000004</v>
      </c>
      <c r="I1743" s="3">
        <f t="shared" si="56"/>
        <v>8.1571105858600053</v>
      </c>
    </row>
    <row r="1744" spans="1:9" x14ac:dyDescent="0.4">
      <c r="A1744" s="1">
        <v>1741</v>
      </c>
      <c r="B1744" s="1">
        <v>8.3031408864952692</v>
      </c>
      <c r="C1744" s="1">
        <v>8.29105515052626</v>
      </c>
      <c r="D1744" s="1">
        <v>10.3333333333333</v>
      </c>
      <c r="E1744" s="1">
        <v>28.549999999999901</v>
      </c>
      <c r="F1744" s="1">
        <v>2798.4918988469699</v>
      </c>
      <c r="G1744" s="1">
        <f t="shared" si="55"/>
        <v>0.77735886079082495</v>
      </c>
      <c r="H1744" s="1">
        <v>5.7</v>
      </c>
      <c r="I1744" s="3">
        <f t="shared" si="56"/>
        <v>8.2910551505262333</v>
      </c>
    </row>
    <row r="1745" spans="1:9" x14ac:dyDescent="0.4">
      <c r="A1745" s="1">
        <v>1742</v>
      </c>
      <c r="B1745" s="1">
        <v>7.9126166200282801</v>
      </c>
      <c r="C1745" s="1">
        <v>7.9026115715126704</v>
      </c>
      <c r="D1745" s="1">
        <v>10.2446428571428</v>
      </c>
      <c r="E1745" s="1">
        <v>25.395</v>
      </c>
      <c r="F1745" s="1">
        <v>2546.2269023233898</v>
      </c>
      <c r="G1745" s="1">
        <f t="shared" si="55"/>
        <v>0.70728525064538605</v>
      </c>
      <c r="H1745" s="1">
        <v>6.5</v>
      </c>
      <c r="I1745" s="3">
        <f t="shared" si="56"/>
        <v>7.9026115715126295</v>
      </c>
    </row>
    <row r="1746" spans="1:9" x14ac:dyDescent="0.4">
      <c r="A1746" s="1">
        <v>1743</v>
      </c>
      <c r="B1746" s="1">
        <v>7.1563940543256903</v>
      </c>
      <c r="C1746" s="1">
        <v>7.1496021539444401</v>
      </c>
      <c r="D1746" s="1">
        <v>9.7595238095238006</v>
      </c>
      <c r="E1746" s="1">
        <v>22.948</v>
      </c>
      <c r="F1746" s="1">
        <v>2097.8921438065099</v>
      </c>
      <c r="G1746" s="1">
        <f t="shared" si="55"/>
        <v>0.5827478177240305</v>
      </c>
      <c r="H1746" s="1">
        <v>6.25</v>
      </c>
      <c r="I1746" s="3">
        <f t="shared" si="56"/>
        <v>7.1496021539444374</v>
      </c>
    </row>
    <row r="1747" spans="1:9" x14ac:dyDescent="0.4">
      <c r="A1747" s="1">
        <v>1744</v>
      </c>
      <c r="B1747" s="1">
        <v>6.2201181927215297</v>
      </c>
      <c r="C1747" s="1">
        <v>6.2168588483881901</v>
      </c>
      <c r="D1747" s="1">
        <v>9.2400641025640997</v>
      </c>
      <c r="E1747" s="1">
        <v>23.075499999999899</v>
      </c>
      <c r="F1747" s="1">
        <v>1453.29113669805</v>
      </c>
      <c r="G1747" s="1">
        <f t="shared" si="55"/>
        <v>0.40369198241612497</v>
      </c>
      <c r="H1747" s="1">
        <v>5.7</v>
      </c>
      <c r="I1747" s="3">
        <f t="shared" si="56"/>
        <v>6.2168588483881795</v>
      </c>
    </row>
    <row r="1748" spans="1:9" x14ac:dyDescent="0.4">
      <c r="A1748" s="1">
        <v>1745</v>
      </c>
      <c r="B1748" s="1">
        <v>4.53897252624306</v>
      </c>
      <c r="C1748" s="1">
        <v>4.5381269601351297</v>
      </c>
      <c r="D1748" s="1">
        <v>8.0682692307692303</v>
      </c>
      <c r="E1748" s="1">
        <v>26.373999999999999</v>
      </c>
      <c r="F1748" s="1">
        <v>740.22080350289104</v>
      </c>
      <c r="G1748" s="1">
        <f t="shared" si="55"/>
        <v>0.20561688986191418</v>
      </c>
      <c r="H1748" s="1">
        <v>5.4</v>
      </c>
      <c r="I1748" s="3">
        <f t="shared" si="56"/>
        <v>4.5381269601351288</v>
      </c>
    </row>
    <row r="1749" spans="1:9" x14ac:dyDescent="0.4">
      <c r="A1749" s="1">
        <v>1746</v>
      </c>
      <c r="B1749" s="1">
        <v>2.82229466187801</v>
      </c>
      <c r="C1749" s="1">
        <v>2.8222757647119998</v>
      </c>
      <c r="D1749" s="1">
        <v>7.0499999999999901</v>
      </c>
      <c r="E1749" s="1">
        <v>30.757999999999999</v>
      </c>
      <c r="F1749" s="1">
        <v>110.65877088207</v>
      </c>
      <c r="G1749" s="1">
        <f t="shared" si="55"/>
        <v>3.0738547467241667E-2</v>
      </c>
      <c r="H1749" s="1">
        <v>5.4</v>
      </c>
      <c r="I1749" s="3">
        <f t="shared" si="56"/>
        <v>2.8222757647119936</v>
      </c>
    </row>
    <row r="1750" spans="1:9" x14ac:dyDescent="0.4">
      <c r="A1750" s="1">
        <v>1747</v>
      </c>
      <c r="B1750" s="1">
        <v>2.033750188</v>
      </c>
      <c r="C1750" s="1">
        <v>2.0337501879999902</v>
      </c>
      <c r="D1750" s="1">
        <v>6.1499999999999897</v>
      </c>
      <c r="E1750" s="1">
        <v>34.385999999999903</v>
      </c>
      <c r="F1750" s="1">
        <v>0</v>
      </c>
      <c r="G1750" s="1">
        <f t="shared" si="55"/>
        <v>0</v>
      </c>
      <c r="H1750" s="1">
        <v>5.7</v>
      </c>
      <c r="I1750" s="3">
        <f t="shared" si="56"/>
        <v>2.0337501879999857</v>
      </c>
    </row>
    <row r="1751" spans="1:9" x14ac:dyDescent="0.4">
      <c r="A1751" s="1">
        <v>1748</v>
      </c>
      <c r="B1751" s="1">
        <v>1.4407377962500001</v>
      </c>
      <c r="C1751" s="1">
        <v>1.4407377962500001</v>
      </c>
      <c r="D1751" s="1">
        <v>5.2708333333333304</v>
      </c>
      <c r="E1751" s="1">
        <v>36.469499999999897</v>
      </c>
      <c r="F1751" s="1">
        <v>0</v>
      </c>
      <c r="G1751" s="1">
        <f t="shared" si="55"/>
        <v>0</v>
      </c>
      <c r="H1751" s="1">
        <v>5.15</v>
      </c>
      <c r="I1751" s="3">
        <f t="shared" si="56"/>
        <v>1.4407377962499925</v>
      </c>
    </row>
    <row r="1752" spans="1:9" x14ac:dyDescent="0.4">
      <c r="A1752" s="1">
        <v>1749</v>
      </c>
      <c r="B1752" s="1">
        <v>1.0715241414666601</v>
      </c>
      <c r="C1752" s="1">
        <v>1.0715241414666601</v>
      </c>
      <c r="D1752" s="1">
        <v>4.6466666666666603</v>
      </c>
      <c r="E1752" s="1">
        <v>38.015500000000003</v>
      </c>
      <c r="F1752" s="1">
        <v>0</v>
      </c>
      <c r="G1752" s="1">
        <f t="shared" si="55"/>
        <v>0</v>
      </c>
      <c r="H1752" s="1">
        <v>3.7999999999999901</v>
      </c>
      <c r="I1752" s="3">
        <f t="shared" si="56"/>
        <v>1.0715241414666625</v>
      </c>
    </row>
    <row r="1753" spans="1:9" x14ac:dyDescent="0.4">
      <c r="A1753" s="1">
        <v>1750</v>
      </c>
      <c r="B1753" s="1">
        <v>0.93287755134999994</v>
      </c>
      <c r="C1753" s="1">
        <v>0.93287755134999895</v>
      </c>
      <c r="D1753" s="1">
        <v>4.4012500000000001</v>
      </c>
      <c r="E1753" s="1">
        <v>38.819000000000003</v>
      </c>
      <c r="F1753" s="1">
        <v>0</v>
      </c>
      <c r="G1753" s="1">
        <f t="shared" si="55"/>
        <v>0</v>
      </c>
      <c r="H1753" s="1">
        <v>3.2999999999999901</v>
      </c>
      <c r="I1753" s="3">
        <f t="shared" si="56"/>
        <v>0.93287755135000072</v>
      </c>
    </row>
    <row r="1754" spans="1:9" x14ac:dyDescent="0.4">
      <c r="A1754" s="1">
        <v>1751</v>
      </c>
      <c r="B1754" s="1">
        <v>0.80413461829999999</v>
      </c>
      <c r="C1754" s="1">
        <v>0.80413461829999899</v>
      </c>
      <c r="D1754" s="1">
        <v>4.1512500000000001</v>
      </c>
      <c r="E1754" s="1">
        <v>40.501999999999903</v>
      </c>
      <c r="F1754" s="1">
        <v>0</v>
      </c>
      <c r="G1754" s="1">
        <f t="shared" si="55"/>
        <v>0</v>
      </c>
      <c r="H1754" s="1">
        <v>3.2999999999999901</v>
      </c>
      <c r="I1754" s="3">
        <f t="shared" si="56"/>
        <v>0.80413461829999555</v>
      </c>
    </row>
    <row r="1755" spans="1:9" x14ac:dyDescent="0.4">
      <c r="A1755" s="1">
        <v>1752</v>
      </c>
      <c r="B1755" s="1">
        <v>0.76841480625000103</v>
      </c>
      <c r="C1755" s="1">
        <v>0.76841480625000003</v>
      </c>
      <c r="D1755" s="1">
        <v>3.9424999999999901</v>
      </c>
      <c r="E1755" s="1">
        <v>43.0625</v>
      </c>
      <c r="F1755" s="1">
        <v>0</v>
      </c>
      <c r="G1755" s="1">
        <f t="shared" si="55"/>
        <v>0</v>
      </c>
      <c r="H1755" s="1">
        <v>3</v>
      </c>
      <c r="I1755" s="3">
        <f t="shared" si="56"/>
        <v>0.76841480624999203</v>
      </c>
    </row>
    <row r="1756" spans="1:9" x14ac:dyDescent="0.4">
      <c r="A1756" s="1">
        <v>1753</v>
      </c>
      <c r="B1756" s="1">
        <v>0.54492317374999999</v>
      </c>
      <c r="C1756" s="1">
        <v>0.54492317374999899</v>
      </c>
      <c r="D1756" s="1">
        <v>3.6124999999999901</v>
      </c>
      <c r="E1756" s="1">
        <v>43.967500000000001</v>
      </c>
      <c r="F1756" s="1">
        <v>0</v>
      </c>
      <c r="G1756" s="1">
        <f t="shared" si="55"/>
        <v>0</v>
      </c>
      <c r="H1756" s="1">
        <v>2.7</v>
      </c>
      <c r="I1756" s="3">
        <f t="shared" si="56"/>
        <v>0.54492317374999111</v>
      </c>
    </row>
    <row r="1757" spans="1:9" x14ac:dyDescent="0.4">
      <c r="A1757" s="1">
        <v>1754</v>
      </c>
      <c r="B1757" s="1">
        <v>0.31964648600000101</v>
      </c>
      <c r="C1757" s="1">
        <v>0.31964648600000001</v>
      </c>
      <c r="D1757" s="1">
        <v>3.45</v>
      </c>
      <c r="E1757" s="1">
        <v>42.539000000000001</v>
      </c>
      <c r="F1757" s="1">
        <v>0</v>
      </c>
      <c r="G1757" s="1">
        <f t="shared" si="55"/>
        <v>0</v>
      </c>
      <c r="H1757" s="1">
        <v>3</v>
      </c>
      <c r="I1757" s="3">
        <f t="shared" si="56"/>
        <v>0.31964648600000078</v>
      </c>
    </row>
    <row r="1758" spans="1:9" x14ac:dyDescent="0.4">
      <c r="A1758" s="1">
        <v>1755</v>
      </c>
      <c r="B1758" s="1">
        <v>0.35636297700000102</v>
      </c>
      <c r="C1758" s="1">
        <v>0.35636297699999803</v>
      </c>
      <c r="D1758" s="1">
        <v>3.5499999999999901</v>
      </c>
      <c r="E1758" s="1">
        <v>41.209499999999899</v>
      </c>
      <c r="F1758" s="1">
        <v>0</v>
      </c>
      <c r="G1758" s="1">
        <f t="shared" si="55"/>
        <v>0</v>
      </c>
      <c r="H1758" s="1">
        <v>2.75</v>
      </c>
      <c r="I1758" s="3">
        <f t="shared" si="56"/>
        <v>0.35636297699998654</v>
      </c>
    </row>
    <row r="1759" spans="1:9" x14ac:dyDescent="0.4">
      <c r="A1759" s="1">
        <v>1756</v>
      </c>
      <c r="B1759" s="1">
        <v>0.28030882974999999</v>
      </c>
      <c r="C1759" s="1">
        <v>0.28030882974999999</v>
      </c>
      <c r="D1759" s="1">
        <v>3.4906249999999899</v>
      </c>
      <c r="E1759" s="1">
        <v>40.317999999999898</v>
      </c>
      <c r="F1759" s="1">
        <v>0</v>
      </c>
      <c r="G1759" s="1">
        <f t="shared" si="55"/>
        <v>0</v>
      </c>
      <c r="H1759" s="1">
        <v>2.4500000000000002</v>
      </c>
      <c r="I1759" s="3">
        <f t="shared" si="56"/>
        <v>0.28030882974998672</v>
      </c>
    </row>
    <row r="1760" spans="1:9" x14ac:dyDescent="0.4">
      <c r="A1760" s="1">
        <v>1757</v>
      </c>
      <c r="B1760" s="1">
        <v>0.253388918437502</v>
      </c>
      <c r="C1760" s="1">
        <v>0.253388918437501</v>
      </c>
      <c r="D1760" s="1">
        <v>3.5239583333333302</v>
      </c>
      <c r="E1760" s="1">
        <v>39.157499999999899</v>
      </c>
      <c r="F1760" s="1">
        <v>0</v>
      </c>
      <c r="G1760" s="1">
        <f t="shared" si="55"/>
        <v>0</v>
      </c>
      <c r="H1760" s="1">
        <v>2.4500000000000002</v>
      </c>
      <c r="I1760" s="3">
        <f t="shared" si="56"/>
        <v>0.25338891843749245</v>
      </c>
    </row>
    <row r="1761" spans="1:9" x14ac:dyDescent="0.4">
      <c r="A1761" s="1">
        <v>1758</v>
      </c>
      <c r="B1761" s="1">
        <v>0.47785190265476202</v>
      </c>
      <c r="C1761" s="1">
        <v>0.47785190265476102</v>
      </c>
      <c r="D1761" s="1">
        <v>3.8997023809523799</v>
      </c>
      <c r="E1761" s="1">
        <v>37.216999999999899</v>
      </c>
      <c r="F1761" s="1">
        <v>0</v>
      </c>
      <c r="G1761" s="1">
        <f t="shared" si="55"/>
        <v>0</v>
      </c>
      <c r="H1761" s="1">
        <v>2.4500000000000002</v>
      </c>
      <c r="I1761" s="3">
        <f t="shared" si="56"/>
        <v>0.47785190265475652</v>
      </c>
    </row>
    <row r="1762" spans="1:9" x14ac:dyDescent="0.4">
      <c r="A1762" s="1">
        <v>1759</v>
      </c>
      <c r="B1762" s="1">
        <v>1.03007843616044</v>
      </c>
      <c r="C1762" s="1">
        <v>1.03003246745011</v>
      </c>
      <c r="D1762" s="1">
        <v>4.2457142857142802</v>
      </c>
      <c r="E1762" s="1">
        <v>35.319499999999998</v>
      </c>
      <c r="F1762" s="1">
        <v>172.59120572851501</v>
      </c>
      <c r="G1762" s="1">
        <f t="shared" si="55"/>
        <v>4.7942001591254169E-2</v>
      </c>
      <c r="H1762" s="1">
        <v>2.4500000000000002</v>
      </c>
      <c r="I1762" s="3">
        <f t="shared" si="56"/>
        <v>1.0300324674501091</v>
      </c>
    </row>
    <row r="1763" spans="1:9" x14ac:dyDescent="0.4">
      <c r="A1763" s="1">
        <v>1760</v>
      </c>
      <c r="B1763" s="1">
        <v>2.3259523602516201</v>
      </c>
      <c r="C1763" s="1">
        <v>2.32523207143204</v>
      </c>
      <c r="D1763" s="1">
        <v>4.7566666666666597</v>
      </c>
      <c r="E1763" s="1">
        <v>33.883499999999898</v>
      </c>
      <c r="F1763" s="1">
        <v>683.18896001812595</v>
      </c>
      <c r="G1763" s="1">
        <f t="shared" si="55"/>
        <v>0.18977471111614611</v>
      </c>
      <c r="H1763" s="1">
        <v>2.2000000000000002</v>
      </c>
      <c r="I1763" s="3">
        <f t="shared" si="56"/>
        <v>2.3252320714320316</v>
      </c>
    </row>
    <row r="1764" spans="1:9" x14ac:dyDescent="0.4">
      <c r="A1764" s="1">
        <v>1761</v>
      </c>
      <c r="B1764" s="1">
        <v>4.2216878847185004</v>
      </c>
      <c r="C1764" s="1">
        <v>4.21826188527666</v>
      </c>
      <c r="D1764" s="1">
        <v>5.9217948717948703</v>
      </c>
      <c r="E1764" s="1">
        <v>31.407</v>
      </c>
      <c r="F1764" s="1">
        <v>1489.98242886089</v>
      </c>
      <c r="G1764" s="1">
        <f t="shared" si="55"/>
        <v>0.41388400801691388</v>
      </c>
      <c r="H1764" s="1">
        <v>2.75</v>
      </c>
      <c r="I1764" s="3">
        <f t="shared" si="56"/>
        <v>4.2182618852766574</v>
      </c>
    </row>
    <row r="1765" spans="1:9" x14ac:dyDescent="0.4">
      <c r="A1765" s="1">
        <v>1762</v>
      </c>
      <c r="B1765" s="1">
        <v>5.9336438180800402</v>
      </c>
      <c r="C1765" s="1">
        <v>5.9262146054828699</v>
      </c>
      <c r="D1765" s="1">
        <v>7.4162259615384603</v>
      </c>
      <c r="E1765" s="1">
        <v>29.928999999999998</v>
      </c>
      <c r="F1765" s="1">
        <v>2194.1125228580499</v>
      </c>
      <c r="G1765" s="1">
        <f t="shared" si="55"/>
        <v>0.60947570079390279</v>
      </c>
      <c r="H1765" s="1">
        <v>3</v>
      </c>
      <c r="I1765" s="3">
        <f t="shared" si="56"/>
        <v>5.926214605482869</v>
      </c>
    </row>
    <row r="1766" spans="1:9" x14ac:dyDescent="0.4">
      <c r="A1766" s="1">
        <v>1763</v>
      </c>
      <c r="B1766" s="1">
        <v>7.21442033831394</v>
      </c>
      <c r="C1766" s="1">
        <v>7.2043795298244397</v>
      </c>
      <c r="D1766" s="1">
        <v>8.5986778846153804</v>
      </c>
      <c r="E1766" s="1">
        <v>31.2989999999999</v>
      </c>
      <c r="F1766" s="1">
        <v>2550.7731967373102</v>
      </c>
      <c r="G1766" s="1">
        <f t="shared" si="55"/>
        <v>0.70854811020480835</v>
      </c>
      <c r="H1766" s="1">
        <v>1.9</v>
      </c>
      <c r="I1766" s="3">
        <f t="shared" si="56"/>
        <v>7.2043795298244326</v>
      </c>
    </row>
    <row r="1767" spans="1:9" x14ac:dyDescent="0.4">
      <c r="A1767" s="1">
        <v>1764</v>
      </c>
      <c r="B1767" s="1">
        <v>8.2529643552598095</v>
      </c>
      <c r="C1767" s="1">
        <v>8.2414445555678899</v>
      </c>
      <c r="D1767" s="1">
        <v>9.5408653846153797</v>
      </c>
      <c r="E1767" s="1">
        <v>34.080500000000001</v>
      </c>
      <c r="F1767" s="1">
        <v>2732.1841446664398</v>
      </c>
      <c r="G1767" s="1">
        <f t="shared" si="55"/>
        <v>0.75894004018512218</v>
      </c>
      <c r="H1767" s="1">
        <v>1.35</v>
      </c>
      <c r="I1767" s="3">
        <f t="shared" si="56"/>
        <v>8.2414445555678881</v>
      </c>
    </row>
    <row r="1768" spans="1:9" x14ac:dyDescent="0.4">
      <c r="A1768" s="1">
        <v>1765</v>
      </c>
      <c r="B1768" s="1">
        <v>8.6665374895699205</v>
      </c>
      <c r="C1768" s="1">
        <v>8.6553049445718209</v>
      </c>
      <c r="D1768" s="1">
        <v>9.8912955465587</v>
      </c>
      <c r="E1768" s="1">
        <v>36.705500000000001</v>
      </c>
      <c r="F1768" s="1">
        <v>2697.9045866695401</v>
      </c>
      <c r="G1768" s="1">
        <f t="shared" si="55"/>
        <v>0.74941794074153889</v>
      </c>
      <c r="H1768" s="1">
        <v>2.15</v>
      </c>
      <c r="I1768" s="3">
        <f t="shared" si="56"/>
        <v>8.6553049445718173</v>
      </c>
    </row>
    <row r="1769" spans="1:9" x14ac:dyDescent="0.4">
      <c r="A1769" s="1">
        <v>1766</v>
      </c>
      <c r="B1769" s="1">
        <v>8.5185250267597805</v>
      </c>
      <c r="C1769" s="1">
        <v>8.5092665427500407</v>
      </c>
      <c r="D1769" s="1">
        <v>9.7212918660287002</v>
      </c>
      <c r="E1769" s="1">
        <v>38.268000000000001</v>
      </c>
      <c r="F1769" s="1">
        <v>2449.3871964868799</v>
      </c>
      <c r="G1769" s="1">
        <f t="shared" si="55"/>
        <v>0.68038533235746668</v>
      </c>
      <c r="H1769" s="1">
        <v>2.7</v>
      </c>
      <c r="I1769" s="3">
        <f t="shared" si="56"/>
        <v>8.5092665427500354</v>
      </c>
    </row>
    <row r="1770" spans="1:9" x14ac:dyDescent="0.4">
      <c r="A1770" s="1">
        <v>1767</v>
      </c>
      <c r="B1770" s="1">
        <v>8.69449795966141</v>
      </c>
      <c r="C1770" s="1">
        <v>8.6882451159893392</v>
      </c>
      <c r="D1770" s="1">
        <v>10.1378246753246</v>
      </c>
      <c r="E1770" s="1">
        <v>39.195999999999898</v>
      </c>
      <c r="F1770" s="1">
        <v>2012.9189500559401</v>
      </c>
      <c r="G1770" s="1">
        <f t="shared" si="55"/>
        <v>0.55914415279331664</v>
      </c>
      <c r="H1770" s="1">
        <v>2.7</v>
      </c>
      <c r="I1770" s="3">
        <f t="shared" si="56"/>
        <v>8.6882451159892717</v>
      </c>
    </row>
    <row r="1771" spans="1:9" x14ac:dyDescent="0.4">
      <c r="A1771" s="1">
        <v>1768</v>
      </c>
      <c r="B1771" s="1">
        <v>8.80416295453246</v>
      </c>
      <c r="C1771" s="1">
        <v>8.8011276933490699</v>
      </c>
      <c r="D1771" s="1">
        <v>10.8578571428571</v>
      </c>
      <c r="E1771" s="1">
        <v>40.019500000000001</v>
      </c>
      <c r="F1771" s="1">
        <v>1402.4440262737801</v>
      </c>
      <c r="G1771" s="1">
        <f t="shared" si="55"/>
        <v>0.38956778507605</v>
      </c>
      <c r="H1771" s="1">
        <v>2.7</v>
      </c>
      <c r="I1771" s="3">
        <f t="shared" si="56"/>
        <v>8.8011276933490326</v>
      </c>
    </row>
    <row r="1772" spans="1:9" x14ac:dyDescent="0.4">
      <c r="A1772" s="1">
        <v>1769</v>
      </c>
      <c r="B1772" s="1">
        <v>8.21239308880042</v>
      </c>
      <c r="C1772" s="1">
        <v>8.2116495635429896</v>
      </c>
      <c r="D1772" s="1">
        <v>11.0814285714285</v>
      </c>
      <c r="E1772" s="1">
        <v>42.6054999999999</v>
      </c>
      <c r="F1772" s="1">
        <v>694.12129113733897</v>
      </c>
      <c r="G1772" s="1">
        <f t="shared" si="55"/>
        <v>0.19281146976037195</v>
      </c>
      <c r="H1772" s="1">
        <v>2.4500000000000002</v>
      </c>
      <c r="I1772" s="3">
        <f t="shared" si="56"/>
        <v>8.2116495635429292</v>
      </c>
    </row>
    <row r="1773" spans="1:9" x14ac:dyDescent="0.4">
      <c r="A1773" s="1">
        <v>1770</v>
      </c>
      <c r="B1773" s="1">
        <v>6.9983239376245603</v>
      </c>
      <c r="C1773" s="1">
        <v>6.9983113286406802</v>
      </c>
      <c r="D1773" s="1">
        <v>10.4935714285714</v>
      </c>
      <c r="E1773" s="1">
        <v>48.518500000000003</v>
      </c>
      <c r="F1773" s="1">
        <v>90.391490507141896</v>
      </c>
      <c r="G1773" s="1">
        <f t="shared" si="55"/>
        <v>2.5108747363094971E-2</v>
      </c>
      <c r="H1773" s="1">
        <v>2.4500000000000002</v>
      </c>
      <c r="I1773" s="3">
        <f t="shared" si="56"/>
        <v>6.9983113286406571</v>
      </c>
    </row>
    <row r="1774" spans="1:9" x14ac:dyDescent="0.4">
      <c r="A1774" s="1">
        <v>1771</v>
      </c>
      <c r="B1774" s="1">
        <v>6.6865875998000002</v>
      </c>
      <c r="C1774" s="1">
        <v>6.6865875997999904</v>
      </c>
      <c r="D1774" s="1">
        <v>9.9474999999999891</v>
      </c>
      <c r="E1774" s="1">
        <v>53.393999999999998</v>
      </c>
      <c r="F1774" s="1">
        <v>0</v>
      </c>
      <c r="G1774" s="1">
        <f t="shared" si="55"/>
        <v>0</v>
      </c>
      <c r="H1774" s="1">
        <v>1.9</v>
      </c>
      <c r="I1774" s="3">
        <f t="shared" si="56"/>
        <v>6.6865875997999922</v>
      </c>
    </row>
    <row r="1775" spans="1:9" x14ac:dyDescent="0.4">
      <c r="A1775" s="1">
        <v>1772</v>
      </c>
      <c r="B1775" s="1">
        <v>6.6884888550000001</v>
      </c>
      <c r="C1775" s="1">
        <v>6.6884888549999904</v>
      </c>
      <c r="D1775" s="1">
        <v>9.75</v>
      </c>
      <c r="E1775" s="1">
        <v>55.616500000000002</v>
      </c>
      <c r="F1775" s="1">
        <v>0</v>
      </c>
      <c r="G1775" s="1">
        <f t="shared" si="55"/>
        <v>0</v>
      </c>
      <c r="H1775" s="1">
        <v>1.35</v>
      </c>
      <c r="I1775" s="3">
        <f t="shared" si="56"/>
        <v>6.6884888549999992</v>
      </c>
    </row>
    <row r="1776" spans="1:9" x14ac:dyDescent="0.4">
      <c r="A1776" s="1">
        <v>1773</v>
      </c>
      <c r="B1776" s="1">
        <v>6.7552835230000001</v>
      </c>
      <c r="C1776" s="1">
        <v>6.7552835230000001</v>
      </c>
      <c r="D1776" s="1">
        <v>9.65</v>
      </c>
      <c r="E1776" s="1">
        <v>58.003500000000003</v>
      </c>
      <c r="F1776" s="1">
        <v>0</v>
      </c>
      <c r="G1776" s="1">
        <f t="shared" si="55"/>
        <v>0</v>
      </c>
      <c r="H1776" s="1">
        <v>1.35</v>
      </c>
      <c r="I1776" s="3">
        <f t="shared" si="56"/>
        <v>6.755283523000001</v>
      </c>
    </row>
    <row r="1777" spans="1:9" x14ac:dyDescent="0.4">
      <c r="A1777" s="1">
        <v>1774</v>
      </c>
      <c r="B1777" s="1">
        <v>6.2856777483749999</v>
      </c>
      <c r="C1777" s="1">
        <v>6.2856777483749999</v>
      </c>
      <c r="D1777" s="1">
        <v>9.0812499999999901</v>
      </c>
      <c r="E1777" s="1">
        <v>58.211500000000001</v>
      </c>
      <c r="F1777" s="1">
        <v>0</v>
      </c>
      <c r="G1777" s="1">
        <f t="shared" si="55"/>
        <v>0</v>
      </c>
      <c r="H1777" s="1">
        <v>0.8</v>
      </c>
      <c r="I1777" s="3">
        <f t="shared" si="56"/>
        <v>6.2856777483749919</v>
      </c>
    </row>
    <row r="1778" spans="1:9" x14ac:dyDescent="0.4">
      <c r="A1778" s="1">
        <v>1775</v>
      </c>
      <c r="B1778" s="1">
        <v>5.4031303243749997</v>
      </c>
      <c r="C1778" s="1">
        <v>5.40313032437499</v>
      </c>
      <c r="D1778" s="1">
        <v>8.40625</v>
      </c>
      <c r="E1778" s="1">
        <v>54.333500000000001</v>
      </c>
      <c r="F1778" s="1">
        <v>0</v>
      </c>
      <c r="G1778" s="1">
        <f t="shared" si="55"/>
        <v>0</v>
      </c>
      <c r="H1778" s="1">
        <v>1.35</v>
      </c>
      <c r="I1778" s="3">
        <f t="shared" si="56"/>
        <v>5.4031303243749988</v>
      </c>
    </row>
    <row r="1779" spans="1:9" x14ac:dyDescent="0.4">
      <c r="A1779" s="1">
        <v>1776</v>
      </c>
      <c r="B1779" s="1">
        <v>4.8153929660000001</v>
      </c>
      <c r="C1779" s="1">
        <v>4.8153929660000001</v>
      </c>
      <c r="D1779" s="1">
        <v>8.1</v>
      </c>
      <c r="E1779" s="1">
        <v>49.470500000000001</v>
      </c>
      <c r="F1779" s="1">
        <v>0</v>
      </c>
      <c r="G1779" s="1">
        <f t="shared" si="55"/>
        <v>0</v>
      </c>
      <c r="H1779" s="1">
        <v>1.65</v>
      </c>
      <c r="I1779" s="3">
        <f t="shared" si="56"/>
        <v>4.815392966000001</v>
      </c>
    </row>
    <row r="1780" spans="1:9" x14ac:dyDescent="0.4">
      <c r="A1780" s="1">
        <v>1777</v>
      </c>
      <c r="B1780" s="1">
        <v>4.395723866</v>
      </c>
      <c r="C1780" s="1">
        <v>4.395723866</v>
      </c>
      <c r="D1780" s="1">
        <v>7.7</v>
      </c>
      <c r="E1780" s="1">
        <v>47.811499999999903</v>
      </c>
      <c r="F1780" s="1">
        <v>0</v>
      </c>
      <c r="G1780" s="1">
        <f t="shared" si="55"/>
        <v>0</v>
      </c>
      <c r="H1780" s="1">
        <v>1.1000000000000001</v>
      </c>
      <c r="I1780" s="3">
        <f t="shared" si="56"/>
        <v>4.3957238659999955</v>
      </c>
    </row>
    <row r="1781" spans="1:9" x14ac:dyDescent="0.4">
      <c r="A1781" s="1">
        <v>1778</v>
      </c>
      <c r="B1781" s="1">
        <v>4.0323911539999999</v>
      </c>
      <c r="C1781" s="1">
        <v>4.0323911539999902</v>
      </c>
      <c r="D1781" s="1">
        <v>7.0999999999999899</v>
      </c>
      <c r="E1781" s="1">
        <v>50.834499999999899</v>
      </c>
      <c r="F1781" s="1">
        <v>0</v>
      </c>
      <c r="G1781" s="1">
        <f t="shared" si="55"/>
        <v>0</v>
      </c>
      <c r="H1781" s="1">
        <v>1.35</v>
      </c>
      <c r="I1781" s="3">
        <f t="shared" si="56"/>
        <v>4.0323911539999848</v>
      </c>
    </row>
    <row r="1782" spans="1:9" x14ac:dyDescent="0.4">
      <c r="A1782" s="1">
        <v>1779</v>
      </c>
      <c r="B1782" s="1">
        <v>3.4549501483333298</v>
      </c>
      <c r="C1782" s="1">
        <v>3.4549501483333298</v>
      </c>
      <c r="D1782" s="1">
        <v>6.1958333333333302</v>
      </c>
      <c r="E1782" s="1">
        <v>55.39</v>
      </c>
      <c r="F1782" s="1">
        <v>0</v>
      </c>
      <c r="G1782" s="1">
        <f t="shared" si="55"/>
        <v>0</v>
      </c>
      <c r="H1782" s="1">
        <v>1.9</v>
      </c>
      <c r="I1782" s="3">
        <f t="shared" si="56"/>
        <v>3.4549501483333316</v>
      </c>
    </row>
    <row r="1783" spans="1:9" x14ac:dyDescent="0.4">
      <c r="A1783" s="1">
        <v>1780</v>
      </c>
      <c r="B1783" s="1">
        <v>3.27241808466666</v>
      </c>
      <c r="C1783" s="1">
        <v>3.27241808466666</v>
      </c>
      <c r="D1783" s="1">
        <v>5.7666666666666604</v>
      </c>
      <c r="E1783" s="1">
        <v>58.856499999999897</v>
      </c>
      <c r="F1783" s="1">
        <v>0</v>
      </c>
      <c r="G1783" s="1">
        <f t="shared" si="55"/>
        <v>0</v>
      </c>
      <c r="H1783" s="1">
        <v>1.65</v>
      </c>
      <c r="I1783" s="3">
        <f t="shared" si="56"/>
        <v>3.272418084666656</v>
      </c>
    </row>
    <row r="1784" spans="1:9" x14ac:dyDescent="0.4">
      <c r="A1784" s="1">
        <v>1781</v>
      </c>
      <c r="B1784" s="1">
        <v>3.4215926429999999</v>
      </c>
      <c r="C1784" s="1">
        <v>3.4215926429999901</v>
      </c>
      <c r="D1784" s="1">
        <v>5.6499999999999897</v>
      </c>
      <c r="E1784" s="1">
        <v>63.003500000000003</v>
      </c>
      <c r="F1784" s="1">
        <v>0</v>
      </c>
      <c r="G1784" s="1">
        <f t="shared" si="55"/>
        <v>0</v>
      </c>
      <c r="H1784" s="1">
        <v>1.1000000000000001</v>
      </c>
      <c r="I1784" s="3">
        <f t="shared" si="56"/>
        <v>3.4215926429999897</v>
      </c>
    </row>
    <row r="1785" spans="1:9" x14ac:dyDescent="0.4">
      <c r="A1785" s="1">
        <v>1782</v>
      </c>
      <c r="B1785" s="1">
        <v>3.5911287192751198</v>
      </c>
      <c r="C1785" s="1">
        <v>3.5911287192742498</v>
      </c>
      <c r="D1785" s="1">
        <v>5.5499999999999901</v>
      </c>
      <c r="E1785" s="1">
        <v>67.879499999999993</v>
      </c>
      <c r="F1785" s="1">
        <v>2.3739717000224099E-2</v>
      </c>
      <c r="G1785" s="1">
        <f t="shared" si="55"/>
        <v>6.594365833395583E-6</v>
      </c>
      <c r="H1785" s="1">
        <v>1.1000000000000001</v>
      </c>
      <c r="I1785" s="3">
        <f t="shared" si="56"/>
        <v>3.5911287192742423</v>
      </c>
    </row>
    <row r="1786" spans="1:9" x14ac:dyDescent="0.4">
      <c r="A1786" s="1">
        <v>1783</v>
      </c>
      <c r="B1786" s="1">
        <v>3.9114513986380501</v>
      </c>
      <c r="C1786" s="1">
        <v>3.9114179306199799</v>
      </c>
      <c r="D1786" s="1">
        <v>5.48</v>
      </c>
      <c r="E1786" s="1">
        <v>69.408500000000004</v>
      </c>
      <c r="F1786" s="1">
        <v>147.26600323374799</v>
      </c>
      <c r="G1786" s="1">
        <f t="shared" si="55"/>
        <v>4.0907223120485552E-2</v>
      </c>
      <c r="H1786" s="1">
        <v>1.1000000000000001</v>
      </c>
      <c r="I1786" s="3">
        <f t="shared" si="56"/>
        <v>3.9114179306199848</v>
      </c>
    </row>
    <row r="1787" spans="1:9" x14ac:dyDescent="0.4">
      <c r="A1787" s="1">
        <v>1784</v>
      </c>
      <c r="B1787" s="1">
        <v>5.4870719975542102</v>
      </c>
      <c r="C1787" s="1">
        <v>5.4862844393304897</v>
      </c>
      <c r="D1787" s="1">
        <v>6.3161538461538402</v>
      </c>
      <c r="E1787" s="1">
        <v>65.167500000000004</v>
      </c>
      <c r="F1787" s="1">
        <v>714.37926129588595</v>
      </c>
      <c r="G1787" s="1">
        <f t="shared" si="55"/>
        <v>0.19843868369330164</v>
      </c>
      <c r="H1787" s="1">
        <v>1.1000000000000001</v>
      </c>
      <c r="I1787" s="3">
        <f t="shared" si="56"/>
        <v>5.4862844393304879</v>
      </c>
    </row>
    <row r="1788" spans="1:9" x14ac:dyDescent="0.4">
      <c r="A1788" s="1">
        <v>1785</v>
      </c>
      <c r="B1788" s="1">
        <v>7.0734857790652201</v>
      </c>
      <c r="C1788" s="1">
        <v>7.0707988398105597</v>
      </c>
      <c r="D1788" s="1">
        <v>7.5621794871794803</v>
      </c>
      <c r="E1788" s="1">
        <v>58.439999999999898</v>
      </c>
      <c r="F1788" s="1">
        <v>1319.5213666402401</v>
      </c>
      <c r="G1788" s="1">
        <f t="shared" si="55"/>
        <v>0.36653371295562226</v>
      </c>
      <c r="H1788" s="1">
        <v>1.35</v>
      </c>
      <c r="I1788" s="3">
        <f t="shared" si="56"/>
        <v>7.0707988398105428</v>
      </c>
    </row>
    <row r="1789" spans="1:9" x14ac:dyDescent="0.4">
      <c r="A1789" s="1">
        <v>1786</v>
      </c>
      <c r="B1789" s="1">
        <v>8.2138846064974604</v>
      </c>
      <c r="C1789" s="1">
        <v>8.2087827899576897</v>
      </c>
      <c r="D1789" s="1">
        <v>8.61666666666666</v>
      </c>
      <c r="E1789" s="1">
        <v>53.830500000000001</v>
      </c>
      <c r="F1789" s="1">
        <v>1818.2346157106399</v>
      </c>
      <c r="G1789" s="1">
        <f t="shared" si="55"/>
        <v>0.50506517103073334</v>
      </c>
      <c r="H1789" s="1">
        <v>1.9</v>
      </c>
      <c r="I1789" s="3">
        <f t="shared" si="56"/>
        <v>8.2087827899576862</v>
      </c>
    </row>
    <row r="1790" spans="1:9" x14ac:dyDescent="0.4">
      <c r="A1790" s="1">
        <v>1787</v>
      </c>
      <c r="B1790" s="1">
        <v>8.6406453065463609</v>
      </c>
      <c r="C1790" s="1">
        <v>8.6353855611636998</v>
      </c>
      <c r="D1790" s="1">
        <v>9.25</v>
      </c>
      <c r="E1790" s="1">
        <v>51.3245</v>
      </c>
      <c r="F1790" s="1">
        <v>1846.1622377144799</v>
      </c>
      <c r="G1790" s="1">
        <f t="shared" si="55"/>
        <v>0.51282284380957777</v>
      </c>
      <c r="H1790" s="1">
        <v>1.9</v>
      </c>
      <c r="I1790" s="3">
        <f t="shared" si="56"/>
        <v>8.6353855611636963</v>
      </c>
    </row>
    <row r="1791" spans="1:9" x14ac:dyDescent="0.4">
      <c r="A1791" s="1">
        <v>1788</v>
      </c>
      <c r="B1791" s="1">
        <v>8.4241151898765203</v>
      </c>
      <c r="C1791" s="1">
        <v>8.4215489628375799</v>
      </c>
      <c r="D1791" s="1">
        <v>9.75</v>
      </c>
      <c r="E1791" s="1">
        <v>49.626999999999903</v>
      </c>
      <c r="F1791" s="1">
        <v>1289.5406628841999</v>
      </c>
      <c r="G1791" s="1">
        <f t="shared" si="55"/>
        <v>0.35820573969005554</v>
      </c>
      <c r="H1791" s="1">
        <v>1.6</v>
      </c>
      <c r="I1791" s="3">
        <f t="shared" si="56"/>
        <v>8.4215489628375657</v>
      </c>
    </row>
    <row r="1792" spans="1:9" x14ac:dyDescent="0.4">
      <c r="A1792" s="1">
        <v>1789</v>
      </c>
      <c r="B1792" s="1">
        <v>8.0001975024309395</v>
      </c>
      <c r="C1792" s="1">
        <v>7.9992335786688002</v>
      </c>
      <c r="D1792" s="1">
        <v>10.1421875</v>
      </c>
      <c r="E1792" s="1">
        <v>48.469499999999897</v>
      </c>
      <c r="F1792" s="1">
        <v>790.33068893203995</v>
      </c>
      <c r="G1792" s="1">
        <f t="shared" si="55"/>
        <v>0.21953630248112221</v>
      </c>
      <c r="H1792" s="1">
        <v>1.6</v>
      </c>
      <c r="I1792" s="3">
        <f t="shared" si="56"/>
        <v>7.9992335786687967</v>
      </c>
    </row>
    <row r="1793" spans="1:9" x14ac:dyDescent="0.4">
      <c r="A1793" s="1">
        <v>1790</v>
      </c>
      <c r="B1793" s="1">
        <v>7.7939710213853202</v>
      </c>
      <c r="C1793" s="1">
        <v>7.79336946520114</v>
      </c>
      <c r="D1793" s="1">
        <v>10.2703124999999</v>
      </c>
      <c r="E1793" s="1">
        <v>47.9849999999999</v>
      </c>
      <c r="F1793" s="1">
        <v>624.346384104506</v>
      </c>
      <c r="G1793" s="1">
        <f t="shared" si="55"/>
        <v>0.17342955114014055</v>
      </c>
      <c r="H1793" s="1">
        <v>1.9</v>
      </c>
      <c r="I1793" s="3">
        <f t="shared" si="56"/>
        <v>7.7933694652010495</v>
      </c>
    </row>
    <row r="1794" spans="1:9" x14ac:dyDescent="0.4">
      <c r="A1794" s="1">
        <v>1791</v>
      </c>
      <c r="B1794" s="1">
        <v>7.5681487315687201</v>
      </c>
      <c r="C1794" s="1">
        <v>7.5677101475646902</v>
      </c>
      <c r="D1794" s="1">
        <v>10.1222222222222</v>
      </c>
      <c r="E1794" s="1">
        <v>49.133499999999898</v>
      </c>
      <c r="F1794" s="1">
        <v>533.10640083993701</v>
      </c>
      <c r="G1794" s="1">
        <f t="shared" si="55"/>
        <v>0.14808511134442695</v>
      </c>
      <c r="H1794" s="1">
        <v>2.2000000000000002</v>
      </c>
      <c r="I1794" s="3">
        <f t="shared" si="56"/>
        <v>7.5677101475646626</v>
      </c>
    </row>
    <row r="1795" spans="1:9" x14ac:dyDescent="0.4">
      <c r="A1795" s="1">
        <v>1792</v>
      </c>
      <c r="B1795" s="1">
        <v>7.2606779103932597</v>
      </c>
      <c r="C1795" s="1">
        <v>7.2604325076709397</v>
      </c>
      <c r="D1795" s="1">
        <v>9.9111111111111097</v>
      </c>
      <c r="E1795" s="1">
        <v>50.442</v>
      </c>
      <c r="F1795" s="1">
        <v>398.77432723809</v>
      </c>
      <c r="G1795" s="1">
        <f t="shared" si="55"/>
        <v>0.110770646455025</v>
      </c>
      <c r="H1795" s="1">
        <v>1.65</v>
      </c>
      <c r="I1795" s="3">
        <f t="shared" si="56"/>
        <v>7.2604325076709433</v>
      </c>
    </row>
    <row r="1796" spans="1:9" x14ac:dyDescent="0.4">
      <c r="A1796" s="1">
        <v>1793</v>
      </c>
      <c r="B1796" s="1">
        <v>6.8859394259708298</v>
      </c>
      <c r="C1796" s="1">
        <v>6.8858571598385501</v>
      </c>
      <c r="D1796" s="1">
        <v>9.7257575757575694</v>
      </c>
      <c r="E1796" s="1">
        <v>51.8065</v>
      </c>
      <c r="F1796" s="1">
        <v>230.886235433964</v>
      </c>
      <c r="G1796" s="1">
        <f t="shared" ref="G1796:G1859" si="57">F1796/3600</f>
        <v>6.4135065398323338E-2</v>
      </c>
      <c r="H1796" s="1">
        <v>1.35</v>
      </c>
      <c r="I1796" s="3">
        <f t="shared" si="56"/>
        <v>6.885857159838551</v>
      </c>
    </row>
    <row r="1797" spans="1:9" x14ac:dyDescent="0.4">
      <c r="A1797" s="1">
        <v>1794</v>
      </c>
      <c r="B1797" s="1">
        <v>6.2371832056286598</v>
      </c>
      <c r="C1797" s="1">
        <v>6.2371781154382502</v>
      </c>
      <c r="D1797" s="1">
        <v>9.1940340909090903</v>
      </c>
      <c r="E1797" s="1">
        <v>54.973500000000001</v>
      </c>
      <c r="F1797" s="1">
        <v>57.432076255240098</v>
      </c>
      <c r="G1797" s="1">
        <f t="shared" si="57"/>
        <v>1.5953354515344471E-2</v>
      </c>
      <c r="H1797" s="1">
        <v>1.9</v>
      </c>
      <c r="I1797" s="3">
        <f t="shared" si="56"/>
        <v>6.2371781154382582</v>
      </c>
    </row>
    <row r="1798" spans="1:9" x14ac:dyDescent="0.4">
      <c r="A1798" s="1">
        <v>1795</v>
      </c>
      <c r="B1798" s="1">
        <v>6.1142678956875001</v>
      </c>
      <c r="C1798" s="1">
        <v>6.1142678956874903</v>
      </c>
      <c r="D1798" s="1">
        <v>8.9281249999999908</v>
      </c>
      <c r="E1798" s="1">
        <v>58.685499999999998</v>
      </c>
      <c r="F1798" s="1">
        <v>0</v>
      </c>
      <c r="G1798" s="1">
        <f t="shared" si="57"/>
        <v>0</v>
      </c>
      <c r="H1798" s="1">
        <v>1.9</v>
      </c>
      <c r="I1798" s="3">
        <f t="shared" si="56"/>
        <v>6.1142678956874903</v>
      </c>
    </row>
    <row r="1799" spans="1:9" x14ac:dyDescent="0.4">
      <c r="A1799" s="1">
        <v>1796</v>
      </c>
      <c r="B1799" s="1">
        <v>6.3043496962500001</v>
      </c>
      <c r="C1799" s="1">
        <v>6.3043496962500001</v>
      </c>
      <c r="D1799" s="1">
        <v>8.8125</v>
      </c>
      <c r="E1799" s="1">
        <v>63.084499999999899</v>
      </c>
      <c r="F1799" s="1">
        <v>0</v>
      </c>
      <c r="G1799" s="1">
        <f t="shared" si="57"/>
        <v>0</v>
      </c>
      <c r="H1799" s="1">
        <v>1.6</v>
      </c>
      <c r="I1799" s="3">
        <f t="shared" si="56"/>
        <v>6.3043496962499948</v>
      </c>
    </row>
    <row r="1800" spans="1:9" x14ac:dyDescent="0.4">
      <c r="A1800" s="1">
        <v>1797</v>
      </c>
      <c r="B1800" s="1">
        <v>5.9755090362500001</v>
      </c>
      <c r="C1800" s="1">
        <v>5.9755090362499903</v>
      </c>
      <c r="D1800" s="1">
        <v>7.984375</v>
      </c>
      <c r="E1800" s="1">
        <v>70.205999999999904</v>
      </c>
      <c r="F1800" s="1">
        <v>0</v>
      </c>
      <c r="G1800" s="1">
        <f t="shared" si="57"/>
        <v>0</v>
      </c>
      <c r="H1800" s="1">
        <v>1.6</v>
      </c>
      <c r="I1800" s="3">
        <f t="shared" si="56"/>
        <v>5.9755090362499956</v>
      </c>
    </row>
    <row r="1801" spans="1:9" x14ac:dyDescent="0.4">
      <c r="A1801" s="1">
        <v>1798</v>
      </c>
      <c r="B1801" s="1">
        <v>5.5971673569374998</v>
      </c>
      <c r="C1801" s="1">
        <v>5.59716735693749</v>
      </c>
      <c r="D1801" s="1">
        <v>7.2468749999999904</v>
      </c>
      <c r="E1801" s="1">
        <v>75.876499999999893</v>
      </c>
      <c r="F1801" s="1">
        <v>0</v>
      </c>
      <c r="G1801" s="1">
        <f t="shared" si="57"/>
        <v>0</v>
      </c>
      <c r="H1801" s="1">
        <v>1.9</v>
      </c>
      <c r="I1801" s="3">
        <f t="shared" si="56"/>
        <v>5.5971673569374847</v>
      </c>
    </row>
    <row r="1802" spans="1:9" x14ac:dyDescent="0.4">
      <c r="A1802" s="1">
        <v>1799</v>
      </c>
      <c r="B1802" s="1">
        <v>5.4904317650000003</v>
      </c>
      <c r="C1802" s="1">
        <v>5.4904317650000003</v>
      </c>
      <c r="D1802" s="1">
        <v>7.0562499999999897</v>
      </c>
      <c r="E1802" s="1">
        <v>77.180000000000007</v>
      </c>
      <c r="F1802" s="1">
        <v>0</v>
      </c>
      <c r="G1802" s="1">
        <f t="shared" si="57"/>
        <v>0</v>
      </c>
      <c r="H1802" s="1">
        <v>1.9</v>
      </c>
      <c r="I1802" s="3">
        <f t="shared" si="56"/>
        <v>5.4904317649999914</v>
      </c>
    </row>
    <row r="1803" spans="1:9" x14ac:dyDescent="0.4">
      <c r="A1803" s="1">
        <v>1800</v>
      </c>
      <c r="B1803" s="1">
        <v>5.3684118319999996</v>
      </c>
      <c r="C1803" s="1">
        <v>5.3684118319999898</v>
      </c>
      <c r="D1803" s="1">
        <v>6.7999999999999901</v>
      </c>
      <c r="E1803" s="1">
        <v>79.346999999999895</v>
      </c>
      <c r="F1803" s="1">
        <v>0</v>
      </c>
      <c r="G1803" s="1">
        <f t="shared" si="57"/>
        <v>0</v>
      </c>
      <c r="H1803" s="1">
        <v>1.9</v>
      </c>
      <c r="I1803" s="3">
        <f t="shared" si="56"/>
        <v>5.3684118319999854</v>
      </c>
    </row>
    <row r="1804" spans="1:9" x14ac:dyDescent="0.4">
      <c r="A1804" s="1">
        <v>1801</v>
      </c>
      <c r="B1804" s="1">
        <v>5.2592572887499998</v>
      </c>
      <c r="C1804" s="1">
        <v>5.25925728874999</v>
      </c>
      <c r="D1804" s="1">
        <v>6.5593750000000002</v>
      </c>
      <c r="E1804" s="1">
        <v>81.53</v>
      </c>
      <c r="F1804" s="1">
        <v>0</v>
      </c>
      <c r="G1804" s="1">
        <f t="shared" si="57"/>
        <v>0</v>
      </c>
      <c r="H1804" s="1">
        <v>1.9</v>
      </c>
      <c r="I1804" s="3">
        <f t="shared" ref="I1804:I1867" si="58">0.735*D1804+0.0374*E1804+0.00292*D1804*E1804+7.619*G1804-4.577*POWER(G1804,2)-0.0572*H1804-4.064</f>
        <v>5.2592572887499998</v>
      </c>
    </row>
    <row r="1805" spans="1:9" x14ac:dyDescent="0.4">
      <c r="A1805" s="1">
        <v>1802</v>
      </c>
      <c r="B1805" s="1">
        <v>5.1197252851000004</v>
      </c>
      <c r="C1805" s="1">
        <v>5.1197252850999897</v>
      </c>
      <c r="D1805" s="1">
        <v>6.3018749999999901</v>
      </c>
      <c r="E1805" s="1">
        <v>82.956000000000003</v>
      </c>
      <c r="F1805" s="1">
        <v>0</v>
      </c>
      <c r="G1805" s="1">
        <f t="shared" si="57"/>
        <v>0</v>
      </c>
      <c r="H1805" s="1">
        <v>1.35</v>
      </c>
      <c r="I1805" s="3">
        <f t="shared" si="58"/>
        <v>5.1197252850999906</v>
      </c>
    </row>
    <row r="1806" spans="1:9" x14ac:dyDescent="0.4">
      <c r="A1806" s="1">
        <v>1803</v>
      </c>
      <c r="B1806" s="1">
        <v>4.8696837107000004</v>
      </c>
      <c r="C1806" s="1">
        <v>4.8696837106999897</v>
      </c>
      <c r="D1806" s="1">
        <v>5.9324999999999903</v>
      </c>
      <c r="E1806" s="1">
        <v>84.983000000000004</v>
      </c>
      <c r="F1806" s="1">
        <v>0</v>
      </c>
      <c r="G1806" s="1">
        <f t="shared" si="57"/>
        <v>0</v>
      </c>
      <c r="H1806" s="1">
        <v>1.35</v>
      </c>
      <c r="I1806" s="3">
        <f t="shared" si="58"/>
        <v>4.8696837106999915</v>
      </c>
    </row>
    <row r="1807" spans="1:9" x14ac:dyDescent="0.4">
      <c r="A1807" s="1">
        <v>1804</v>
      </c>
      <c r="B1807" s="1">
        <v>4.7700632170999997</v>
      </c>
      <c r="C1807" s="1">
        <v>4.7700632170999899</v>
      </c>
      <c r="D1807" s="1">
        <v>5.7324999999999902</v>
      </c>
      <c r="E1807" s="1">
        <v>87.038999999999902</v>
      </c>
      <c r="F1807" s="1">
        <v>0</v>
      </c>
      <c r="G1807" s="1">
        <f t="shared" si="57"/>
        <v>0</v>
      </c>
      <c r="H1807" s="1">
        <v>1.6</v>
      </c>
      <c r="I1807" s="3">
        <f t="shared" si="58"/>
        <v>4.7700632170999864</v>
      </c>
    </row>
    <row r="1808" spans="1:9" x14ac:dyDescent="0.4">
      <c r="A1808" s="1">
        <v>1805</v>
      </c>
      <c r="B1808" s="1">
        <v>4.7860644631750002</v>
      </c>
      <c r="C1808" s="1">
        <v>4.7860644631750002</v>
      </c>
      <c r="D1808" s="1">
        <v>5.7018750000000002</v>
      </c>
      <c r="E1808" s="1">
        <v>88.212999999999894</v>
      </c>
      <c r="F1808" s="1">
        <v>0</v>
      </c>
      <c r="G1808" s="1">
        <f t="shared" si="57"/>
        <v>0</v>
      </c>
      <c r="H1808" s="1">
        <v>1.9</v>
      </c>
      <c r="I1808" s="3">
        <f t="shared" si="58"/>
        <v>4.7860644631749949</v>
      </c>
    </row>
    <row r="1809" spans="1:9" x14ac:dyDescent="0.4">
      <c r="A1809" s="1">
        <v>1806</v>
      </c>
      <c r="B1809" s="1">
        <v>4.66306300140426</v>
      </c>
      <c r="C1809" s="1">
        <v>4.6630630014006096</v>
      </c>
      <c r="D1809" s="1">
        <v>5.5593750000000002</v>
      </c>
      <c r="E1809" s="1">
        <v>89.141499999999894</v>
      </c>
      <c r="F1809" s="1">
        <v>4.8610949147109998E-2</v>
      </c>
      <c r="G1809" s="1">
        <f t="shared" si="57"/>
        <v>1.3503041429752777E-5</v>
      </c>
      <c r="H1809" s="1">
        <v>2.4500000000000002</v>
      </c>
      <c r="I1809" s="3">
        <f t="shared" si="58"/>
        <v>4.6630630014006123</v>
      </c>
    </row>
    <row r="1810" spans="1:9" x14ac:dyDescent="0.4">
      <c r="A1810" s="1">
        <v>1807</v>
      </c>
      <c r="B1810" s="1">
        <v>4.6928158786891503</v>
      </c>
      <c r="C1810" s="1">
        <v>4.6928129724098699</v>
      </c>
      <c r="D1810" s="1">
        <v>5.3531250000000004</v>
      </c>
      <c r="E1810" s="1">
        <v>91.855999999999895</v>
      </c>
      <c r="F1810" s="1">
        <v>43.3966469503086</v>
      </c>
      <c r="G1810" s="1">
        <f t="shared" si="57"/>
        <v>1.20546241528635E-2</v>
      </c>
      <c r="H1810" s="1">
        <v>2.4500000000000002</v>
      </c>
      <c r="I1810" s="3">
        <f t="shared" si="58"/>
        <v>4.6928129724098735</v>
      </c>
    </row>
    <row r="1811" spans="1:9" x14ac:dyDescent="0.4">
      <c r="A1811" s="1">
        <v>1808</v>
      </c>
      <c r="B1811" s="1">
        <v>5.1525069691429701</v>
      </c>
      <c r="C1811" s="1">
        <v>5.15247880622025</v>
      </c>
      <c r="D1811" s="1">
        <v>5.5331250000000001</v>
      </c>
      <c r="E1811" s="1">
        <v>93.551500000000004</v>
      </c>
      <c r="F1811" s="1">
        <v>135.09098386793801</v>
      </c>
      <c r="G1811" s="1">
        <f t="shared" si="57"/>
        <v>3.7525273296649446E-2</v>
      </c>
      <c r="H1811" s="1">
        <v>2.4500000000000002</v>
      </c>
      <c r="I1811" s="3">
        <f t="shared" si="58"/>
        <v>5.1524788062202536</v>
      </c>
    </row>
    <row r="1812" spans="1:9" x14ac:dyDescent="0.4">
      <c r="A1812" s="1">
        <v>1809</v>
      </c>
      <c r="B1812" s="1">
        <v>5.7935281383058399</v>
      </c>
      <c r="C1812" s="1">
        <v>5.7934110259637501</v>
      </c>
      <c r="D1812" s="1">
        <v>5.90749999999999</v>
      </c>
      <c r="E1812" s="1">
        <v>93.884500000000003</v>
      </c>
      <c r="F1812" s="1">
        <v>275.479214601347</v>
      </c>
      <c r="G1812" s="1">
        <f t="shared" si="57"/>
        <v>7.6522004055929724E-2</v>
      </c>
      <c r="H1812" s="1">
        <v>3</v>
      </c>
      <c r="I1812" s="3">
        <f t="shared" si="58"/>
        <v>5.7934110259637439</v>
      </c>
    </row>
    <row r="1813" spans="1:9" x14ac:dyDescent="0.4">
      <c r="A1813" s="1">
        <v>1810</v>
      </c>
      <c r="B1813" s="1">
        <v>6.3571634097955796</v>
      </c>
      <c r="C1813" s="1">
        <v>6.3569051389895499</v>
      </c>
      <c r="D1813" s="1">
        <v>6.2149999999999901</v>
      </c>
      <c r="E1813" s="1">
        <v>94.499499999999998</v>
      </c>
      <c r="F1813" s="1">
        <v>409.095932885286</v>
      </c>
      <c r="G1813" s="1">
        <f t="shared" si="57"/>
        <v>0.11363775913480167</v>
      </c>
      <c r="H1813" s="1">
        <v>3.5499999999999901</v>
      </c>
      <c r="I1813" s="3">
        <f t="shared" si="58"/>
        <v>6.3569051389895463</v>
      </c>
    </row>
    <row r="1814" spans="1:9" x14ac:dyDescent="0.4">
      <c r="A1814" s="1">
        <v>1811</v>
      </c>
      <c r="B1814" s="1">
        <v>6.60471471863743</v>
      </c>
      <c r="C1814" s="1">
        <v>6.6043807259111</v>
      </c>
      <c r="D1814" s="1">
        <v>6.335</v>
      </c>
      <c r="E1814" s="1">
        <v>95.197499999999906</v>
      </c>
      <c r="F1814" s="1">
        <v>465.21746168648701</v>
      </c>
      <c r="G1814" s="1">
        <f t="shared" si="57"/>
        <v>0.12922707269069084</v>
      </c>
      <c r="H1814" s="1">
        <v>3.7999999999999901</v>
      </c>
      <c r="I1814" s="3">
        <f t="shared" si="58"/>
        <v>6.6043807259110991</v>
      </c>
    </row>
    <row r="1815" spans="1:9" x14ac:dyDescent="0.4">
      <c r="A1815" s="1">
        <v>1812</v>
      </c>
      <c r="B1815" s="1">
        <v>7.1846944951942797</v>
      </c>
      <c r="C1815" s="1">
        <v>7.1842070070806603</v>
      </c>
      <c r="D1815" s="1">
        <v>6.7980769230769198</v>
      </c>
      <c r="E1815" s="1">
        <v>93.616500000000002</v>
      </c>
      <c r="F1815" s="1">
        <v>562.04296777361401</v>
      </c>
      <c r="G1815" s="1">
        <f t="shared" si="57"/>
        <v>0.15612304660378168</v>
      </c>
      <c r="H1815" s="1">
        <v>3.25</v>
      </c>
      <c r="I1815" s="3">
        <f t="shared" si="58"/>
        <v>7.1842070070806656</v>
      </c>
    </row>
    <row r="1816" spans="1:9" x14ac:dyDescent="0.4">
      <c r="A1816" s="1">
        <v>1813</v>
      </c>
      <c r="B1816" s="1">
        <v>8.0038189568629203</v>
      </c>
      <c r="C1816" s="1">
        <v>8.0031940767659009</v>
      </c>
      <c r="D1816" s="1">
        <v>7.5519230769230701</v>
      </c>
      <c r="E1816" s="1">
        <v>91.191499999999905</v>
      </c>
      <c r="F1816" s="1">
        <v>636.33505550588904</v>
      </c>
      <c r="G1816" s="1">
        <f t="shared" si="57"/>
        <v>0.17675973764052474</v>
      </c>
      <c r="H1816" s="1">
        <v>1.9</v>
      </c>
      <c r="I1816" s="3">
        <f t="shared" si="58"/>
        <v>8.003194076765892</v>
      </c>
    </row>
    <row r="1817" spans="1:9" x14ac:dyDescent="0.4">
      <c r="A1817" s="1">
        <v>1814</v>
      </c>
      <c r="B1817" s="1">
        <v>9.1661002456247793</v>
      </c>
      <c r="C1817" s="1">
        <v>9.1649607816353402</v>
      </c>
      <c r="D1817" s="1">
        <v>8.4499999999999904</v>
      </c>
      <c r="E1817" s="1">
        <v>88.979500000000002</v>
      </c>
      <c r="F1817" s="1">
        <v>859.28613695033698</v>
      </c>
      <c r="G1817" s="1">
        <f t="shared" si="57"/>
        <v>0.23869059359731581</v>
      </c>
      <c r="H1817" s="1">
        <v>1.1000000000000001</v>
      </c>
      <c r="I1817" s="3">
        <f t="shared" si="58"/>
        <v>9.1649607816353331</v>
      </c>
    </row>
    <row r="1818" spans="1:9" x14ac:dyDescent="0.4">
      <c r="A1818" s="1">
        <v>1815</v>
      </c>
      <c r="B1818" s="1">
        <v>10.410441937558399</v>
      </c>
      <c r="C1818" s="1">
        <v>10.408279033830601</v>
      </c>
      <c r="D1818" s="1">
        <v>9.5500000000000007</v>
      </c>
      <c r="E1818" s="1">
        <v>85.290999999999897</v>
      </c>
      <c r="F1818" s="1">
        <v>1183.8756757195299</v>
      </c>
      <c r="G1818" s="1">
        <f t="shared" si="57"/>
        <v>0.32885435436653609</v>
      </c>
      <c r="H1818" s="1">
        <v>2.2000000000000002</v>
      </c>
      <c r="I1818" s="3">
        <f t="shared" si="58"/>
        <v>10.408279033830684</v>
      </c>
    </row>
    <row r="1819" spans="1:9" x14ac:dyDescent="0.4">
      <c r="A1819" s="1">
        <v>1816</v>
      </c>
      <c r="B1819" s="1">
        <v>11.9982610230528</v>
      </c>
      <c r="C1819" s="1">
        <v>11.996695953175699</v>
      </c>
      <c r="D1819" s="1">
        <v>12.793292682926801</v>
      </c>
      <c r="E1819" s="1">
        <v>68.245999999999995</v>
      </c>
      <c r="F1819" s="1">
        <v>1007.05773435889</v>
      </c>
      <c r="G1819" s="1">
        <f t="shared" si="57"/>
        <v>0.27973825954413611</v>
      </c>
      <c r="H1819" s="1">
        <v>3.7999999999999901</v>
      </c>
      <c r="I1819" s="3">
        <f t="shared" si="58"/>
        <v>11.996695953175735</v>
      </c>
    </row>
    <row r="1820" spans="1:9" x14ac:dyDescent="0.4">
      <c r="A1820" s="1">
        <v>1817</v>
      </c>
      <c r="B1820" s="1">
        <v>11.4285306219676</v>
      </c>
      <c r="C1820" s="1">
        <v>11.4281128446195</v>
      </c>
      <c r="D1820" s="1">
        <v>14.440402969247</v>
      </c>
      <c r="E1820" s="1">
        <v>51.765999999999998</v>
      </c>
      <c r="F1820" s="1">
        <v>520.30733378706395</v>
      </c>
      <c r="G1820" s="1">
        <f t="shared" si="57"/>
        <v>0.1445298149408511</v>
      </c>
      <c r="H1820" s="1">
        <v>4.2999999999999901</v>
      </c>
      <c r="I1820" s="3">
        <f t="shared" si="58"/>
        <v>11.428112844619436</v>
      </c>
    </row>
    <row r="1821" spans="1:9" x14ac:dyDescent="0.4">
      <c r="A1821" s="1">
        <v>1818</v>
      </c>
      <c r="B1821" s="1">
        <v>9.0656848006290094</v>
      </c>
      <c r="C1821" s="1">
        <v>9.0656766285479105</v>
      </c>
      <c r="D1821" s="1">
        <v>12.912007472826</v>
      </c>
      <c r="E1821" s="1">
        <v>49.326500000000003</v>
      </c>
      <c r="F1821" s="1">
        <v>72.770244964146798</v>
      </c>
      <c r="G1821" s="1">
        <f t="shared" si="57"/>
        <v>2.021395693448522E-2</v>
      </c>
      <c r="H1821" s="1">
        <v>3.7999999999999901</v>
      </c>
      <c r="I1821" s="3">
        <f t="shared" si="58"/>
        <v>9.0656766285478376</v>
      </c>
    </row>
    <row r="1822" spans="1:9" x14ac:dyDescent="0.4">
      <c r="A1822" s="1">
        <v>1819</v>
      </c>
      <c r="B1822" s="1">
        <v>7.22642081144744</v>
      </c>
      <c r="C1822" s="1">
        <v>7.22642081144744</v>
      </c>
      <c r="D1822" s="1">
        <v>10.913955965909</v>
      </c>
      <c r="E1822" s="1">
        <v>49.459000000000003</v>
      </c>
      <c r="F1822" s="1">
        <v>0</v>
      </c>
      <c r="G1822" s="1">
        <f t="shared" si="57"/>
        <v>0</v>
      </c>
      <c r="H1822" s="1">
        <v>2.75</v>
      </c>
      <c r="I1822" s="3">
        <f t="shared" si="58"/>
        <v>7.2264208114473654</v>
      </c>
    </row>
    <row r="1823" spans="1:9" x14ac:dyDescent="0.4">
      <c r="A1823" s="1">
        <v>1820</v>
      </c>
      <c r="B1823" s="1">
        <v>6.3492434352840901</v>
      </c>
      <c r="C1823" s="1">
        <v>6.3492434352840803</v>
      </c>
      <c r="D1823" s="1">
        <v>10.017613636363601</v>
      </c>
      <c r="E1823" s="1">
        <v>47.8675</v>
      </c>
      <c r="F1823" s="1">
        <v>0</v>
      </c>
      <c r="G1823" s="1">
        <f t="shared" si="57"/>
        <v>0</v>
      </c>
      <c r="H1823" s="1">
        <v>2.4500000000000002</v>
      </c>
      <c r="I1823" s="3">
        <f t="shared" si="58"/>
        <v>6.349243435284059</v>
      </c>
    </row>
    <row r="1824" spans="1:9" x14ac:dyDescent="0.4">
      <c r="A1824" s="1">
        <v>1821</v>
      </c>
      <c r="B1824" s="1">
        <v>6.0385057673181803</v>
      </c>
      <c r="C1824" s="1">
        <v>6.0385057673181803</v>
      </c>
      <c r="D1824" s="1">
        <v>10.001573426573399</v>
      </c>
      <c r="E1824" s="1">
        <v>44.314500000000002</v>
      </c>
      <c r="F1824" s="1">
        <v>0</v>
      </c>
      <c r="G1824" s="1">
        <f t="shared" si="57"/>
        <v>0</v>
      </c>
      <c r="H1824" s="1">
        <v>3.5</v>
      </c>
      <c r="I1824" s="3">
        <f t="shared" si="58"/>
        <v>6.0385057673181581</v>
      </c>
    </row>
    <row r="1825" spans="1:9" x14ac:dyDescent="0.4">
      <c r="A1825" s="1">
        <v>1822</v>
      </c>
      <c r="B1825" s="1">
        <v>4.97522929580769</v>
      </c>
      <c r="C1825" s="1">
        <v>4.97522929580769</v>
      </c>
      <c r="D1825" s="1">
        <v>8.7611538461538405</v>
      </c>
      <c r="E1825" s="1">
        <v>45.682499999999997</v>
      </c>
      <c r="F1825" s="1">
        <v>0</v>
      </c>
      <c r="G1825" s="1">
        <f t="shared" si="57"/>
        <v>0</v>
      </c>
      <c r="H1825" s="1">
        <v>4.8499999999999899</v>
      </c>
      <c r="I1825" s="3">
        <f t="shared" si="58"/>
        <v>4.9752292958076882</v>
      </c>
    </row>
    <row r="1826" spans="1:9" x14ac:dyDescent="0.4">
      <c r="A1826" s="1">
        <v>1823</v>
      </c>
      <c r="B1826" s="1">
        <v>4.5085140955999998</v>
      </c>
      <c r="C1826" s="1">
        <v>4.5085140955999998</v>
      </c>
      <c r="D1826" s="1">
        <v>8.06</v>
      </c>
      <c r="E1826" s="1">
        <v>48.015500000000003</v>
      </c>
      <c r="F1826" s="1">
        <v>0</v>
      </c>
      <c r="G1826" s="1">
        <f t="shared" si="57"/>
        <v>0</v>
      </c>
      <c r="H1826" s="1">
        <v>4.8499999999999899</v>
      </c>
      <c r="I1826" s="3">
        <f t="shared" si="58"/>
        <v>4.5085140956000007</v>
      </c>
    </row>
    <row r="1827" spans="1:9" x14ac:dyDescent="0.4">
      <c r="A1827" s="1">
        <v>1824</v>
      </c>
      <c r="B1827" s="1">
        <v>4.5193780959999996</v>
      </c>
      <c r="C1827" s="1">
        <v>4.5193780959999996</v>
      </c>
      <c r="D1827" s="1">
        <v>7.95</v>
      </c>
      <c r="E1827" s="1">
        <v>49.263999999999903</v>
      </c>
      <c r="F1827" s="1">
        <v>0</v>
      </c>
      <c r="G1827" s="1">
        <f t="shared" si="57"/>
        <v>0</v>
      </c>
      <c r="H1827" s="1">
        <v>4.2999999999999901</v>
      </c>
      <c r="I1827" s="3">
        <f t="shared" si="58"/>
        <v>4.5193780959999934</v>
      </c>
    </row>
    <row r="1828" spans="1:9" x14ac:dyDescent="0.4">
      <c r="A1828" s="1">
        <v>1825</v>
      </c>
      <c r="B1828" s="1">
        <v>4.451314548</v>
      </c>
      <c r="C1828" s="1">
        <v>4.4513145479999903</v>
      </c>
      <c r="D1828" s="1">
        <v>7.85</v>
      </c>
      <c r="E1828" s="1">
        <v>48.834000000000003</v>
      </c>
      <c r="F1828" s="1">
        <v>0</v>
      </c>
      <c r="G1828" s="1">
        <f t="shared" si="57"/>
        <v>0</v>
      </c>
      <c r="H1828" s="1">
        <v>3.5</v>
      </c>
      <c r="I1828" s="3">
        <f t="shared" si="58"/>
        <v>4.4513145479999991</v>
      </c>
    </row>
    <row r="1829" spans="1:9" x14ac:dyDescent="0.4">
      <c r="A1829" s="1">
        <v>1826</v>
      </c>
      <c r="B1829" s="1">
        <v>4.13015683522727</v>
      </c>
      <c r="C1829" s="1">
        <v>4.13015683522727</v>
      </c>
      <c r="D1829" s="1">
        <v>7.5113636363636296</v>
      </c>
      <c r="E1829" s="1">
        <v>46.887500000000003</v>
      </c>
      <c r="F1829" s="1">
        <v>0</v>
      </c>
      <c r="G1829" s="1">
        <f t="shared" si="57"/>
        <v>0</v>
      </c>
      <c r="H1829" s="1">
        <v>1.9</v>
      </c>
      <c r="I1829" s="3">
        <f t="shared" si="58"/>
        <v>4.1301568352272664</v>
      </c>
    </row>
    <row r="1830" spans="1:9" x14ac:dyDescent="0.4">
      <c r="A1830" s="1">
        <v>1827</v>
      </c>
      <c r="B1830" s="1">
        <v>3.8764828673368998</v>
      </c>
      <c r="C1830" s="1">
        <v>3.8764828673368901</v>
      </c>
      <c r="D1830" s="1">
        <v>7.3283422459893002</v>
      </c>
      <c r="E1830" s="1">
        <v>45.043999999999897</v>
      </c>
      <c r="F1830" s="1">
        <v>0</v>
      </c>
      <c r="G1830" s="1">
        <f t="shared" si="57"/>
        <v>0</v>
      </c>
      <c r="H1830" s="1">
        <v>1.65</v>
      </c>
      <c r="I1830" s="3">
        <f t="shared" si="58"/>
        <v>3.8764828673368887</v>
      </c>
    </row>
    <row r="1831" spans="1:9" x14ac:dyDescent="0.4">
      <c r="A1831" s="1">
        <v>1828</v>
      </c>
      <c r="B1831" s="1">
        <v>3.7747139681176498</v>
      </c>
      <c r="C1831" s="1">
        <v>3.77471396811764</v>
      </c>
      <c r="D1831" s="1">
        <v>7.3352941176470496</v>
      </c>
      <c r="E1831" s="1">
        <v>43.454499999999904</v>
      </c>
      <c r="F1831" s="1">
        <v>0</v>
      </c>
      <c r="G1831" s="1">
        <f t="shared" si="57"/>
        <v>0</v>
      </c>
      <c r="H1831" s="1">
        <v>1.9</v>
      </c>
      <c r="I1831" s="3">
        <f t="shared" si="58"/>
        <v>3.7747139681176343</v>
      </c>
    </row>
    <row r="1832" spans="1:9" x14ac:dyDescent="0.4">
      <c r="A1832" s="1">
        <v>1829</v>
      </c>
      <c r="B1832" s="1">
        <v>3.8191662564</v>
      </c>
      <c r="C1832" s="1">
        <v>3.8191662564</v>
      </c>
      <c r="D1832" s="1">
        <v>7.46</v>
      </c>
      <c r="E1832" s="1">
        <v>42.389499999999899</v>
      </c>
      <c r="F1832" s="1">
        <v>0</v>
      </c>
      <c r="G1832" s="1">
        <f t="shared" si="57"/>
        <v>0</v>
      </c>
      <c r="H1832" s="1">
        <v>1.9</v>
      </c>
      <c r="I1832" s="3">
        <f t="shared" si="58"/>
        <v>3.8191662563999946</v>
      </c>
    </row>
    <row r="1833" spans="1:9" x14ac:dyDescent="0.4">
      <c r="A1833" s="1">
        <v>1830</v>
      </c>
      <c r="B1833" s="1">
        <v>3.8892746829156901</v>
      </c>
      <c r="C1833" s="1">
        <v>3.8892746822285398</v>
      </c>
      <c r="D1833" s="1">
        <v>7.6542857142857104</v>
      </c>
      <c r="E1833" s="1">
        <v>41.033999999999899</v>
      </c>
      <c r="F1833" s="1">
        <v>0.66728581369678797</v>
      </c>
      <c r="G1833" s="1">
        <f t="shared" si="57"/>
        <v>1.8535717047132999E-4</v>
      </c>
      <c r="H1833" s="1">
        <v>2.2000000000000002</v>
      </c>
      <c r="I1833" s="3">
        <f t="shared" si="58"/>
        <v>3.8892746822285389</v>
      </c>
    </row>
    <row r="1834" spans="1:9" x14ac:dyDescent="0.4">
      <c r="A1834" s="1">
        <v>1831</v>
      </c>
      <c r="B1834" s="1">
        <v>4.3891440842109404</v>
      </c>
      <c r="C1834" s="1">
        <v>4.3889969977277499</v>
      </c>
      <c r="D1834" s="1">
        <v>7.5690476190476099</v>
      </c>
      <c r="E1834" s="1">
        <v>40.265500000000003</v>
      </c>
      <c r="F1834" s="1">
        <v>308.72648267709297</v>
      </c>
      <c r="G1834" s="1">
        <f t="shared" si="57"/>
        <v>8.5757356299192497E-2</v>
      </c>
      <c r="H1834" s="1">
        <v>2.2000000000000002</v>
      </c>
      <c r="I1834" s="3">
        <f t="shared" si="58"/>
        <v>4.3889969977277481</v>
      </c>
    </row>
    <row r="1835" spans="1:9" x14ac:dyDescent="0.4">
      <c r="A1835" s="1">
        <v>1832</v>
      </c>
      <c r="B1835" s="1">
        <v>5.9803658954082302</v>
      </c>
      <c r="C1835" s="1">
        <v>5.9787078154763904</v>
      </c>
      <c r="D1835" s="1">
        <v>8.1277777777777693</v>
      </c>
      <c r="E1835" s="1">
        <v>38.936999999999898</v>
      </c>
      <c r="F1835" s="1">
        <v>1036.5499485433299</v>
      </c>
      <c r="G1835" s="1">
        <f t="shared" si="57"/>
        <v>0.2879305412620361</v>
      </c>
      <c r="H1835" s="1">
        <v>2.2000000000000002</v>
      </c>
      <c r="I1835" s="3">
        <f t="shared" si="58"/>
        <v>5.9787078154763762</v>
      </c>
    </row>
    <row r="1836" spans="1:9" x14ac:dyDescent="0.4">
      <c r="A1836" s="1">
        <v>1833</v>
      </c>
      <c r="B1836" s="1">
        <v>7.3607308615776299</v>
      </c>
      <c r="C1836" s="1">
        <v>7.3560199851062302</v>
      </c>
      <c r="D1836" s="1">
        <v>9.00263888888888</v>
      </c>
      <c r="E1836" s="1">
        <v>36.753500000000003</v>
      </c>
      <c r="F1836" s="1">
        <v>1747.1828620588301</v>
      </c>
      <c r="G1836" s="1">
        <f t="shared" si="57"/>
        <v>0.48532857279411945</v>
      </c>
      <c r="H1836" s="1">
        <v>2.75</v>
      </c>
      <c r="I1836" s="3">
        <f t="shared" si="58"/>
        <v>7.3560199851062169</v>
      </c>
    </row>
    <row r="1837" spans="1:9" x14ac:dyDescent="0.4">
      <c r="A1837" s="1">
        <v>1834</v>
      </c>
      <c r="B1837" s="1">
        <v>8.1272721394137601</v>
      </c>
      <c r="C1837" s="1">
        <v>8.1190175688500492</v>
      </c>
      <c r="D1837" s="1">
        <v>9.8175000000000008</v>
      </c>
      <c r="E1837" s="1">
        <v>32.9789999999999</v>
      </c>
      <c r="F1837" s="1">
        <v>2312.7822477012</v>
      </c>
      <c r="G1837" s="1">
        <f t="shared" si="57"/>
        <v>0.64243951325033333</v>
      </c>
      <c r="H1837" s="1">
        <v>3.7999999999999901</v>
      </c>
      <c r="I1837" s="3">
        <f t="shared" si="58"/>
        <v>8.1190175688500492</v>
      </c>
    </row>
    <row r="1838" spans="1:9" x14ac:dyDescent="0.4">
      <c r="A1838" s="1">
        <v>1835</v>
      </c>
      <c r="B1838" s="1">
        <v>8.1658760686164804</v>
      </c>
      <c r="C1838" s="1">
        <v>8.1546124824348301</v>
      </c>
      <c r="D1838" s="1">
        <v>10.067500000000001</v>
      </c>
      <c r="E1838" s="1">
        <v>29.0745</v>
      </c>
      <c r="F1838" s="1">
        <v>2701.6298498690398</v>
      </c>
      <c r="G1838" s="1">
        <f t="shared" si="57"/>
        <v>0.75045273607473328</v>
      </c>
      <c r="H1838" s="1">
        <v>4.5999999999999899</v>
      </c>
      <c r="I1838" s="3">
        <f t="shared" si="58"/>
        <v>8.1546124824348354</v>
      </c>
    </row>
    <row r="1839" spans="1:9" x14ac:dyDescent="0.4">
      <c r="A1839" s="1">
        <v>1836</v>
      </c>
      <c r="B1839" s="1">
        <v>7.7264930816835902</v>
      </c>
      <c r="C1839" s="1">
        <v>7.7136577635830896</v>
      </c>
      <c r="D1839" s="1">
        <v>9.7491666666666603</v>
      </c>
      <c r="E1839" s="1">
        <v>26.204999999999899</v>
      </c>
      <c r="F1839" s="1">
        <v>2883.9705492817802</v>
      </c>
      <c r="G1839" s="1">
        <f t="shared" si="57"/>
        <v>0.80110293035605007</v>
      </c>
      <c r="H1839" s="1">
        <v>4.9000000000000004</v>
      </c>
      <c r="I1839" s="3">
        <f t="shared" si="58"/>
        <v>7.7136577635830772</v>
      </c>
    </row>
    <row r="1840" spans="1:9" x14ac:dyDescent="0.4">
      <c r="A1840" s="1">
        <v>1837</v>
      </c>
      <c r="B1840" s="1">
        <v>7.3492714078278096</v>
      </c>
      <c r="C1840" s="1">
        <v>7.3367980852820001</v>
      </c>
      <c r="D1840" s="1">
        <v>9.5104166666666607</v>
      </c>
      <c r="E1840" s="1">
        <v>23.936999999999902</v>
      </c>
      <c r="F1840" s="1">
        <v>2843.01125739703</v>
      </c>
      <c r="G1840" s="1">
        <f t="shared" si="57"/>
        <v>0.78972534927695281</v>
      </c>
      <c r="H1840" s="1">
        <v>5.45</v>
      </c>
      <c r="I1840" s="3">
        <f t="shared" si="58"/>
        <v>7.3367980852819912</v>
      </c>
    </row>
    <row r="1841" spans="1:9" x14ac:dyDescent="0.4">
      <c r="A1841" s="1">
        <v>1838</v>
      </c>
      <c r="B1841" s="1">
        <v>6.8357109451592502</v>
      </c>
      <c r="C1841" s="1">
        <v>6.8254011650478201</v>
      </c>
      <c r="D1841" s="1">
        <v>9.0708333333333293</v>
      </c>
      <c r="E1841" s="1">
        <v>23.262</v>
      </c>
      <c r="F1841" s="1">
        <v>2584.7122687445099</v>
      </c>
      <c r="G1841" s="1">
        <f t="shared" si="57"/>
        <v>0.71797563020680832</v>
      </c>
      <c r="H1841" s="1">
        <v>6.5499999999999901</v>
      </c>
      <c r="I1841" s="3">
        <f t="shared" si="58"/>
        <v>6.8254011650478255</v>
      </c>
    </row>
    <row r="1842" spans="1:9" x14ac:dyDescent="0.4">
      <c r="A1842" s="1">
        <v>1839</v>
      </c>
      <c r="B1842" s="1">
        <v>6.1256226502950799</v>
      </c>
      <c r="C1842" s="1">
        <v>6.1185851331951504</v>
      </c>
      <c r="D1842" s="1">
        <v>8.4408333333333303</v>
      </c>
      <c r="E1842" s="1">
        <v>23.506999999999898</v>
      </c>
      <c r="F1842" s="1">
        <v>2135.4884876189899</v>
      </c>
      <c r="G1842" s="1">
        <f t="shared" si="57"/>
        <v>0.59319124656083055</v>
      </c>
      <c r="H1842" s="1">
        <v>6.7999999999999901</v>
      </c>
      <c r="I1842" s="3">
        <f t="shared" si="58"/>
        <v>6.118585133195138</v>
      </c>
    </row>
    <row r="1843" spans="1:9" x14ac:dyDescent="0.4">
      <c r="A1843" s="1">
        <v>1840</v>
      </c>
      <c r="B1843" s="1">
        <v>5.3323306422029404</v>
      </c>
      <c r="C1843" s="1">
        <v>5.3288731085714502</v>
      </c>
      <c r="D1843" s="1">
        <v>8.0049999999999901</v>
      </c>
      <c r="E1843" s="1">
        <v>24.235999999999901</v>
      </c>
      <c r="F1843" s="1">
        <v>1496.8239018683901</v>
      </c>
      <c r="G1843" s="1">
        <f t="shared" si="57"/>
        <v>0.41578441718566389</v>
      </c>
      <c r="H1843" s="1">
        <v>5.95</v>
      </c>
      <c r="I1843" s="3">
        <f t="shared" si="58"/>
        <v>5.3288731085714289</v>
      </c>
    </row>
    <row r="1844" spans="1:9" x14ac:dyDescent="0.4">
      <c r="A1844" s="1">
        <v>1841</v>
      </c>
      <c r="B1844" s="1">
        <v>4.0279759494948397</v>
      </c>
      <c r="C1844" s="1">
        <v>4.0270718178359299</v>
      </c>
      <c r="D1844" s="1">
        <v>7.46</v>
      </c>
      <c r="E1844" s="1">
        <v>25.1679999999999</v>
      </c>
      <c r="F1844" s="1">
        <v>765.42623091788505</v>
      </c>
      <c r="G1844" s="1">
        <f t="shared" si="57"/>
        <v>0.2126183974771903</v>
      </c>
      <c r="H1844" s="1">
        <v>5.15</v>
      </c>
      <c r="I1844" s="3">
        <f t="shared" si="58"/>
        <v>4.0270718178359264</v>
      </c>
    </row>
    <row r="1845" spans="1:9" x14ac:dyDescent="0.4">
      <c r="A1845" s="1">
        <v>1842</v>
      </c>
      <c r="B1845" s="1">
        <v>2.5073639562760501</v>
      </c>
      <c r="C1845" s="1">
        <v>2.5073442421598999</v>
      </c>
      <c r="D1845" s="1">
        <v>6.8649999999999904</v>
      </c>
      <c r="E1845" s="1">
        <v>27.051499999999901</v>
      </c>
      <c r="F1845" s="1">
        <v>113.025427508166</v>
      </c>
      <c r="G1845" s="1">
        <f t="shared" si="57"/>
        <v>3.1395952085601669E-2</v>
      </c>
      <c r="H1845" s="1">
        <v>4.5999999999999899</v>
      </c>
      <c r="I1845" s="3">
        <f t="shared" si="58"/>
        <v>2.5073442421598928</v>
      </c>
    </row>
    <row r="1846" spans="1:9" x14ac:dyDescent="0.4">
      <c r="A1846" s="1">
        <v>1843</v>
      </c>
      <c r="B1846" s="1">
        <v>2.0109135249999999</v>
      </c>
      <c r="C1846" s="1">
        <v>2.0109135249999901</v>
      </c>
      <c r="D1846" s="1">
        <v>6.25</v>
      </c>
      <c r="E1846" s="1">
        <v>30.778499999999902</v>
      </c>
      <c r="F1846" s="1">
        <v>0</v>
      </c>
      <c r="G1846" s="1">
        <f t="shared" si="57"/>
        <v>0</v>
      </c>
      <c r="H1846" s="1">
        <v>4.0499999999999901</v>
      </c>
      <c r="I1846" s="3">
        <f t="shared" si="58"/>
        <v>2.0109135249999941</v>
      </c>
    </row>
    <row r="1847" spans="1:9" x14ac:dyDescent="0.4">
      <c r="A1847" s="1">
        <v>1844</v>
      </c>
      <c r="B1847" s="1">
        <v>1.7213268859999999</v>
      </c>
      <c r="C1847" s="1">
        <v>1.72132688599999</v>
      </c>
      <c r="D1847" s="1">
        <v>5.55</v>
      </c>
      <c r="E1847" s="1">
        <v>35.881</v>
      </c>
      <c r="F1847" s="1">
        <v>0</v>
      </c>
      <c r="G1847" s="1">
        <f t="shared" si="57"/>
        <v>0</v>
      </c>
      <c r="H1847" s="1">
        <v>3.7999999999999901</v>
      </c>
      <c r="I1847" s="3">
        <f t="shared" si="58"/>
        <v>1.7213268859999999</v>
      </c>
    </row>
    <row r="1848" spans="1:9" x14ac:dyDescent="0.4">
      <c r="A1848" s="1">
        <v>1845</v>
      </c>
      <c r="B1848" s="1">
        <v>1.41995016</v>
      </c>
      <c r="C1848" s="1">
        <v>1.41995016</v>
      </c>
      <c r="D1848" s="1">
        <v>4.7272727272727204</v>
      </c>
      <c r="E1848" s="1">
        <v>42.873999999999903</v>
      </c>
      <c r="F1848" s="1">
        <v>0</v>
      </c>
      <c r="G1848" s="1">
        <f t="shared" si="57"/>
        <v>0</v>
      </c>
      <c r="H1848" s="1">
        <v>3.25</v>
      </c>
      <c r="I1848" s="3">
        <f t="shared" si="58"/>
        <v>1.4199501599999893</v>
      </c>
    </row>
    <row r="1849" spans="1:9" x14ac:dyDescent="0.4">
      <c r="A1849" s="1">
        <v>1846</v>
      </c>
      <c r="B1849" s="1">
        <v>0.80915310495454695</v>
      </c>
      <c r="C1849" s="1">
        <v>0.80915310495454495</v>
      </c>
      <c r="D1849" s="1">
        <v>3.78522727272727</v>
      </c>
      <c r="E1849" s="1">
        <v>46.343000000000004</v>
      </c>
      <c r="F1849" s="1">
        <v>0</v>
      </c>
      <c r="G1849" s="1">
        <f t="shared" si="57"/>
        <v>0</v>
      </c>
      <c r="H1849" s="1">
        <v>2.7</v>
      </c>
      <c r="I1849" s="3">
        <f t="shared" si="58"/>
        <v>0.80915310495454307</v>
      </c>
    </row>
    <row r="1850" spans="1:9" x14ac:dyDescent="0.4">
      <c r="A1850" s="1">
        <v>1847</v>
      </c>
      <c r="B1850" s="1">
        <v>0.41741298785714498</v>
      </c>
      <c r="C1850" s="1">
        <v>0.41741298785714198</v>
      </c>
      <c r="D1850" s="1">
        <v>3.5232142857142801</v>
      </c>
      <c r="E1850" s="1">
        <v>43.269999999999897</v>
      </c>
      <c r="F1850" s="1">
        <v>0</v>
      </c>
      <c r="G1850" s="1">
        <f t="shared" si="57"/>
        <v>0</v>
      </c>
      <c r="H1850" s="1">
        <v>3</v>
      </c>
      <c r="I1850" s="3">
        <f t="shared" si="58"/>
        <v>0.41741298785713266</v>
      </c>
    </row>
    <row r="1851" spans="1:9" x14ac:dyDescent="0.4">
      <c r="A1851" s="1">
        <v>1848</v>
      </c>
      <c r="B1851" s="1">
        <v>0.140755133333335</v>
      </c>
      <c r="C1851" s="1">
        <v>0.140755133333334</v>
      </c>
      <c r="D1851" s="1">
        <v>3.3851190476190398</v>
      </c>
      <c r="E1851" s="1">
        <v>40.6</v>
      </c>
      <c r="F1851" s="1">
        <v>0</v>
      </c>
      <c r="G1851" s="1">
        <f t="shared" si="57"/>
        <v>0</v>
      </c>
      <c r="H1851" s="1">
        <v>3.5499999999999901</v>
      </c>
      <c r="I1851" s="3">
        <f t="shared" si="58"/>
        <v>0.14075513333332701</v>
      </c>
    </row>
    <row r="1852" spans="1:9" x14ac:dyDescent="0.4">
      <c r="A1852" s="1">
        <v>1849</v>
      </c>
      <c r="B1852" s="1">
        <v>-5.3514701428570101E-2</v>
      </c>
      <c r="C1852" s="1">
        <v>-5.3514701428571898E-2</v>
      </c>
      <c r="D1852" s="1">
        <v>3.3095238095238</v>
      </c>
      <c r="E1852" s="1">
        <v>38.8155</v>
      </c>
      <c r="F1852" s="1">
        <v>0</v>
      </c>
      <c r="G1852" s="1">
        <f t="shared" si="57"/>
        <v>0</v>
      </c>
      <c r="H1852" s="1">
        <v>4.3499999999999899</v>
      </c>
      <c r="I1852" s="3">
        <f t="shared" si="58"/>
        <v>-5.3514701428579059E-2</v>
      </c>
    </row>
    <row r="1853" spans="1:9" x14ac:dyDescent="0.4">
      <c r="A1853" s="1">
        <v>1850</v>
      </c>
      <c r="B1853" s="1">
        <v>-0.128487039696427</v>
      </c>
      <c r="C1853" s="1">
        <v>-0.128487039696429</v>
      </c>
      <c r="D1853" s="1">
        <v>3.3008928571428502</v>
      </c>
      <c r="E1853" s="1">
        <v>36.708500000000001</v>
      </c>
      <c r="F1853" s="1">
        <v>0</v>
      </c>
      <c r="G1853" s="1">
        <f t="shared" si="57"/>
        <v>0</v>
      </c>
      <c r="H1853" s="1">
        <v>3.8</v>
      </c>
      <c r="I1853" s="3">
        <f t="shared" si="58"/>
        <v>-0.12848703969643527</v>
      </c>
    </row>
    <row r="1854" spans="1:9" x14ac:dyDescent="0.4">
      <c r="A1854" s="1">
        <v>1851</v>
      </c>
      <c r="B1854" s="1">
        <v>-0.27404819583333201</v>
      </c>
      <c r="C1854" s="1">
        <v>-0.27404819583333301</v>
      </c>
      <c r="D1854" s="1">
        <v>3.1270833333333301</v>
      </c>
      <c r="E1854" s="1">
        <v>36.049999999999898</v>
      </c>
      <c r="F1854" s="1">
        <v>0</v>
      </c>
      <c r="G1854" s="1">
        <f t="shared" si="57"/>
        <v>0</v>
      </c>
      <c r="H1854" s="1">
        <v>3.25</v>
      </c>
      <c r="I1854" s="3">
        <f t="shared" si="58"/>
        <v>-0.27404819583334117</v>
      </c>
    </row>
    <row r="1855" spans="1:9" x14ac:dyDescent="0.4">
      <c r="A1855" s="1">
        <v>1852</v>
      </c>
      <c r="B1855" s="1">
        <v>-0.210935515466665</v>
      </c>
      <c r="C1855" s="1">
        <v>-0.210935515466665</v>
      </c>
      <c r="D1855" s="1">
        <v>3.2366666666666601</v>
      </c>
      <c r="E1855" s="1">
        <v>35.798000000000002</v>
      </c>
      <c r="F1855" s="1">
        <v>0</v>
      </c>
      <c r="G1855" s="1">
        <f t="shared" si="57"/>
        <v>0</v>
      </c>
      <c r="H1855" s="1">
        <v>3.5499999999999901</v>
      </c>
      <c r="I1855" s="3">
        <f t="shared" si="58"/>
        <v>-0.21093551546667166</v>
      </c>
    </row>
    <row r="1856" spans="1:9" x14ac:dyDescent="0.4">
      <c r="A1856" s="1">
        <v>1853</v>
      </c>
      <c r="B1856" s="1">
        <v>-2.2464032066665099E-2</v>
      </c>
      <c r="C1856" s="1">
        <v>-2.24640320666669E-2</v>
      </c>
      <c r="D1856" s="1">
        <v>3.4522222222222201</v>
      </c>
      <c r="E1856" s="1">
        <v>35.293499999999902</v>
      </c>
      <c r="F1856" s="1">
        <v>0</v>
      </c>
      <c r="G1856" s="1">
        <f t="shared" si="57"/>
        <v>0</v>
      </c>
      <c r="H1856" s="1">
        <v>3</v>
      </c>
      <c r="I1856" s="3">
        <f t="shared" si="58"/>
        <v>-2.2464032066673134E-2</v>
      </c>
    </row>
    <row r="1857" spans="1:9" x14ac:dyDescent="0.4">
      <c r="A1857" s="1">
        <v>1854</v>
      </c>
      <c r="B1857" s="1">
        <v>0.11718748138842799</v>
      </c>
      <c r="C1857" s="1">
        <v>0.11718747964002001</v>
      </c>
      <c r="D1857" s="1">
        <v>3.5793402777777699</v>
      </c>
      <c r="E1857" s="1">
        <v>34.9224999999999</v>
      </c>
      <c r="F1857" s="1">
        <v>1.0644092509907701</v>
      </c>
      <c r="G1857" s="1">
        <f t="shared" si="57"/>
        <v>2.9566923638632504E-4</v>
      </c>
      <c r="H1857" s="1">
        <v>2.15</v>
      </c>
      <c r="I1857" s="3">
        <f t="shared" si="58"/>
        <v>0.11718747964000986</v>
      </c>
    </row>
    <row r="1858" spans="1:9" x14ac:dyDescent="0.4">
      <c r="A1858" s="1">
        <v>1855</v>
      </c>
      <c r="B1858" s="1">
        <v>1.10256148571655</v>
      </c>
      <c r="C1858" s="1">
        <v>1.10241228360871</v>
      </c>
      <c r="D1858" s="1">
        <v>3.99687499999999</v>
      </c>
      <c r="E1858" s="1">
        <v>34.5685</v>
      </c>
      <c r="F1858" s="1">
        <v>310.93884588259499</v>
      </c>
      <c r="G1858" s="1">
        <f t="shared" si="57"/>
        <v>8.6371901634054157E-2</v>
      </c>
      <c r="H1858" s="1">
        <v>1.6</v>
      </c>
      <c r="I1858" s="3">
        <f t="shared" si="58"/>
        <v>1.1024122836087038</v>
      </c>
    </row>
    <row r="1859" spans="1:9" x14ac:dyDescent="0.4">
      <c r="A1859" s="1">
        <v>1856</v>
      </c>
      <c r="B1859" s="1">
        <v>3.3397242861820402</v>
      </c>
      <c r="C1859" s="1">
        <v>3.33808306128932</v>
      </c>
      <c r="D1859" s="1">
        <v>5.3987847222222198</v>
      </c>
      <c r="E1859" s="1">
        <v>32.647500000000001</v>
      </c>
      <c r="F1859" s="1">
        <v>1031.2680206805401</v>
      </c>
      <c r="G1859" s="1">
        <f t="shared" si="57"/>
        <v>0.28646333907792781</v>
      </c>
      <c r="H1859" s="1">
        <v>1.9</v>
      </c>
      <c r="I1859" s="3">
        <f t="shared" si="58"/>
        <v>3.338083061289324</v>
      </c>
    </row>
    <row r="1860" spans="1:9" x14ac:dyDescent="0.4">
      <c r="A1860" s="1">
        <v>1857</v>
      </c>
      <c r="B1860" s="1">
        <v>5.30890029267632</v>
      </c>
      <c r="C1860" s="1">
        <v>5.3042465715154297</v>
      </c>
      <c r="D1860" s="1">
        <v>6.9611111111111104</v>
      </c>
      <c r="E1860" s="1">
        <v>30.865499999999901</v>
      </c>
      <c r="F1860" s="1">
        <v>1736.5515576136399</v>
      </c>
      <c r="G1860" s="1">
        <f t="shared" ref="G1860:G1923" si="59">F1860/3600</f>
        <v>0.48237543267045552</v>
      </c>
      <c r="H1860" s="1">
        <v>2.4500000000000002</v>
      </c>
      <c r="I1860" s="3">
        <f t="shared" si="58"/>
        <v>5.3042465715154297</v>
      </c>
    </row>
    <row r="1861" spans="1:9" x14ac:dyDescent="0.4">
      <c r="A1861" s="1">
        <v>1858</v>
      </c>
      <c r="B1861" s="1">
        <v>6.7034156824295401</v>
      </c>
      <c r="C1861" s="1">
        <v>6.6952556825890799</v>
      </c>
      <c r="D1861" s="1">
        <v>8.3766666666666598</v>
      </c>
      <c r="E1861" s="1">
        <v>28.181999999999899</v>
      </c>
      <c r="F1861" s="1">
        <v>2299.4955743852202</v>
      </c>
      <c r="G1861" s="1">
        <f t="shared" si="59"/>
        <v>0.63874877066256119</v>
      </c>
      <c r="H1861" s="1">
        <v>2.4500000000000002</v>
      </c>
      <c r="I1861" s="3">
        <f t="shared" si="58"/>
        <v>6.6952556825890763</v>
      </c>
    </row>
    <row r="1862" spans="1:9" x14ac:dyDescent="0.4">
      <c r="A1862" s="1">
        <v>1859</v>
      </c>
      <c r="B1862" s="1">
        <v>7.6540173994178602</v>
      </c>
      <c r="C1862" s="1">
        <v>7.6429703690737698</v>
      </c>
      <c r="D1862" s="1">
        <v>9.5837500000000002</v>
      </c>
      <c r="E1862" s="1">
        <v>24.558999999999902</v>
      </c>
      <c r="F1862" s="1">
        <v>2675.53278114258</v>
      </c>
      <c r="G1862" s="1">
        <f t="shared" si="59"/>
        <v>0.74320355031738339</v>
      </c>
      <c r="H1862" s="1">
        <v>1.35</v>
      </c>
      <c r="I1862" s="3">
        <f t="shared" si="58"/>
        <v>7.6429703690737671</v>
      </c>
    </row>
    <row r="1863" spans="1:9" x14ac:dyDescent="0.4">
      <c r="A1863" s="1">
        <v>1860</v>
      </c>
      <c r="B1863" s="1">
        <v>8.3488208616815296</v>
      </c>
      <c r="C1863" s="1">
        <v>8.3362726292462597</v>
      </c>
      <c r="D1863" s="1">
        <v>10.5281249999999</v>
      </c>
      <c r="E1863" s="1">
        <v>22.4149999999999</v>
      </c>
      <c r="F1863" s="1">
        <v>2851.5354842696602</v>
      </c>
      <c r="G1863" s="1">
        <f t="shared" si="59"/>
        <v>0.79209319007490564</v>
      </c>
      <c r="H1863" s="1">
        <v>0.5</v>
      </c>
      <c r="I1863" s="3">
        <f t="shared" si="58"/>
        <v>8.3362726292461815</v>
      </c>
    </row>
    <row r="1864" spans="1:9" x14ac:dyDescent="0.4">
      <c r="A1864" s="1">
        <v>1861</v>
      </c>
      <c r="B1864" s="1">
        <v>8.9902306823571507</v>
      </c>
      <c r="C1864" s="1">
        <v>8.9779743485756107</v>
      </c>
      <c r="D1864" s="1">
        <v>11.278124999999999</v>
      </c>
      <c r="E1864" s="1">
        <v>23.7485</v>
      </c>
      <c r="F1864" s="1">
        <v>2818.1739283503898</v>
      </c>
      <c r="G1864" s="1">
        <f t="shared" si="59"/>
        <v>0.7828260912084416</v>
      </c>
      <c r="H1864" s="1">
        <v>1.35</v>
      </c>
      <c r="I1864" s="3">
        <f t="shared" si="58"/>
        <v>8.9779743485756178</v>
      </c>
    </row>
    <row r="1865" spans="1:9" x14ac:dyDescent="0.4">
      <c r="A1865" s="1">
        <v>1862</v>
      </c>
      <c r="B1865" s="1">
        <v>9.4490519467247704</v>
      </c>
      <c r="C1865" s="1">
        <v>9.4388878443649205</v>
      </c>
      <c r="D1865" s="1">
        <v>11.55</v>
      </c>
      <c r="E1865" s="1">
        <v>28.5979999999999</v>
      </c>
      <c r="F1865" s="1">
        <v>2566.3862392834099</v>
      </c>
      <c r="G1865" s="1">
        <f t="shared" si="59"/>
        <v>0.71288506646761385</v>
      </c>
      <c r="H1865" s="1">
        <v>2.2000000000000002</v>
      </c>
      <c r="I1865" s="3">
        <f t="shared" si="58"/>
        <v>9.4388878443649133</v>
      </c>
    </row>
    <row r="1866" spans="1:9" x14ac:dyDescent="0.4">
      <c r="A1866" s="1">
        <v>1863</v>
      </c>
      <c r="B1866" s="1">
        <v>9.6564050148191107</v>
      </c>
      <c r="C1866" s="1">
        <v>9.6495291539781505</v>
      </c>
      <c r="D1866" s="1">
        <v>11.649999999999901</v>
      </c>
      <c r="E1866" s="1">
        <v>33.124499999999898</v>
      </c>
      <c r="F1866" s="1">
        <v>2110.8192307597801</v>
      </c>
      <c r="G1866" s="1">
        <f t="shared" si="59"/>
        <v>0.58633867521104999</v>
      </c>
      <c r="H1866" s="1">
        <v>1.9</v>
      </c>
      <c r="I1866" s="3">
        <f t="shared" si="58"/>
        <v>9.6495291539780652</v>
      </c>
    </row>
    <row r="1867" spans="1:9" x14ac:dyDescent="0.4">
      <c r="A1867" s="1">
        <v>1864</v>
      </c>
      <c r="B1867" s="1">
        <v>9.3988273956992892</v>
      </c>
      <c r="C1867" s="1">
        <v>9.3954073573240695</v>
      </c>
      <c r="D1867" s="1">
        <v>11.6</v>
      </c>
      <c r="E1867" s="1">
        <v>37.519999999999897</v>
      </c>
      <c r="F1867" s="1">
        <v>1488.68561729573</v>
      </c>
      <c r="G1867" s="1">
        <f t="shared" si="59"/>
        <v>0.41352378258214723</v>
      </c>
      <c r="H1867" s="1">
        <v>1.9</v>
      </c>
      <c r="I1867" s="3">
        <f t="shared" si="58"/>
        <v>9.3954073573240606</v>
      </c>
    </row>
    <row r="1868" spans="1:9" x14ac:dyDescent="0.4">
      <c r="A1868" s="1">
        <v>1865</v>
      </c>
      <c r="B1868" s="1">
        <v>8.4459516186276993</v>
      </c>
      <c r="C1868" s="1">
        <v>8.4450583421653693</v>
      </c>
      <c r="D1868" s="1">
        <v>11.25</v>
      </c>
      <c r="E1868" s="1">
        <v>41.896500000000003</v>
      </c>
      <c r="F1868" s="1">
        <v>760.81742066513004</v>
      </c>
      <c r="G1868" s="1">
        <f t="shared" si="59"/>
        <v>0.21133817240698058</v>
      </c>
      <c r="H1868" s="1">
        <v>1.9</v>
      </c>
      <c r="I1868" s="3">
        <f t="shared" ref="I1868:I1931" si="60">0.735*D1868+0.0374*E1868+0.00292*D1868*E1868+7.619*G1868-4.577*POWER(G1868,2)-0.0572*H1868-4.064</f>
        <v>8.4450583421653764</v>
      </c>
    </row>
    <row r="1869" spans="1:9" x14ac:dyDescent="0.4">
      <c r="A1869" s="1">
        <v>1866</v>
      </c>
      <c r="B1869" s="1">
        <v>7.3084132090326399</v>
      </c>
      <c r="C1869" s="1">
        <v>7.3083949629672498</v>
      </c>
      <c r="D1869" s="1">
        <v>10.9499999999999</v>
      </c>
      <c r="E1869" s="1">
        <v>46.432000000000002</v>
      </c>
      <c r="F1869" s="1">
        <v>108.735690420311</v>
      </c>
      <c r="G1869" s="1">
        <f t="shared" si="59"/>
        <v>3.0204358450086389E-2</v>
      </c>
      <c r="H1869" s="1">
        <v>2.15</v>
      </c>
      <c r="I1869" s="3">
        <f t="shared" si="60"/>
        <v>7.3083949629671636</v>
      </c>
    </row>
    <row r="1870" spans="1:9" x14ac:dyDescent="0.4">
      <c r="A1870" s="1">
        <v>1867</v>
      </c>
      <c r="B1870" s="1">
        <v>6.7470881262500004</v>
      </c>
      <c r="C1870" s="1">
        <v>6.7470881262500004</v>
      </c>
      <c r="D1870" s="1">
        <v>10.1625</v>
      </c>
      <c r="E1870" s="1">
        <v>52.122500000000002</v>
      </c>
      <c r="F1870" s="1">
        <v>0</v>
      </c>
      <c r="G1870" s="1">
        <f t="shared" si="59"/>
        <v>0</v>
      </c>
      <c r="H1870" s="1">
        <v>2.7</v>
      </c>
      <c r="I1870" s="3">
        <f t="shared" si="60"/>
        <v>6.7470881262500004</v>
      </c>
    </row>
    <row r="1871" spans="1:9" x14ac:dyDescent="0.4">
      <c r="A1871" s="1">
        <v>1868</v>
      </c>
      <c r="B1871" s="1">
        <v>6.615606788</v>
      </c>
      <c r="C1871" s="1">
        <v>6.6156067879999902</v>
      </c>
      <c r="D1871" s="1">
        <v>9.5999999999999908</v>
      </c>
      <c r="E1871" s="1">
        <v>57.521500000000003</v>
      </c>
      <c r="F1871" s="1">
        <v>0</v>
      </c>
      <c r="G1871" s="1">
        <f t="shared" si="59"/>
        <v>0</v>
      </c>
      <c r="H1871" s="1">
        <v>2.4500000000000002</v>
      </c>
      <c r="I1871" s="3">
        <f t="shared" si="60"/>
        <v>6.6156067879999902</v>
      </c>
    </row>
    <row r="1872" spans="1:9" x14ac:dyDescent="0.4">
      <c r="A1872" s="1">
        <v>1869</v>
      </c>
      <c r="B1872" s="1">
        <v>6.8497255920000004</v>
      </c>
      <c r="C1872" s="1">
        <v>6.8497255920000004</v>
      </c>
      <c r="D1872" s="1">
        <v>9.5999999999999908</v>
      </c>
      <c r="E1872" s="1">
        <v>60.881</v>
      </c>
      <c r="F1872" s="1">
        <v>0</v>
      </c>
      <c r="G1872" s="1">
        <f t="shared" si="59"/>
        <v>0</v>
      </c>
      <c r="H1872" s="1">
        <v>2.2000000000000002</v>
      </c>
      <c r="I1872" s="3">
        <f t="shared" si="60"/>
        <v>6.8497255919999915</v>
      </c>
    </row>
    <row r="1873" spans="1:9" x14ac:dyDescent="0.4">
      <c r="A1873" s="1">
        <v>1870</v>
      </c>
      <c r="B1873" s="1">
        <v>6.9547607679999999</v>
      </c>
      <c r="C1873" s="1">
        <v>6.9547607679999901</v>
      </c>
      <c r="D1873" s="1">
        <v>9.5999999999999908</v>
      </c>
      <c r="E1873" s="1">
        <v>62.223999999999897</v>
      </c>
      <c r="F1873" s="1">
        <v>0</v>
      </c>
      <c r="G1873" s="1">
        <f t="shared" si="59"/>
        <v>0</v>
      </c>
      <c r="H1873" s="1">
        <v>1.9</v>
      </c>
      <c r="I1873" s="3">
        <f t="shared" si="60"/>
        <v>6.9547607679999857</v>
      </c>
    </row>
    <row r="1874" spans="1:9" x14ac:dyDescent="0.4">
      <c r="A1874" s="1">
        <v>1871</v>
      </c>
      <c r="B1874" s="1">
        <v>6.9487424219999996</v>
      </c>
      <c r="C1874" s="1">
        <v>6.9487424219999898</v>
      </c>
      <c r="D1874" s="1">
        <v>9.4499999999999904</v>
      </c>
      <c r="E1874" s="1">
        <v>63.762999999999998</v>
      </c>
      <c r="F1874" s="1">
        <v>0</v>
      </c>
      <c r="G1874" s="1">
        <f t="shared" si="59"/>
        <v>0</v>
      </c>
      <c r="H1874" s="1">
        <v>1.35</v>
      </c>
      <c r="I1874" s="3">
        <f t="shared" si="60"/>
        <v>6.9487424219999916</v>
      </c>
    </row>
    <row r="1875" spans="1:9" x14ac:dyDescent="0.4">
      <c r="A1875" s="1">
        <v>1872</v>
      </c>
      <c r="B1875" s="1">
        <v>6.7206012800000003</v>
      </c>
      <c r="C1875" s="1">
        <v>6.7206012800000003</v>
      </c>
      <c r="D1875" s="1">
        <v>9</v>
      </c>
      <c r="E1875" s="1">
        <v>66.195999999999898</v>
      </c>
      <c r="F1875" s="1">
        <v>0</v>
      </c>
      <c r="G1875" s="1">
        <f t="shared" si="59"/>
        <v>0</v>
      </c>
      <c r="H1875" s="1">
        <v>0.8</v>
      </c>
      <c r="I1875" s="3">
        <f t="shared" si="60"/>
        <v>6.7206012799999932</v>
      </c>
    </row>
    <row r="1876" spans="1:9" x14ac:dyDescent="0.4">
      <c r="A1876" s="1">
        <v>1873</v>
      </c>
      <c r="B1876" s="1">
        <v>6.3504760515000003</v>
      </c>
      <c r="C1876" s="1">
        <v>6.3504760515000003</v>
      </c>
      <c r="D1876" s="1">
        <v>8.7249999999999996</v>
      </c>
      <c r="E1876" s="1">
        <v>64.369500000000002</v>
      </c>
      <c r="F1876" s="1">
        <v>0</v>
      </c>
      <c r="G1876" s="1">
        <f t="shared" si="59"/>
        <v>0</v>
      </c>
      <c r="H1876" s="1">
        <v>0.8</v>
      </c>
      <c r="I1876" s="3">
        <f t="shared" si="60"/>
        <v>6.3504760515000012</v>
      </c>
    </row>
    <row r="1877" spans="1:9" x14ac:dyDescent="0.4">
      <c r="A1877" s="1">
        <v>1874</v>
      </c>
      <c r="B1877" s="1">
        <v>5.2171526940000001</v>
      </c>
      <c r="C1877" s="1">
        <v>5.2171526940000001</v>
      </c>
      <c r="D1877" s="1">
        <v>7.7</v>
      </c>
      <c r="E1877" s="1">
        <v>61.528500000000001</v>
      </c>
      <c r="F1877" s="1">
        <v>0</v>
      </c>
      <c r="G1877" s="1">
        <f t="shared" si="59"/>
        <v>0</v>
      </c>
      <c r="H1877" s="1">
        <v>1.1000000000000001</v>
      </c>
      <c r="I1877" s="3">
        <f t="shared" si="60"/>
        <v>5.217152694000001</v>
      </c>
    </row>
    <row r="1878" spans="1:9" x14ac:dyDescent="0.4">
      <c r="A1878" s="1">
        <v>1875</v>
      </c>
      <c r="B1878" s="1">
        <v>3.9061595699999998</v>
      </c>
      <c r="C1878" s="1">
        <v>3.90615956999999</v>
      </c>
      <c r="D1878" s="1">
        <v>6.2999999999999901</v>
      </c>
      <c r="E1878" s="1">
        <v>60.982500000000002</v>
      </c>
      <c r="F1878" s="1">
        <v>0</v>
      </c>
      <c r="G1878" s="1">
        <f t="shared" si="59"/>
        <v>0</v>
      </c>
      <c r="H1878" s="1">
        <v>1.1000000000000001</v>
      </c>
      <c r="I1878" s="3">
        <f t="shared" si="60"/>
        <v>3.9061595699999909</v>
      </c>
    </row>
    <row r="1879" spans="1:9" x14ac:dyDescent="0.4">
      <c r="A1879" s="1">
        <v>1876</v>
      </c>
      <c r="B1879" s="1">
        <v>2.7527531294285699</v>
      </c>
      <c r="C1879" s="1">
        <v>2.7527531294285699</v>
      </c>
      <c r="D1879" s="1">
        <v>5.1035714285714198</v>
      </c>
      <c r="E1879" s="1">
        <v>60.417999999999999</v>
      </c>
      <c r="F1879" s="1">
        <v>0</v>
      </c>
      <c r="G1879" s="1">
        <f t="shared" si="59"/>
        <v>0</v>
      </c>
      <c r="H1879" s="1">
        <v>1.65</v>
      </c>
      <c r="I1879" s="3">
        <f t="shared" si="60"/>
        <v>2.7527531294285632</v>
      </c>
    </row>
    <row r="1880" spans="1:9" x14ac:dyDescent="0.4">
      <c r="A1880" s="1">
        <v>1877</v>
      </c>
      <c r="B1880" s="1">
        <v>2.1108837557571398</v>
      </c>
      <c r="C1880" s="1">
        <v>2.1108837557571398</v>
      </c>
      <c r="D1880" s="1">
        <v>4.4939285714285697</v>
      </c>
      <c r="E1880" s="1">
        <v>59.616999999999997</v>
      </c>
      <c r="F1880" s="1">
        <v>0</v>
      </c>
      <c r="G1880" s="1">
        <f t="shared" si="59"/>
        <v>0</v>
      </c>
      <c r="H1880" s="1">
        <v>2.4500000000000002</v>
      </c>
      <c r="I1880" s="3">
        <f t="shared" si="60"/>
        <v>2.1108837557571407</v>
      </c>
    </row>
    <row r="1881" spans="1:9" x14ac:dyDescent="0.4">
      <c r="A1881" s="1">
        <v>1878</v>
      </c>
      <c r="B1881" s="1">
        <v>1.57456250636549</v>
      </c>
      <c r="C1881" s="1">
        <v>1.57456249738929</v>
      </c>
      <c r="D1881" s="1">
        <v>3.93166666666666</v>
      </c>
      <c r="E1881" s="1">
        <v>58.997500000000002</v>
      </c>
      <c r="F1881" s="1">
        <v>2.4117587527223701</v>
      </c>
      <c r="G1881" s="1">
        <f t="shared" si="59"/>
        <v>6.6993298686732498E-4</v>
      </c>
      <c r="H1881" s="1">
        <v>2.4500000000000002</v>
      </c>
      <c r="I1881" s="3">
        <f t="shared" si="60"/>
        <v>1.5745624973892856</v>
      </c>
    </row>
    <row r="1882" spans="1:9" x14ac:dyDescent="0.4">
      <c r="A1882" s="1">
        <v>1879</v>
      </c>
      <c r="B1882" s="1">
        <v>1.8120914032133</v>
      </c>
      <c r="C1882" s="1">
        <v>1.81202469895416</v>
      </c>
      <c r="D1882" s="1">
        <v>3.6583333333333301</v>
      </c>
      <c r="E1882" s="1">
        <v>59.414499999999997</v>
      </c>
      <c r="F1882" s="1">
        <v>207.90468950862299</v>
      </c>
      <c r="G1882" s="1">
        <f t="shared" si="59"/>
        <v>5.7751302641284162E-2</v>
      </c>
      <c r="H1882" s="1">
        <v>1.65</v>
      </c>
      <c r="I1882" s="3">
        <f t="shared" si="60"/>
        <v>1.8120246989541595</v>
      </c>
    </row>
    <row r="1883" spans="1:9" x14ac:dyDescent="0.4">
      <c r="A1883" s="1">
        <v>1880</v>
      </c>
      <c r="B1883" s="1">
        <v>3.3428273121991401</v>
      </c>
      <c r="C1883" s="1">
        <v>3.3422813798909301</v>
      </c>
      <c r="D1883" s="1">
        <v>4.6281249999999998</v>
      </c>
      <c r="E1883" s="1">
        <v>57.900999999999897</v>
      </c>
      <c r="F1883" s="1">
        <v>594.78074592508301</v>
      </c>
      <c r="G1883" s="1">
        <f t="shared" si="59"/>
        <v>0.16521687386807862</v>
      </c>
      <c r="H1883" s="1">
        <v>1.35</v>
      </c>
      <c r="I1883" s="3">
        <f t="shared" si="60"/>
        <v>3.3422813798909257</v>
      </c>
    </row>
    <row r="1884" spans="1:9" x14ac:dyDescent="0.4">
      <c r="A1884" s="1">
        <v>1881</v>
      </c>
      <c r="B1884" s="1">
        <v>5.6821318155573701</v>
      </c>
      <c r="C1884" s="1">
        <v>5.6793102547223002</v>
      </c>
      <c r="D1884" s="1">
        <v>6.2406249999999899</v>
      </c>
      <c r="E1884" s="1">
        <v>54.509500000000003</v>
      </c>
      <c r="F1884" s="1">
        <v>1352.1728517920401</v>
      </c>
      <c r="G1884" s="1">
        <f t="shared" si="59"/>
        <v>0.37560356994223337</v>
      </c>
      <c r="H1884" s="1">
        <v>1.6</v>
      </c>
      <c r="I1884" s="3">
        <f t="shared" si="60"/>
        <v>5.6793102547222833</v>
      </c>
    </row>
    <row r="1885" spans="1:9" x14ac:dyDescent="0.4">
      <c r="A1885" s="1">
        <v>1882</v>
      </c>
      <c r="B1885" s="1">
        <v>7.8735297416094898</v>
      </c>
      <c r="C1885" s="1">
        <v>7.8668904719477197</v>
      </c>
      <c r="D1885" s="1">
        <v>7.99</v>
      </c>
      <c r="E1885" s="1">
        <v>53.4804999999999</v>
      </c>
      <c r="F1885" s="1">
        <v>2074.1858019050201</v>
      </c>
      <c r="G1885" s="1">
        <f t="shared" si="59"/>
        <v>0.57616272275139446</v>
      </c>
      <c r="H1885" s="1">
        <v>1.05</v>
      </c>
      <c r="I1885" s="3">
        <f t="shared" si="60"/>
        <v>7.8668904719477197</v>
      </c>
    </row>
    <row r="1886" spans="1:9" x14ac:dyDescent="0.4">
      <c r="A1886" s="1">
        <v>1883</v>
      </c>
      <c r="B1886" s="1">
        <v>9.8562098172147401</v>
      </c>
      <c r="C1886" s="1">
        <v>9.8468018270578597</v>
      </c>
      <c r="D1886" s="1">
        <v>9.9499999999999904</v>
      </c>
      <c r="E1886" s="1">
        <v>53.474999999999902</v>
      </c>
      <c r="F1886" s="1">
        <v>2469.0843690841998</v>
      </c>
      <c r="G1886" s="1">
        <f t="shared" si="59"/>
        <v>0.68585676919005545</v>
      </c>
      <c r="H1886" s="1">
        <v>0.5</v>
      </c>
      <c r="I1886" s="3">
        <f t="shared" si="60"/>
        <v>9.8468018270578472</v>
      </c>
    </row>
    <row r="1887" spans="1:9" x14ac:dyDescent="0.4">
      <c r="A1887" s="1">
        <v>1884</v>
      </c>
      <c r="B1887" s="1">
        <v>11.551067044482901</v>
      </c>
      <c r="C1887" s="1">
        <v>11.5404719112581</v>
      </c>
      <c r="D1887" s="1">
        <v>11.744375</v>
      </c>
      <c r="E1887" s="1">
        <v>54.3614999999999</v>
      </c>
      <c r="F1887" s="1">
        <v>2620.23783838085</v>
      </c>
      <c r="G1887" s="1">
        <f t="shared" si="59"/>
        <v>0.72784384399468061</v>
      </c>
      <c r="H1887" s="1">
        <v>0.8</v>
      </c>
      <c r="I1887" s="3">
        <f t="shared" si="60"/>
        <v>11.540471911258122</v>
      </c>
    </row>
    <row r="1888" spans="1:9" x14ac:dyDescent="0.4">
      <c r="A1888" s="1">
        <v>1885</v>
      </c>
      <c r="B1888" s="1">
        <v>12.0989184356674</v>
      </c>
      <c r="C1888" s="1">
        <v>12.088577989692199</v>
      </c>
      <c r="D1888" s="1">
        <v>12.454374999999899</v>
      </c>
      <c r="E1888" s="1">
        <v>53.7349999999999</v>
      </c>
      <c r="F1888" s="1">
        <v>2588.5534554819201</v>
      </c>
      <c r="G1888" s="1">
        <f t="shared" si="59"/>
        <v>0.71904262652275552</v>
      </c>
      <c r="H1888" s="1">
        <v>1.35</v>
      </c>
      <c r="I1888" s="3">
        <f t="shared" si="60"/>
        <v>12.088577989692165</v>
      </c>
    </row>
    <row r="1889" spans="1:9" x14ac:dyDescent="0.4">
      <c r="A1889" s="1">
        <v>1886</v>
      </c>
      <c r="B1889" s="1">
        <v>12.2987329228599</v>
      </c>
      <c r="C1889" s="1">
        <v>12.2902020495081</v>
      </c>
      <c r="D1889" s="1">
        <v>13.14</v>
      </c>
      <c r="E1889" s="1">
        <v>49.905500000000004</v>
      </c>
      <c r="F1889" s="1">
        <v>2351.1711830463501</v>
      </c>
      <c r="G1889" s="1">
        <f t="shared" si="59"/>
        <v>0.65310310640176394</v>
      </c>
      <c r="H1889" s="1">
        <v>1.9</v>
      </c>
      <c r="I1889" s="3">
        <f t="shared" si="60"/>
        <v>12.290202049508132</v>
      </c>
    </row>
    <row r="1890" spans="1:9" x14ac:dyDescent="0.4">
      <c r="A1890" s="1">
        <v>1887</v>
      </c>
      <c r="B1890" s="1">
        <v>12.1775060756272</v>
      </c>
      <c r="C1890" s="1">
        <v>12.171641239459699</v>
      </c>
      <c r="D1890" s="1">
        <v>13.565</v>
      </c>
      <c r="E1890" s="1">
        <v>47.030999999999999</v>
      </c>
      <c r="F1890" s="1">
        <v>1949.46501290845</v>
      </c>
      <c r="G1890" s="1">
        <f t="shared" si="59"/>
        <v>0.54151805914123607</v>
      </c>
      <c r="H1890" s="1">
        <v>2.4500000000000002</v>
      </c>
      <c r="I1890" s="3">
        <f t="shared" si="60"/>
        <v>12.171641239459706</v>
      </c>
    </row>
    <row r="1891" spans="1:9" x14ac:dyDescent="0.4">
      <c r="A1891" s="1">
        <v>1888</v>
      </c>
      <c r="B1891" s="1">
        <v>11.438497815100099</v>
      </c>
      <c r="C1891" s="1">
        <v>11.4364553192336</v>
      </c>
      <c r="D1891" s="1">
        <v>13.4</v>
      </c>
      <c r="E1891" s="1">
        <v>49.971499999999999</v>
      </c>
      <c r="F1891" s="1">
        <v>1150.4509209344001</v>
      </c>
      <c r="G1891" s="1">
        <f t="shared" si="59"/>
        <v>0.31956970025955556</v>
      </c>
      <c r="H1891" s="1">
        <v>2.4500000000000002</v>
      </c>
      <c r="I1891" s="3">
        <f t="shared" si="60"/>
        <v>11.436455319233687</v>
      </c>
    </row>
    <row r="1892" spans="1:9" x14ac:dyDescent="0.4">
      <c r="A1892" s="1">
        <v>1889</v>
      </c>
      <c r="B1892" s="1">
        <v>10.648654179666</v>
      </c>
      <c r="C1892" s="1">
        <v>10.648456189891</v>
      </c>
      <c r="D1892" s="1">
        <v>13.2</v>
      </c>
      <c r="E1892" s="1">
        <v>58.021500000000003</v>
      </c>
      <c r="F1892" s="1">
        <v>358.18622838199298</v>
      </c>
      <c r="G1892" s="1">
        <f t="shared" si="59"/>
        <v>9.9496174550553609E-2</v>
      </c>
      <c r="H1892" s="1">
        <v>1.9</v>
      </c>
      <c r="I1892" s="3">
        <f t="shared" si="60"/>
        <v>10.648456189891029</v>
      </c>
    </row>
    <row r="1893" spans="1:9" x14ac:dyDescent="0.4">
      <c r="A1893" s="1">
        <v>1890</v>
      </c>
      <c r="B1893" s="1">
        <v>10.542989159979999</v>
      </c>
      <c r="C1893" s="1">
        <v>10.5429833423027</v>
      </c>
      <c r="D1893" s="1">
        <v>13.026562499999899</v>
      </c>
      <c r="E1893" s="1">
        <v>66.028999999999897</v>
      </c>
      <c r="F1893" s="1">
        <v>61.399143898302597</v>
      </c>
      <c r="G1893" s="1">
        <f t="shared" si="59"/>
        <v>1.7055317749528499E-2</v>
      </c>
      <c r="H1893" s="1">
        <v>1.35</v>
      </c>
      <c r="I1893" s="3">
        <f t="shared" si="60"/>
        <v>10.542983342302644</v>
      </c>
    </row>
    <row r="1894" spans="1:9" x14ac:dyDescent="0.4">
      <c r="A1894" s="1">
        <v>1891</v>
      </c>
      <c r="B1894" s="1">
        <v>10.872051492711799</v>
      </c>
      <c r="C1894" s="1">
        <v>10.872051492711799</v>
      </c>
      <c r="D1894" s="1">
        <v>13.291493055555501</v>
      </c>
      <c r="E1894" s="1">
        <v>68.621499999999898</v>
      </c>
      <c r="F1894" s="1">
        <v>0</v>
      </c>
      <c r="G1894" s="1">
        <f t="shared" si="59"/>
        <v>0</v>
      </c>
      <c r="H1894" s="1">
        <v>1.1000000000000001</v>
      </c>
      <c r="I1894" s="3">
        <f t="shared" si="60"/>
        <v>10.872051492711746</v>
      </c>
    </row>
    <row r="1895" spans="1:9" x14ac:dyDescent="0.4">
      <c r="A1895" s="1">
        <v>1892</v>
      </c>
      <c r="B1895" s="1">
        <v>11.051594680861101</v>
      </c>
      <c r="C1895" s="1">
        <v>11.051594680861101</v>
      </c>
      <c r="D1895" s="1">
        <v>13.5913194444444</v>
      </c>
      <c r="E1895" s="1">
        <v>67.498000000000005</v>
      </c>
      <c r="F1895" s="1">
        <v>0</v>
      </c>
      <c r="G1895" s="1">
        <f t="shared" si="59"/>
        <v>0</v>
      </c>
      <c r="H1895" s="1">
        <v>1.35</v>
      </c>
      <c r="I1895" s="3">
        <f t="shared" si="60"/>
        <v>11.051594680861069</v>
      </c>
    </row>
    <row r="1896" spans="1:9" x14ac:dyDescent="0.4">
      <c r="A1896" s="1">
        <v>1893</v>
      </c>
      <c r="B1896" s="1">
        <v>10.8994340112916</v>
      </c>
      <c r="C1896" s="1">
        <v>10.8994340112916</v>
      </c>
      <c r="D1896" s="1">
        <v>13.3552083333333</v>
      </c>
      <c r="E1896" s="1">
        <v>68.387</v>
      </c>
      <c r="F1896" s="1">
        <v>0</v>
      </c>
      <c r="G1896" s="1">
        <f t="shared" si="59"/>
        <v>0</v>
      </c>
      <c r="H1896" s="1">
        <v>1.35</v>
      </c>
      <c r="I1896" s="3">
        <f t="shared" si="60"/>
        <v>10.899434011291635</v>
      </c>
    </row>
    <row r="1897" spans="1:9" x14ac:dyDescent="0.4">
      <c r="A1897" s="1">
        <v>1894</v>
      </c>
      <c r="B1897" s="1">
        <v>10.637079695000001</v>
      </c>
      <c r="C1897" s="1">
        <v>10.637079695000001</v>
      </c>
      <c r="D1897" s="1">
        <v>13.0520833333333</v>
      </c>
      <c r="E1897" s="1">
        <v>68.891999999999896</v>
      </c>
      <c r="F1897" s="1">
        <v>0</v>
      </c>
      <c r="G1897" s="1">
        <f t="shared" si="59"/>
        <v>0</v>
      </c>
      <c r="H1897" s="1">
        <v>1.65</v>
      </c>
      <c r="I1897" s="3">
        <f t="shared" si="60"/>
        <v>10.637079694999962</v>
      </c>
    </row>
    <row r="1898" spans="1:9" x14ac:dyDescent="0.4">
      <c r="A1898" s="1">
        <v>1895</v>
      </c>
      <c r="B1898" s="1">
        <v>9.9412452931190494</v>
      </c>
      <c r="C1898" s="1">
        <v>9.9412452931190405</v>
      </c>
      <c r="D1898" s="1">
        <v>12.2011904761904</v>
      </c>
      <c r="E1898" s="1">
        <v>70.271500000000003</v>
      </c>
      <c r="F1898" s="1">
        <v>0</v>
      </c>
      <c r="G1898" s="1">
        <f t="shared" si="59"/>
        <v>0</v>
      </c>
      <c r="H1898" s="1">
        <v>1.65</v>
      </c>
      <c r="I1898" s="3">
        <f t="shared" si="60"/>
        <v>9.9412452931189765</v>
      </c>
    </row>
    <row r="1899" spans="1:9" x14ac:dyDescent="0.4">
      <c r="A1899" s="1">
        <v>1896</v>
      </c>
      <c r="B1899" s="1">
        <v>8.7749614419761901</v>
      </c>
      <c r="C1899" s="1">
        <v>8.7749614419761901</v>
      </c>
      <c r="D1899" s="1">
        <v>10.5988095238095</v>
      </c>
      <c r="E1899" s="1">
        <v>74.5384999999999</v>
      </c>
      <c r="F1899" s="1">
        <v>0</v>
      </c>
      <c r="G1899" s="1">
        <f t="shared" si="59"/>
        <v>0</v>
      </c>
      <c r="H1899" s="1">
        <v>0.8</v>
      </c>
      <c r="I1899" s="3">
        <f t="shared" si="60"/>
        <v>8.7749614419761617</v>
      </c>
    </row>
    <row r="1900" spans="1:9" x14ac:dyDescent="0.4">
      <c r="A1900" s="1">
        <v>1897</v>
      </c>
      <c r="B1900" s="1">
        <v>7.5834824620000001</v>
      </c>
      <c r="C1900" s="1">
        <v>7.5834824619999903</v>
      </c>
      <c r="D1900" s="1">
        <v>9.05833333333333</v>
      </c>
      <c r="E1900" s="1">
        <v>79.085999999999899</v>
      </c>
      <c r="F1900" s="1">
        <v>0</v>
      </c>
      <c r="G1900" s="1">
        <f t="shared" si="59"/>
        <v>0</v>
      </c>
      <c r="H1900" s="1">
        <v>1.05</v>
      </c>
      <c r="I1900" s="3">
        <f t="shared" si="60"/>
        <v>7.5834824619999903</v>
      </c>
    </row>
    <row r="1901" spans="1:9" x14ac:dyDescent="0.4">
      <c r="A1901" s="1">
        <v>1898</v>
      </c>
      <c r="B1901" s="1">
        <v>7.0510037871538396</v>
      </c>
      <c r="C1901" s="1">
        <v>7.0510037871538396</v>
      </c>
      <c r="D1901" s="1">
        <v>8.4653846153846093</v>
      </c>
      <c r="E1901" s="1">
        <v>80.010499999999993</v>
      </c>
      <c r="F1901" s="1">
        <v>0</v>
      </c>
      <c r="G1901" s="1">
        <f t="shared" si="59"/>
        <v>0</v>
      </c>
      <c r="H1901" s="1">
        <v>1.35</v>
      </c>
      <c r="I1901" s="3">
        <f t="shared" si="60"/>
        <v>7.0510037871538387</v>
      </c>
    </row>
    <row r="1902" spans="1:9" x14ac:dyDescent="0.4">
      <c r="A1902" s="1">
        <v>1899</v>
      </c>
      <c r="B1902" s="1">
        <v>6.8786980476153801</v>
      </c>
      <c r="C1902" s="1">
        <v>6.8786980476153801</v>
      </c>
      <c r="D1902" s="1">
        <v>8.3596153846153793</v>
      </c>
      <c r="E1902" s="1">
        <v>78.649000000000001</v>
      </c>
      <c r="F1902" s="1">
        <v>0</v>
      </c>
      <c r="G1902" s="1">
        <f t="shared" si="59"/>
        <v>0</v>
      </c>
      <c r="H1902" s="1">
        <v>1.1000000000000001</v>
      </c>
      <c r="I1902" s="3">
        <f t="shared" si="60"/>
        <v>6.8786980476153783</v>
      </c>
    </row>
    <row r="1903" spans="1:9" x14ac:dyDescent="0.4">
      <c r="A1903" s="1">
        <v>1900</v>
      </c>
      <c r="B1903" s="1">
        <v>6.4867055862500003</v>
      </c>
      <c r="C1903" s="1">
        <v>6.4867055862500003</v>
      </c>
      <c r="D1903" s="1">
        <v>8.1374999999999993</v>
      </c>
      <c r="E1903" s="1">
        <v>76.257499999999894</v>
      </c>
      <c r="F1903" s="1">
        <v>0</v>
      </c>
      <c r="G1903" s="1">
        <f t="shared" si="59"/>
        <v>0</v>
      </c>
      <c r="H1903" s="1">
        <v>1.65</v>
      </c>
      <c r="I1903" s="3">
        <f t="shared" si="60"/>
        <v>6.4867055862499932</v>
      </c>
    </row>
    <row r="1904" spans="1:9" x14ac:dyDescent="0.4">
      <c r="A1904" s="1">
        <v>1901</v>
      </c>
      <c r="B1904" s="1">
        <v>5.8282458678214297</v>
      </c>
      <c r="C1904" s="1">
        <v>5.82824586782142</v>
      </c>
      <c r="D1904" s="1">
        <v>7.6017857142857101</v>
      </c>
      <c r="E1904" s="1">
        <v>73.529499999999899</v>
      </c>
      <c r="F1904" s="1">
        <v>0</v>
      </c>
      <c r="G1904" s="1">
        <f t="shared" si="59"/>
        <v>0</v>
      </c>
      <c r="H1904" s="1">
        <v>1.35</v>
      </c>
      <c r="I1904" s="3">
        <f t="shared" si="60"/>
        <v>5.8282458678214191</v>
      </c>
    </row>
    <row r="1905" spans="1:9" x14ac:dyDescent="0.4">
      <c r="A1905" s="1">
        <v>1902</v>
      </c>
      <c r="B1905" s="1">
        <v>5.22297165422113</v>
      </c>
      <c r="C1905" s="1">
        <v>5.2229716487958502</v>
      </c>
      <c r="D1905" s="1">
        <v>7.0919642857142797</v>
      </c>
      <c r="E1905" s="1">
        <v>71.081999999999894</v>
      </c>
      <c r="F1905" s="1">
        <v>1.8749884528551799</v>
      </c>
      <c r="G1905" s="1">
        <f t="shared" si="59"/>
        <v>5.2083012579310555E-4</v>
      </c>
      <c r="H1905" s="1">
        <v>1.05</v>
      </c>
      <c r="I1905" s="3">
        <f t="shared" si="60"/>
        <v>5.2229716487958449</v>
      </c>
    </row>
    <row r="1906" spans="1:9" x14ac:dyDescent="0.4">
      <c r="A1906" s="1">
        <v>1903</v>
      </c>
      <c r="B1906" s="1">
        <v>5.3737933196441601</v>
      </c>
      <c r="C1906" s="1">
        <v>5.3737681197404203</v>
      </c>
      <c r="D1906" s="1">
        <v>7.0419642857142799</v>
      </c>
      <c r="E1906" s="1">
        <v>70.541499999999999</v>
      </c>
      <c r="F1906" s="1">
        <v>127.78707922713799</v>
      </c>
      <c r="G1906" s="1">
        <f t="shared" si="59"/>
        <v>3.5496410896427223E-2</v>
      </c>
      <c r="H1906" s="1">
        <v>1.6</v>
      </c>
      <c r="I1906" s="3">
        <f t="shared" si="60"/>
        <v>5.3737681197404203</v>
      </c>
    </row>
    <row r="1907" spans="1:9" x14ac:dyDescent="0.4">
      <c r="A1907" s="1">
        <v>1904</v>
      </c>
      <c r="B1907" s="1">
        <v>6.0520621519289</v>
      </c>
      <c r="C1907" s="1">
        <v>6.0519575803917904</v>
      </c>
      <c r="D1907" s="1">
        <v>7.4267857142857103</v>
      </c>
      <c r="E1907" s="1">
        <v>71.209500000000006</v>
      </c>
      <c r="F1907" s="1">
        <v>260.31203592767901</v>
      </c>
      <c r="G1907" s="1">
        <f t="shared" si="59"/>
        <v>7.2308898868799723E-2</v>
      </c>
      <c r="H1907" s="1">
        <v>1.35</v>
      </c>
      <c r="I1907" s="3">
        <f t="shared" si="60"/>
        <v>6.051957580391786</v>
      </c>
    </row>
    <row r="1908" spans="1:9" x14ac:dyDescent="0.4">
      <c r="A1908" s="1">
        <v>1905</v>
      </c>
      <c r="B1908" s="1">
        <v>6.7973865953998001</v>
      </c>
      <c r="C1908" s="1">
        <v>6.7971861138227201</v>
      </c>
      <c r="D1908" s="1">
        <v>8.0412499999999891</v>
      </c>
      <c r="E1908" s="1">
        <v>70.578500000000005</v>
      </c>
      <c r="F1908" s="1">
        <v>360.43315877112099</v>
      </c>
      <c r="G1908" s="1">
        <f t="shared" si="59"/>
        <v>0.10012032188086695</v>
      </c>
      <c r="H1908" s="1">
        <v>1.1000000000000001</v>
      </c>
      <c r="I1908" s="3">
        <f t="shared" si="60"/>
        <v>6.7971861138227165</v>
      </c>
    </row>
    <row r="1909" spans="1:9" x14ac:dyDescent="0.4">
      <c r="A1909" s="1">
        <v>1906</v>
      </c>
      <c r="B1909" s="1">
        <v>7.6171792387694097</v>
      </c>
      <c r="C1909" s="1">
        <v>7.6168574199722503</v>
      </c>
      <c r="D1909" s="1">
        <v>8.6607500000000002</v>
      </c>
      <c r="E1909" s="1">
        <v>72.278000000000006</v>
      </c>
      <c r="F1909" s="1">
        <v>456.66024630701997</v>
      </c>
      <c r="G1909" s="1">
        <f t="shared" si="59"/>
        <v>0.12685006841861665</v>
      </c>
      <c r="H1909" s="1">
        <v>1.9</v>
      </c>
      <c r="I1909" s="3">
        <f t="shared" si="60"/>
        <v>7.6168574199722556</v>
      </c>
    </row>
    <row r="1910" spans="1:9" x14ac:dyDescent="0.4">
      <c r="A1910" s="1">
        <v>1907</v>
      </c>
      <c r="B1910" s="1">
        <v>7.5937877827906997</v>
      </c>
      <c r="C1910" s="1">
        <v>7.5934446886543698</v>
      </c>
      <c r="D1910" s="1">
        <v>8.0622857142857107</v>
      </c>
      <c r="E1910" s="1">
        <v>80.983000000000004</v>
      </c>
      <c r="F1910" s="1">
        <v>471.51352084246798</v>
      </c>
      <c r="G1910" s="1">
        <f t="shared" si="59"/>
        <v>0.13097597801179667</v>
      </c>
      <c r="H1910" s="1">
        <v>2.15</v>
      </c>
      <c r="I1910" s="3">
        <f t="shared" si="60"/>
        <v>7.5934446886543725</v>
      </c>
    </row>
    <row r="1911" spans="1:9" x14ac:dyDescent="0.4">
      <c r="A1911" s="1">
        <v>1908</v>
      </c>
      <c r="B1911" s="1">
        <v>7.7340752657979897</v>
      </c>
      <c r="C1911" s="1">
        <v>7.7337623149798702</v>
      </c>
      <c r="D1911" s="1">
        <v>7.74008928571428</v>
      </c>
      <c r="E1911" s="1">
        <v>88.408000000000001</v>
      </c>
      <c r="F1911" s="1">
        <v>450.32447206752198</v>
      </c>
      <c r="G1911" s="1">
        <f t="shared" si="59"/>
        <v>0.12509013112986722</v>
      </c>
      <c r="H1911" s="1">
        <v>1.35</v>
      </c>
      <c r="I1911" s="3">
        <f t="shared" si="60"/>
        <v>7.7337623149798613</v>
      </c>
    </row>
    <row r="1912" spans="1:9" x14ac:dyDescent="0.4">
      <c r="A1912" s="1">
        <v>1909</v>
      </c>
      <c r="B1912" s="1">
        <v>8.6407103735903199</v>
      </c>
      <c r="C1912" s="1">
        <v>8.6403850153886808</v>
      </c>
      <c r="D1912" s="1">
        <v>8.7893749999999908</v>
      </c>
      <c r="E1912" s="1">
        <v>86.507000000000005</v>
      </c>
      <c r="F1912" s="1">
        <v>459.16458341398499</v>
      </c>
      <c r="G1912" s="1">
        <f t="shared" si="59"/>
        <v>0.12754571761499583</v>
      </c>
      <c r="H1912" s="1">
        <v>1.9</v>
      </c>
      <c r="I1912" s="3">
        <f t="shared" si="60"/>
        <v>8.6403850153886772</v>
      </c>
    </row>
    <row r="1913" spans="1:9" x14ac:dyDescent="0.4">
      <c r="A1913" s="1">
        <v>1910</v>
      </c>
      <c r="B1913" s="1">
        <v>8.6590758258801408</v>
      </c>
      <c r="C1913" s="1">
        <v>8.6588591077374009</v>
      </c>
      <c r="D1913" s="1">
        <v>9.0121710526315706</v>
      </c>
      <c r="E1913" s="1">
        <v>86.745000000000005</v>
      </c>
      <c r="F1913" s="1">
        <v>374.74438820631298</v>
      </c>
      <c r="G1913" s="1">
        <f t="shared" si="59"/>
        <v>0.1040956633906425</v>
      </c>
      <c r="H1913" s="1">
        <v>3</v>
      </c>
      <c r="I1913" s="3">
        <f t="shared" si="60"/>
        <v>8.6588591077373938</v>
      </c>
    </row>
    <row r="1914" spans="1:9" x14ac:dyDescent="0.4">
      <c r="A1914" s="1">
        <v>1911</v>
      </c>
      <c r="B1914" s="1">
        <v>8.2488354058178608</v>
      </c>
      <c r="C1914" s="1">
        <v>8.2487324366306591</v>
      </c>
      <c r="D1914" s="1">
        <v>8.6838516746411401</v>
      </c>
      <c r="E1914" s="1">
        <v>88.891999999999896</v>
      </c>
      <c r="F1914" s="1">
        <v>258.30995588263499</v>
      </c>
      <c r="G1914" s="1">
        <f t="shared" si="59"/>
        <v>7.1752765522954162E-2</v>
      </c>
      <c r="H1914" s="1">
        <v>3</v>
      </c>
      <c r="I1914" s="3">
        <f t="shared" si="60"/>
        <v>8.2487324366306467</v>
      </c>
    </row>
    <row r="1915" spans="1:9" x14ac:dyDescent="0.4">
      <c r="A1915" s="1">
        <v>1912</v>
      </c>
      <c r="B1915" s="1">
        <v>8.4635220927308197</v>
      </c>
      <c r="C1915" s="1">
        <v>8.4634311758261802</v>
      </c>
      <c r="D1915" s="1">
        <v>8.9446022727272698</v>
      </c>
      <c r="E1915" s="1">
        <v>87.404499999999999</v>
      </c>
      <c r="F1915" s="1">
        <v>242.72238094064201</v>
      </c>
      <c r="G1915" s="1">
        <f t="shared" si="59"/>
        <v>6.7422883594622784E-2</v>
      </c>
      <c r="H1915" s="1">
        <v>1.6</v>
      </c>
      <c r="I1915" s="3">
        <f t="shared" si="60"/>
        <v>8.4634311758261767</v>
      </c>
    </row>
    <row r="1916" spans="1:9" x14ac:dyDescent="0.4">
      <c r="A1916" s="1">
        <v>1913</v>
      </c>
      <c r="B1916" s="1">
        <v>8.6020301511229906</v>
      </c>
      <c r="C1916" s="1">
        <v>8.6019780615518897</v>
      </c>
      <c r="D1916" s="1">
        <v>9.3531250000000004</v>
      </c>
      <c r="E1916" s="1">
        <v>85.086500000000001</v>
      </c>
      <c r="F1916" s="1">
        <v>183.72273150083601</v>
      </c>
      <c r="G1916" s="1">
        <f t="shared" si="59"/>
        <v>5.103409208356556E-2</v>
      </c>
      <c r="H1916" s="1">
        <v>1.6</v>
      </c>
      <c r="I1916" s="3">
        <f t="shared" si="60"/>
        <v>8.601978061551895</v>
      </c>
    </row>
    <row r="1917" spans="1:9" x14ac:dyDescent="0.4">
      <c r="A1917" s="1">
        <v>1914</v>
      </c>
      <c r="B1917" s="1">
        <v>8.4171790913959796</v>
      </c>
      <c r="C1917" s="1">
        <v>8.4171748496376892</v>
      </c>
      <c r="D1917" s="1">
        <v>9.5260416666666607</v>
      </c>
      <c r="E1917" s="1">
        <v>84.220500000000001</v>
      </c>
      <c r="F1917" s="1">
        <v>52.427658459780503</v>
      </c>
      <c r="G1917" s="1">
        <f t="shared" si="59"/>
        <v>1.456323846105014E-2</v>
      </c>
      <c r="H1917" s="1">
        <v>2.15</v>
      </c>
      <c r="I1917" s="3">
        <f t="shared" si="60"/>
        <v>8.417174849637691</v>
      </c>
    </row>
    <row r="1918" spans="1:9" x14ac:dyDescent="0.4">
      <c r="A1918" s="1">
        <v>1915</v>
      </c>
      <c r="B1918" s="1">
        <v>8.3402926878541592</v>
      </c>
      <c r="C1918" s="1">
        <v>8.3402926878541592</v>
      </c>
      <c r="D1918" s="1">
        <v>9.5760416666666597</v>
      </c>
      <c r="E1918" s="1">
        <v>83.276499999999899</v>
      </c>
      <c r="F1918" s="1">
        <v>0</v>
      </c>
      <c r="G1918" s="1">
        <f t="shared" si="59"/>
        <v>0</v>
      </c>
      <c r="H1918" s="1">
        <v>1.35</v>
      </c>
      <c r="I1918" s="3">
        <f t="shared" si="60"/>
        <v>8.3402926878541521</v>
      </c>
    </row>
    <row r="1919" spans="1:9" x14ac:dyDescent="0.4">
      <c r="A1919" s="1">
        <v>1916</v>
      </c>
      <c r="B1919" s="1">
        <v>8.2759045932678603</v>
      </c>
      <c r="C1919" s="1">
        <v>8.2759045932678497</v>
      </c>
      <c r="D1919" s="1">
        <v>9.6193452380952298</v>
      </c>
      <c r="E1919" s="1">
        <v>81.646500000000003</v>
      </c>
      <c r="F1919" s="1">
        <v>0</v>
      </c>
      <c r="G1919" s="1">
        <f t="shared" si="59"/>
        <v>0</v>
      </c>
      <c r="H1919" s="1">
        <v>1.35</v>
      </c>
      <c r="I1919" s="3">
        <f t="shared" si="60"/>
        <v>8.2759045932678479</v>
      </c>
    </row>
    <row r="1920" spans="1:9" x14ac:dyDescent="0.4">
      <c r="A1920" s="1">
        <v>1917</v>
      </c>
      <c r="B1920" s="1">
        <v>8.0743691029642797</v>
      </c>
      <c r="C1920" s="1">
        <v>8.0743691029642797</v>
      </c>
      <c r="D1920" s="1">
        <v>9.3473214285714192</v>
      </c>
      <c r="E1920" s="1">
        <v>82.358999999999995</v>
      </c>
      <c r="F1920" s="1">
        <v>0</v>
      </c>
      <c r="G1920" s="1">
        <f t="shared" si="59"/>
        <v>0</v>
      </c>
      <c r="H1920" s="1">
        <v>1.05</v>
      </c>
      <c r="I1920" s="3">
        <f t="shared" si="60"/>
        <v>8.0743691029642761</v>
      </c>
    </row>
    <row r="1921" spans="1:9" x14ac:dyDescent="0.4">
      <c r="A1921" s="1">
        <v>1918</v>
      </c>
      <c r="B1921" s="1">
        <v>7.9736968781249997</v>
      </c>
      <c r="C1921" s="1">
        <v>7.9736968781249997</v>
      </c>
      <c r="D1921" s="1">
        <v>9.15625</v>
      </c>
      <c r="E1921" s="1">
        <v>83.472499999999897</v>
      </c>
      <c r="F1921" s="1">
        <v>0</v>
      </c>
      <c r="G1921" s="1">
        <f t="shared" si="59"/>
        <v>0</v>
      </c>
      <c r="H1921" s="1">
        <v>0.8</v>
      </c>
      <c r="I1921" s="3">
        <f t="shared" si="60"/>
        <v>7.9736968781249935</v>
      </c>
    </row>
    <row r="1922" spans="1:9" x14ac:dyDescent="0.4">
      <c r="A1922" s="1">
        <v>1919</v>
      </c>
      <c r="B1922" s="1">
        <v>7.8064662067058803</v>
      </c>
      <c r="C1922" s="1">
        <v>7.8064662067058803</v>
      </c>
      <c r="D1922" s="1">
        <v>8.9102941176470498</v>
      </c>
      <c r="E1922" s="1">
        <v>84.902000000000001</v>
      </c>
      <c r="F1922" s="1">
        <v>0</v>
      </c>
      <c r="G1922" s="1">
        <f t="shared" si="59"/>
        <v>0</v>
      </c>
      <c r="H1922" s="1">
        <v>1.1000000000000001</v>
      </c>
      <c r="I1922" s="3">
        <f t="shared" si="60"/>
        <v>7.8064662067058741</v>
      </c>
    </row>
    <row r="1923" spans="1:9" x14ac:dyDescent="0.4">
      <c r="A1923" s="1">
        <v>1920</v>
      </c>
      <c r="B1923" s="1">
        <v>7.6004260340024503</v>
      </c>
      <c r="C1923" s="1">
        <v>7.6004260340024503</v>
      </c>
      <c r="D1923" s="1">
        <v>8.5542892156862695</v>
      </c>
      <c r="E1923" s="1">
        <v>86.933499999999896</v>
      </c>
      <c r="F1923" s="1">
        <v>0</v>
      </c>
      <c r="G1923" s="1">
        <f t="shared" si="59"/>
        <v>0</v>
      </c>
      <c r="H1923" s="1">
        <v>0.8</v>
      </c>
      <c r="I1923" s="3">
        <f t="shared" si="60"/>
        <v>7.6004260340024405</v>
      </c>
    </row>
    <row r="1924" spans="1:9" x14ac:dyDescent="0.4">
      <c r="A1924" s="1">
        <v>1921</v>
      </c>
      <c r="B1924" s="1">
        <v>6.9849147863749996</v>
      </c>
      <c r="C1924" s="1">
        <v>6.9849147863749899</v>
      </c>
      <c r="D1924" s="1">
        <v>7.6187500000000004</v>
      </c>
      <c r="E1924" s="1">
        <v>91.596499999999907</v>
      </c>
      <c r="F1924" s="1">
        <v>0</v>
      </c>
      <c r="G1924" s="1">
        <f t="shared" ref="G1924:G1987" si="61">F1924/3600</f>
        <v>0</v>
      </c>
      <c r="H1924" s="1">
        <v>0.25</v>
      </c>
      <c r="I1924" s="3">
        <f t="shared" si="60"/>
        <v>6.9849147863749934</v>
      </c>
    </row>
    <row r="1925" spans="1:9" x14ac:dyDescent="0.4">
      <c r="A1925" s="1">
        <v>1922</v>
      </c>
      <c r="B1925" s="1">
        <v>5.9363371291470601</v>
      </c>
      <c r="C1925" s="1">
        <v>5.9363371291470504</v>
      </c>
      <c r="D1925" s="1">
        <v>6.2975490196078399</v>
      </c>
      <c r="E1925" s="1">
        <v>96.5414999999999</v>
      </c>
      <c r="F1925" s="1">
        <v>0</v>
      </c>
      <c r="G1925" s="1">
        <f t="shared" si="61"/>
        <v>0</v>
      </c>
      <c r="H1925" s="1">
        <v>0.25</v>
      </c>
      <c r="I1925" s="3">
        <f t="shared" si="60"/>
        <v>5.9363371291470504</v>
      </c>
    </row>
    <row r="1926" spans="1:9" x14ac:dyDescent="0.4">
      <c r="A1926" s="1">
        <v>1923</v>
      </c>
      <c r="B1926" s="1">
        <v>5.7203623826029402</v>
      </c>
      <c r="C1926" s="1">
        <v>5.7203623826029402</v>
      </c>
      <c r="D1926" s="1">
        <v>6.1628676470588202</v>
      </c>
      <c r="E1926" s="1">
        <v>95.682999999999893</v>
      </c>
      <c r="F1926" s="1">
        <v>0</v>
      </c>
      <c r="G1926" s="1">
        <f t="shared" si="61"/>
        <v>0</v>
      </c>
      <c r="H1926" s="1">
        <v>0.8</v>
      </c>
      <c r="I1926" s="3">
        <f t="shared" si="60"/>
        <v>5.7203623826029322</v>
      </c>
    </row>
    <row r="1927" spans="1:9" x14ac:dyDescent="0.4">
      <c r="A1927" s="1">
        <v>1924</v>
      </c>
      <c r="B1927" s="1">
        <v>5.4612721027142799</v>
      </c>
      <c r="C1927" s="1">
        <v>5.4612721027142799</v>
      </c>
      <c r="D1927" s="1">
        <v>5.9276785714285696</v>
      </c>
      <c r="E1927" s="1">
        <v>95.307999999999893</v>
      </c>
      <c r="F1927" s="1">
        <v>0</v>
      </c>
      <c r="G1927" s="1">
        <f t="shared" si="61"/>
        <v>0</v>
      </c>
      <c r="H1927" s="1">
        <v>0.8</v>
      </c>
      <c r="I1927" s="3">
        <f t="shared" si="60"/>
        <v>5.461272102714279</v>
      </c>
    </row>
    <row r="1928" spans="1:9" x14ac:dyDescent="0.4">
      <c r="A1928" s="1">
        <v>1925</v>
      </c>
      <c r="B1928" s="1">
        <v>5.2983683891230102</v>
      </c>
      <c r="C1928" s="1">
        <v>5.2983683891230102</v>
      </c>
      <c r="D1928" s="1">
        <v>5.6945436507936504</v>
      </c>
      <c r="E1928" s="1">
        <v>96.082999999999899</v>
      </c>
      <c r="F1928" s="1">
        <v>0</v>
      </c>
      <c r="G1928" s="1">
        <f t="shared" si="61"/>
        <v>0</v>
      </c>
      <c r="H1928" s="1">
        <v>0.25</v>
      </c>
      <c r="I1928" s="3">
        <f t="shared" si="60"/>
        <v>5.2983683891230093</v>
      </c>
    </row>
    <row r="1929" spans="1:9" x14ac:dyDescent="0.4">
      <c r="A1929" s="1">
        <v>1926</v>
      </c>
      <c r="B1929" s="1">
        <v>5.18579789645168</v>
      </c>
      <c r="C1929" s="1">
        <v>5.18579788059869</v>
      </c>
      <c r="D1929" s="1">
        <v>5.6525277777777703</v>
      </c>
      <c r="E1929" s="1">
        <v>94.6604999999999</v>
      </c>
      <c r="F1929" s="1">
        <v>3.2051119044135299</v>
      </c>
      <c r="G1929" s="1">
        <f t="shared" si="61"/>
        <v>8.9030886233709163E-4</v>
      </c>
      <c r="H1929" s="1">
        <v>0.25</v>
      </c>
      <c r="I1929" s="3">
        <f t="shared" si="60"/>
        <v>5.1857978805986775</v>
      </c>
    </row>
    <row r="1930" spans="1:9" x14ac:dyDescent="0.4">
      <c r="A1930" s="1">
        <v>1927</v>
      </c>
      <c r="B1930" s="1">
        <v>5.7370828212540701</v>
      </c>
      <c r="C1930" s="1">
        <v>5.7369285833112498</v>
      </c>
      <c r="D1930" s="1">
        <v>5.8667272727272701</v>
      </c>
      <c r="E1930" s="1">
        <v>89.558499999999896</v>
      </c>
      <c r="F1930" s="1">
        <v>316.14266866429</v>
      </c>
      <c r="G1930" s="1">
        <f t="shared" si="61"/>
        <v>8.7817407962302779E-2</v>
      </c>
      <c r="H1930" s="1">
        <v>0.5</v>
      </c>
      <c r="I1930" s="3">
        <f t="shared" si="60"/>
        <v>5.7369285833112418</v>
      </c>
    </row>
    <row r="1931" spans="1:9" x14ac:dyDescent="0.4">
      <c r="A1931" s="1">
        <v>1928</v>
      </c>
      <c r="B1931" s="1">
        <v>8.6342667961762807</v>
      </c>
      <c r="C1931" s="1">
        <v>8.6326384847413493</v>
      </c>
      <c r="D1931" s="1">
        <v>8.5502457002457</v>
      </c>
      <c r="E1931" s="1">
        <v>75.169999999999902</v>
      </c>
      <c r="F1931" s="1">
        <v>1027.2029058736</v>
      </c>
      <c r="G1931" s="1">
        <f t="shared" si="61"/>
        <v>0.28533414052044442</v>
      </c>
      <c r="H1931" s="1">
        <v>1.35</v>
      </c>
      <c r="I1931" s="3">
        <f t="shared" si="60"/>
        <v>8.6326384847413422</v>
      </c>
    </row>
    <row r="1932" spans="1:9" x14ac:dyDescent="0.4">
      <c r="A1932" s="1">
        <v>1929</v>
      </c>
      <c r="B1932" s="1">
        <v>11.413198468073301</v>
      </c>
      <c r="C1932" s="1">
        <v>11.4086143393359</v>
      </c>
      <c r="D1932" s="1">
        <v>11.893991312741299</v>
      </c>
      <c r="E1932" s="1">
        <v>59.465499999999899</v>
      </c>
      <c r="F1932" s="1">
        <v>1723.5183265158</v>
      </c>
      <c r="G1932" s="1">
        <f t="shared" si="61"/>
        <v>0.47875509069883332</v>
      </c>
      <c r="H1932" s="1">
        <v>2.75</v>
      </c>
      <c r="I1932" s="3">
        <f t="shared" ref="I1932:I1995" si="62">0.735*D1932+0.0374*E1932+0.00292*D1932*E1932+7.619*G1932-4.577*POWER(G1932,2)-0.0572*H1932-4.064</f>
        <v>11.408614339335877</v>
      </c>
    </row>
    <row r="1933" spans="1:9" x14ac:dyDescent="0.4">
      <c r="A1933" s="1">
        <v>1930</v>
      </c>
      <c r="B1933" s="1">
        <v>12.9164653599959</v>
      </c>
      <c r="C1933" s="1">
        <v>12.9086135761951</v>
      </c>
      <c r="D1933" s="1">
        <v>13.916071428571399</v>
      </c>
      <c r="E1933" s="1">
        <v>50.293499999999902</v>
      </c>
      <c r="F1933" s="1">
        <v>2255.6497739858601</v>
      </c>
      <c r="G1933" s="1">
        <f t="shared" si="61"/>
        <v>0.6265693816627389</v>
      </c>
      <c r="H1933" s="1">
        <v>2.75</v>
      </c>
      <c r="I1933" s="3">
        <f t="shared" si="62"/>
        <v>12.90861357619513</v>
      </c>
    </row>
    <row r="1934" spans="1:9" x14ac:dyDescent="0.4">
      <c r="A1934" s="1">
        <v>1931</v>
      </c>
      <c r="B1934" s="1">
        <v>13.6485291804649</v>
      </c>
      <c r="C1934" s="1">
        <v>13.637951705151799</v>
      </c>
      <c r="D1934" s="1">
        <v>14.950787815126001</v>
      </c>
      <c r="E1934" s="1">
        <v>45.667499999999997</v>
      </c>
      <c r="F1934" s="1">
        <v>2618.0534759408101</v>
      </c>
      <c r="G1934" s="1">
        <f t="shared" si="61"/>
        <v>0.72723707665022508</v>
      </c>
      <c r="H1934" s="1">
        <v>1.9</v>
      </c>
      <c r="I1934" s="3">
        <f t="shared" si="62"/>
        <v>13.637951705151835</v>
      </c>
    </row>
    <row r="1935" spans="1:9" x14ac:dyDescent="0.4">
      <c r="A1935" s="1">
        <v>1932</v>
      </c>
      <c r="B1935" s="1">
        <v>14.331851848880101</v>
      </c>
      <c r="C1935" s="1">
        <v>14.3198241996569</v>
      </c>
      <c r="D1935" s="1">
        <v>15.9411764705882</v>
      </c>
      <c r="E1935" s="1">
        <v>42.540500000000002</v>
      </c>
      <c r="F1935" s="1">
        <v>2791.7587103159999</v>
      </c>
      <c r="G1935" s="1">
        <f t="shared" si="61"/>
        <v>0.77548853064333334</v>
      </c>
      <c r="H1935" s="1">
        <v>1.05</v>
      </c>
      <c r="I1935" s="3">
        <f t="shared" si="62"/>
        <v>14.319824199656917</v>
      </c>
    </row>
    <row r="1936" spans="1:9" x14ac:dyDescent="0.4">
      <c r="A1936" s="1">
        <v>1933</v>
      </c>
      <c r="B1936" s="1">
        <v>14.5421982309261</v>
      </c>
      <c r="C1936" s="1">
        <v>14.5305096876933</v>
      </c>
      <c r="D1936" s="1">
        <v>16.383333333333301</v>
      </c>
      <c r="E1936" s="1">
        <v>40.997999999999998</v>
      </c>
      <c r="F1936" s="1">
        <v>2752.1220930118202</v>
      </c>
      <c r="G1936" s="1">
        <f t="shared" si="61"/>
        <v>0.76447835916995011</v>
      </c>
      <c r="H1936" s="1">
        <v>1.6</v>
      </c>
      <c r="I1936" s="3">
        <f t="shared" si="62"/>
        <v>14.5305096876933</v>
      </c>
    </row>
    <row r="1937" spans="1:9" x14ac:dyDescent="0.4">
      <c r="A1937" s="1">
        <v>1934</v>
      </c>
      <c r="B1937" s="1">
        <v>14.2247683804737</v>
      </c>
      <c r="C1937" s="1">
        <v>14.215140792033701</v>
      </c>
      <c r="D1937" s="1">
        <v>16.183333333333302</v>
      </c>
      <c r="E1937" s="1">
        <v>40.823499999999903</v>
      </c>
      <c r="F1937" s="1">
        <v>2497.7344352660002</v>
      </c>
      <c r="G1937" s="1">
        <f t="shared" si="61"/>
        <v>0.6938151209072223</v>
      </c>
      <c r="H1937" s="1">
        <v>2.7</v>
      </c>
      <c r="I1937" s="3">
        <f t="shared" si="62"/>
        <v>14.215140792033694</v>
      </c>
    </row>
    <row r="1938" spans="1:9" x14ac:dyDescent="0.4">
      <c r="A1938" s="1">
        <v>1935</v>
      </c>
      <c r="B1938" s="1">
        <v>14.236850663028999</v>
      </c>
      <c r="C1938" s="1">
        <v>14.2303257570969</v>
      </c>
      <c r="D1938" s="1">
        <v>16.566666666666599</v>
      </c>
      <c r="E1938" s="1">
        <v>39.631500000000003</v>
      </c>
      <c r="F1938" s="1">
        <v>2056.2439164734001</v>
      </c>
      <c r="G1938" s="1">
        <f t="shared" si="61"/>
        <v>0.57117886568705556</v>
      </c>
      <c r="H1938" s="1">
        <v>2.4500000000000002</v>
      </c>
      <c r="I1938" s="3">
        <f t="shared" si="62"/>
        <v>14.230325757096857</v>
      </c>
    </row>
    <row r="1939" spans="1:9" x14ac:dyDescent="0.4">
      <c r="A1939" s="1">
        <v>1936</v>
      </c>
      <c r="B1939" s="1">
        <v>13.618063817435701</v>
      </c>
      <c r="C1939" s="1">
        <v>13.614755283908099</v>
      </c>
      <c r="D1939" s="1">
        <v>16.398245614035002</v>
      </c>
      <c r="E1939" s="1">
        <v>40.154499999999899</v>
      </c>
      <c r="F1939" s="1">
        <v>1464.2164204313301</v>
      </c>
      <c r="G1939" s="1">
        <f t="shared" si="61"/>
        <v>0.40672678345314728</v>
      </c>
      <c r="H1939" s="1">
        <v>2.4500000000000002</v>
      </c>
      <c r="I1939" s="3">
        <f t="shared" si="62"/>
        <v>13.614755283908089</v>
      </c>
    </row>
    <row r="1940" spans="1:9" x14ac:dyDescent="0.4">
      <c r="A1940" s="1">
        <v>1937</v>
      </c>
      <c r="B1940" s="1">
        <v>11.740759549670701</v>
      </c>
      <c r="C1940" s="1">
        <v>11.740048088617799</v>
      </c>
      <c r="D1940" s="1">
        <v>15.171992481203</v>
      </c>
      <c r="E1940" s="1">
        <v>43.241</v>
      </c>
      <c r="F1940" s="1">
        <v>678.98951555033705</v>
      </c>
      <c r="G1940" s="1">
        <f t="shared" si="61"/>
        <v>0.18860819876398252</v>
      </c>
      <c r="H1940" s="1">
        <v>2.7</v>
      </c>
      <c r="I1940" s="3">
        <f t="shared" si="62"/>
        <v>11.740048088617879</v>
      </c>
    </row>
    <row r="1941" spans="1:9" x14ac:dyDescent="0.4">
      <c r="A1941" s="1">
        <v>1938</v>
      </c>
      <c r="B1941" s="1">
        <v>9.6679700985115193</v>
      </c>
      <c r="C1941" s="1">
        <v>9.6679635465033602</v>
      </c>
      <c r="D1941" s="1">
        <v>13.7026785714285</v>
      </c>
      <c r="E1941" s="1">
        <v>47.518999999999998</v>
      </c>
      <c r="F1941" s="1">
        <v>65.159046066289093</v>
      </c>
      <c r="G1941" s="1">
        <f t="shared" si="61"/>
        <v>1.8099735018413637E-2</v>
      </c>
      <c r="H1941" s="1">
        <v>2.7</v>
      </c>
      <c r="I1941" s="3">
        <f t="shared" si="62"/>
        <v>9.6679635465033069</v>
      </c>
    </row>
    <row r="1942" spans="1:9" x14ac:dyDescent="0.4">
      <c r="A1942" s="1">
        <v>1939</v>
      </c>
      <c r="B1942" s="1">
        <v>8.6675560350000005</v>
      </c>
      <c r="C1942" s="1">
        <v>8.6675560350000005</v>
      </c>
      <c r="D1942" s="1">
        <v>12.237499999999899</v>
      </c>
      <c r="E1942" s="1">
        <v>53.21</v>
      </c>
      <c r="F1942" s="1">
        <v>0</v>
      </c>
      <c r="G1942" s="1">
        <f t="shared" si="61"/>
        <v>0</v>
      </c>
      <c r="H1942" s="1">
        <v>2.7</v>
      </c>
      <c r="I1942" s="3">
        <f t="shared" si="62"/>
        <v>8.6675560349999117</v>
      </c>
    </row>
    <row r="1943" spans="1:9" x14ac:dyDescent="0.4">
      <c r="A1943" s="1">
        <v>1940</v>
      </c>
      <c r="B1943" s="1">
        <v>8.2333695339999995</v>
      </c>
      <c r="C1943" s="1">
        <v>8.2333695339999906</v>
      </c>
      <c r="D1943" s="1">
        <v>11.2770833333333</v>
      </c>
      <c r="E1943" s="1">
        <v>58.991999999999997</v>
      </c>
      <c r="F1943" s="1">
        <v>0</v>
      </c>
      <c r="G1943" s="1">
        <f t="shared" si="61"/>
        <v>0</v>
      </c>
      <c r="H1943" s="1">
        <v>2.4500000000000002</v>
      </c>
      <c r="I1943" s="3">
        <f t="shared" si="62"/>
        <v>8.2333695339999693</v>
      </c>
    </row>
    <row r="1944" spans="1:9" x14ac:dyDescent="0.4">
      <c r="A1944" s="1">
        <v>1941</v>
      </c>
      <c r="B1944" s="1">
        <v>8.1234101355000004</v>
      </c>
      <c r="C1944" s="1">
        <v>8.1234101354999897</v>
      </c>
      <c r="D1944" s="1">
        <v>10.831666666666599</v>
      </c>
      <c r="E1944" s="1">
        <v>62.7974999999999</v>
      </c>
      <c r="F1944" s="1">
        <v>0</v>
      </c>
      <c r="G1944" s="1">
        <f t="shared" si="61"/>
        <v>0</v>
      </c>
      <c r="H1944" s="1">
        <v>1.9</v>
      </c>
      <c r="I1944" s="3">
        <f t="shared" si="62"/>
        <v>8.1234101354999311</v>
      </c>
    </row>
    <row r="1945" spans="1:9" x14ac:dyDescent="0.4">
      <c r="A1945" s="1">
        <v>1942</v>
      </c>
      <c r="B1945" s="1">
        <v>8.0437063724333306</v>
      </c>
      <c r="C1945" s="1">
        <v>8.0437063724333306</v>
      </c>
      <c r="D1945" s="1">
        <v>10.601666666666601</v>
      </c>
      <c r="E1945" s="1">
        <v>64.470500000000001</v>
      </c>
      <c r="F1945" s="1">
        <v>0</v>
      </c>
      <c r="G1945" s="1">
        <f t="shared" si="61"/>
        <v>0</v>
      </c>
      <c r="H1945" s="1">
        <v>1.6</v>
      </c>
      <c r="I1945" s="3">
        <f t="shared" si="62"/>
        <v>8.0437063724332738</v>
      </c>
    </row>
    <row r="1946" spans="1:9" x14ac:dyDescent="0.4">
      <c r="A1946" s="1">
        <v>1943</v>
      </c>
      <c r="B1946" s="1">
        <v>7.8809653438333296</v>
      </c>
      <c r="C1946" s="1">
        <v>7.8809653438333296</v>
      </c>
      <c r="D1946" s="1">
        <v>10.345833333333299</v>
      </c>
      <c r="E1946" s="1">
        <v>65.557000000000002</v>
      </c>
      <c r="F1946" s="1">
        <v>0</v>
      </c>
      <c r="G1946" s="1">
        <f t="shared" si="61"/>
        <v>0</v>
      </c>
      <c r="H1946" s="1">
        <v>1.6</v>
      </c>
      <c r="I1946" s="3">
        <f t="shared" si="62"/>
        <v>7.8809653438333029</v>
      </c>
    </row>
    <row r="1947" spans="1:9" x14ac:dyDescent="0.4">
      <c r="A1947" s="1">
        <v>1944</v>
      </c>
      <c r="B1947" s="1">
        <v>7.7546292762500002</v>
      </c>
      <c r="C1947" s="1">
        <v>7.7546292762499904</v>
      </c>
      <c r="D1947" s="1">
        <v>10.1458333333333</v>
      </c>
      <c r="E1947" s="1">
        <v>66.436499999999896</v>
      </c>
      <c r="F1947" s="1">
        <v>0</v>
      </c>
      <c r="G1947" s="1">
        <f t="shared" si="61"/>
        <v>0</v>
      </c>
      <c r="H1947" s="1">
        <v>1.6</v>
      </c>
      <c r="I1947" s="3">
        <f t="shared" si="62"/>
        <v>7.7546292762499629</v>
      </c>
    </row>
    <row r="1948" spans="1:9" x14ac:dyDescent="0.4">
      <c r="A1948" s="1">
        <v>1945</v>
      </c>
      <c r="B1948" s="1">
        <v>7.6406434892000004</v>
      </c>
      <c r="C1948" s="1">
        <v>7.6406434892000004</v>
      </c>
      <c r="D1948" s="1">
        <v>10.0066666666666</v>
      </c>
      <c r="E1948" s="1">
        <v>66.451499999999996</v>
      </c>
      <c r="F1948" s="1">
        <v>0</v>
      </c>
      <c r="G1948" s="1">
        <f t="shared" si="61"/>
        <v>0</v>
      </c>
      <c r="H1948" s="1">
        <v>1.35</v>
      </c>
      <c r="I1948" s="3">
        <f t="shared" si="62"/>
        <v>7.6406434891999364</v>
      </c>
    </row>
    <row r="1949" spans="1:9" x14ac:dyDescent="0.4">
      <c r="A1949" s="1">
        <v>1946</v>
      </c>
      <c r="B1949" s="1">
        <v>7.4410698178999999</v>
      </c>
      <c r="C1949" s="1">
        <v>7.4410698178999999</v>
      </c>
      <c r="D1949" s="1">
        <v>9.7725000000000009</v>
      </c>
      <c r="E1949" s="1">
        <v>66.247</v>
      </c>
      <c r="F1949" s="1">
        <v>0</v>
      </c>
      <c r="G1949" s="1">
        <f t="shared" si="61"/>
        <v>0</v>
      </c>
      <c r="H1949" s="1">
        <v>0.8</v>
      </c>
      <c r="I1949" s="3">
        <f t="shared" si="62"/>
        <v>7.4410698179000008</v>
      </c>
    </row>
    <row r="1950" spans="1:9" x14ac:dyDescent="0.4">
      <c r="A1950" s="1">
        <v>1947</v>
      </c>
      <c r="B1950" s="1">
        <v>7.0255988587499996</v>
      </c>
      <c r="C1950" s="1">
        <v>7.0255988587499996</v>
      </c>
      <c r="D1950" s="1">
        <v>9.2624999999999904</v>
      </c>
      <c r="E1950" s="1">
        <v>67.147499999999994</v>
      </c>
      <c r="F1950" s="1">
        <v>0</v>
      </c>
      <c r="G1950" s="1">
        <f t="shared" si="61"/>
        <v>0</v>
      </c>
      <c r="H1950" s="1">
        <v>0.8</v>
      </c>
      <c r="I1950" s="3">
        <f t="shared" si="62"/>
        <v>7.0255988587499907</v>
      </c>
    </row>
    <row r="1951" spans="1:9" x14ac:dyDescent="0.4">
      <c r="A1951" s="1">
        <v>1948</v>
      </c>
      <c r="B1951" s="1">
        <v>6.5792215873125004</v>
      </c>
      <c r="C1951" s="1">
        <v>6.5792215873124897</v>
      </c>
      <c r="D1951" s="1">
        <v>8.6781249999999908</v>
      </c>
      <c r="E1951" s="1">
        <v>68.978499999999897</v>
      </c>
      <c r="F1951" s="1">
        <v>0</v>
      </c>
      <c r="G1951" s="1">
        <f t="shared" si="61"/>
        <v>0</v>
      </c>
      <c r="H1951" s="1">
        <v>1.1000000000000001</v>
      </c>
      <c r="I1951" s="3">
        <f t="shared" si="62"/>
        <v>6.5792215873124835</v>
      </c>
    </row>
    <row r="1952" spans="1:9" x14ac:dyDescent="0.4">
      <c r="A1952" s="1">
        <v>1949</v>
      </c>
      <c r="B1952" s="1">
        <v>6.4132578984375002</v>
      </c>
      <c r="C1952" s="1">
        <v>6.4132578984374904</v>
      </c>
      <c r="D1952" s="1">
        <v>8.359375</v>
      </c>
      <c r="E1952" s="1">
        <v>71.122500000000002</v>
      </c>
      <c r="F1952" s="1">
        <v>0</v>
      </c>
      <c r="G1952" s="1">
        <f t="shared" si="61"/>
        <v>0</v>
      </c>
      <c r="H1952" s="1">
        <v>1.1000000000000001</v>
      </c>
      <c r="I1952" s="3">
        <f t="shared" si="62"/>
        <v>6.4132578984374984</v>
      </c>
    </row>
    <row r="1953" spans="1:9" x14ac:dyDescent="0.4">
      <c r="A1953" s="1">
        <v>1950</v>
      </c>
      <c r="B1953" s="1">
        <v>6.5317406529086401</v>
      </c>
      <c r="C1953" s="1">
        <v>6.5317406256313202</v>
      </c>
      <c r="D1953" s="1">
        <v>8.3968749999999908</v>
      </c>
      <c r="E1953" s="1">
        <v>72.3215</v>
      </c>
      <c r="F1953" s="1">
        <v>4.2042484634320703</v>
      </c>
      <c r="G1953" s="1">
        <f t="shared" si="61"/>
        <v>1.1678467953977973E-3</v>
      </c>
      <c r="H1953" s="1">
        <v>1.1000000000000001</v>
      </c>
      <c r="I1953" s="3">
        <f t="shared" si="62"/>
        <v>6.5317406256313149</v>
      </c>
    </row>
    <row r="1954" spans="1:9" x14ac:dyDescent="0.4">
      <c r="A1954" s="1">
        <v>1951</v>
      </c>
      <c r="B1954" s="1">
        <v>7.2771953206933198</v>
      </c>
      <c r="C1954" s="1">
        <v>7.2771192660091701</v>
      </c>
      <c r="D1954" s="1">
        <v>8.8125</v>
      </c>
      <c r="E1954" s="1">
        <v>70.873500000000007</v>
      </c>
      <c r="F1954" s="1">
        <v>221.99872820743201</v>
      </c>
      <c r="G1954" s="1">
        <f t="shared" si="61"/>
        <v>6.1666313390953333E-2</v>
      </c>
      <c r="H1954" s="1">
        <v>1.1000000000000001</v>
      </c>
      <c r="I1954" s="3">
        <f t="shared" si="62"/>
        <v>7.2771192660091764</v>
      </c>
    </row>
    <row r="1955" spans="1:9" x14ac:dyDescent="0.4">
      <c r="A1955" s="1">
        <v>1952</v>
      </c>
      <c r="B1955" s="1">
        <v>8.98753355406736</v>
      </c>
      <c r="C1955" s="1">
        <v>8.9865593819313698</v>
      </c>
      <c r="D1955" s="1">
        <v>9.8343749999999908</v>
      </c>
      <c r="E1955" s="1">
        <v>67.168499999999895</v>
      </c>
      <c r="F1955" s="1">
        <v>794.52095259533496</v>
      </c>
      <c r="G1955" s="1">
        <f t="shared" si="61"/>
        <v>0.22070026460981526</v>
      </c>
      <c r="H1955" s="1">
        <v>1.35</v>
      </c>
      <c r="I1955" s="3">
        <f t="shared" si="62"/>
        <v>8.9865593819313645</v>
      </c>
    </row>
    <row r="1956" spans="1:9" x14ac:dyDescent="0.4">
      <c r="A1956" s="1">
        <v>1953</v>
      </c>
      <c r="B1956" s="1">
        <v>10.7670044522445</v>
      </c>
      <c r="C1956" s="1">
        <v>10.763696109632299</v>
      </c>
      <c r="D1956" s="1">
        <v>11.0887499999999</v>
      </c>
      <c r="E1956" s="1">
        <v>62.997</v>
      </c>
      <c r="F1956" s="1">
        <v>1464.17417429187</v>
      </c>
      <c r="G1956" s="1">
        <f t="shared" si="61"/>
        <v>0.40671504841440836</v>
      </c>
      <c r="H1956" s="1">
        <v>1.05</v>
      </c>
      <c r="I1956" s="3">
        <f t="shared" si="62"/>
        <v>10.763696109632262</v>
      </c>
    </row>
    <row r="1957" spans="1:9" x14ac:dyDescent="0.4">
      <c r="A1957" s="1">
        <v>1954</v>
      </c>
      <c r="B1957" s="1">
        <v>12.362194674042</v>
      </c>
      <c r="C1957" s="1">
        <v>12.355974222773</v>
      </c>
      <c r="D1957" s="1">
        <v>12.5975</v>
      </c>
      <c r="E1957" s="1">
        <v>59.055999999999898</v>
      </c>
      <c r="F1957" s="1">
        <v>2007.6982896644799</v>
      </c>
      <c r="G1957" s="1">
        <f t="shared" si="61"/>
        <v>0.55769396935124438</v>
      </c>
      <c r="H1957" s="1">
        <v>0.8</v>
      </c>
      <c r="I1957" s="3">
        <f t="shared" si="62"/>
        <v>12.355974222773057</v>
      </c>
    </row>
    <row r="1958" spans="1:9" x14ac:dyDescent="0.4">
      <c r="A1958" s="1">
        <v>1955</v>
      </c>
      <c r="B1958" s="1">
        <v>13.9882429353269</v>
      </c>
      <c r="C1958" s="1">
        <v>13.9799264854698</v>
      </c>
      <c r="D1958" s="1">
        <v>14.490833333333301</v>
      </c>
      <c r="E1958" s="1">
        <v>55.777999999999899</v>
      </c>
      <c r="F1958" s="1">
        <v>2321.4347949897501</v>
      </c>
      <c r="G1958" s="1">
        <f t="shared" si="61"/>
        <v>0.64484299860826388</v>
      </c>
      <c r="H1958" s="1">
        <v>1.1000000000000001</v>
      </c>
      <c r="I1958" s="3">
        <f t="shared" si="62"/>
        <v>13.97992648546979</v>
      </c>
    </row>
    <row r="1959" spans="1:9" x14ac:dyDescent="0.4">
      <c r="A1959" s="1">
        <v>1956</v>
      </c>
      <c r="B1959" s="1">
        <v>14.706703943809099</v>
      </c>
      <c r="C1959" s="1">
        <v>14.697365258269</v>
      </c>
      <c r="D1959" s="1">
        <v>15.2361111111111</v>
      </c>
      <c r="E1959" s="1">
        <v>56.027999999999899</v>
      </c>
      <c r="F1959" s="1">
        <v>2459.9732173249599</v>
      </c>
      <c r="G1959" s="1">
        <f t="shared" si="61"/>
        <v>0.68332589370137775</v>
      </c>
      <c r="H1959" s="1">
        <v>1.65</v>
      </c>
      <c r="I1959" s="3">
        <f t="shared" si="62"/>
        <v>14.697365258269024</v>
      </c>
    </row>
    <row r="1960" spans="1:9" x14ac:dyDescent="0.4">
      <c r="A1960" s="1">
        <v>1957</v>
      </c>
      <c r="B1960" s="1">
        <v>15.066807699402499</v>
      </c>
      <c r="C1960" s="1">
        <v>15.0575682150932</v>
      </c>
      <c r="D1960" s="1">
        <v>15.484126984126901</v>
      </c>
      <c r="E1960" s="1">
        <v>58.131999999999998</v>
      </c>
      <c r="F1960" s="1">
        <v>2446.8726637088498</v>
      </c>
      <c r="G1960" s="1">
        <f t="shared" si="61"/>
        <v>0.67968685103023607</v>
      </c>
      <c r="H1960" s="1">
        <v>2.2000000000000002</v>
      </c>
      <c r="I1960" s="3">
        <f t="shared" si="62"/>
        <v>15.057568215093159</v>
      </c>
    </row>
    <row r="1961" spans="1:9" x14ac:dyDescent="0.4">
      <c r="A1961" s="1">
        <v>1958</v>
      </c>
      <c r="B1961" s="1">
        <v>15.1432817071979</v>
      </c>
      <c r="C1961" s="1">
        <v>15.139389501288999</v>
      </c>
      <c r="D1961" s="1">
        <v>16.203571428571401</v>
      </c>
      <c r="E1961" s="1">
        <v>58.793999999999897</v>
      </c>
      <c r="F1961" s="1">
        <v>1588.1276488250801</v>
      </c>
      <c r="G1961" s="1">
        <f t="shared" si="61"/>
        <v>0.44114656911807781</v>
      </c>
      <c r="H1961" s="1">
        <v>2.75</v>
      </c>
      <c r="I1961" s="3">
        <f t="shared" si="62"/>
        <v>15.139389501289006</v>
      </c>
    </row>
    <row r="1962" spans="1:9" x14ac:dyDescent="0.4">
      <c r="A1962" s="1">
        <v>1959</v>
      </c>
      <c r="B1962" s="1">
        <v>14.381652387500599</v>
      </c>
      <c r="C1962" s="1">
        <v>14.380989235025201</v>
      </c>
      <c r="D1962" s="1">
        <v>16.508646616541299</v>
      </c>
      <c r="E1962" s="1">
        <v>61.127499999999898</v>
      </c>
      <c r="F1962" s="1">
        <v>655.53245846644404</v>
      </c>
      <c r="G1962" s="1">
        <f t="shared" si="61"/>
        <v>0.18209234957401224</v>
      </c>
      <c r="H1962" s="1">
        <v>2.75</v>
      </c>
      <c r="I1962" s="3">
        <f t="shared" si="62"/>
        <v>14.38098923502514</v>
      </c>
    </row>
    <row r="1963" spans="1:9" x14ac:dyDescent="0.4">
      <c r="A1963" s="1">
        <v>1960</v>
      </c>
      <c r="B1963" s="1">
        <v>14.097097916960699</v>
      </c>
      <c r="C1963" s="1">
        <v>14.096772037515301</v>
      </c>
      <c r="D1963" s="1">
        <v>16.078654970760201</v>
      </c>
      <c r="E1963" s="1">
        <v>66.213999999999899</v>
      </c>
      <c r="F1963" s="1">
        <v>459.53224112786</v>
      </c>
      <c r="G1963" s="1">
        <f t="shared" si="61"/>
        <v>0.12764784475773888</v>
      </c>
      <c r="H1963" s="1">
        <v>2.4500000000000002</v>
      </c>
      <c r="I1963" s="3">
        <f t="shared" si="62"/>
        <v>14.096772037515265</v>
      </c>
    </row>
    <row r="1964" spans="1:9" x14ac:dyDescent="0.4">
      <c r="A1964" s="1">
        <v>1961</v>
      </c>
      <c r="B1964" s="1">
        <v>13.5346078051479</v>
      </c>
      <c r="C1964" s="1">
        <v>13.5345028739856</v>
      </c>
      <c r="D1964" s="1">
        <v>15.212373737373699</v>
      </c>
      <c r="E1964" s="1">
        <v>73.694500000000005</v>
      </c>
      <c r="F1964" s="1">
        <v>260.75926278751001</v>
      </c>
      <c r="G1964" s="1">
        <f t="shared" si="61"/>
        <v>7.2433128552086112E-2</v>
      </c>
      <c r="H1964" s="1">
        <v>2.4500000000000002</v>
      </c>
      <c r="I1964" s="3">
        <f t="shared" si="62"/>
        <v>13.534502873985659</v>
      </c>
    </row>
    <row r="1965" spans="1:9" x14ac:dyDescent="0.4">
      <c r="A1965" s="1">
        <v>1962</v>
      </c>
      <c r="B1965" s="1">
        <v>12.848842245953399</v>
      </c>
      <c r="C1965" s="1">
        <v>12.848840336535</v>
      </c>
      <c r="D1965" s="1">
        <v>14.2744318181818</v>
      </c>
      <c r="E1965" s="1">
        <v>81.634999999999906</v>
      </c>
      <c r="F1965" s="1">
        <v>35.175319546963003</v>
      </c>
      <c r="G1965" s="1">
        <f t="shared" si="61"/>
        <v>9.7709220963786113E-3</v>
      </c>
      <c r="H1965" s="1">
        <v>1.9</v>
      </c>
      <c r="I1965" s="3">
        <f t="shared" si="62"/>
        <v>12.848840336535062</v>
      </c>
    </row>
    <row r="1966" spans="1:9" x14ac:dyDescent="0.4">
      <c r="A1966" s="1">
        <v>1963</v>
      </c>
      <c r="B1966" s="1">
        <v>12.906180965000001</v>
      </c>
      <c r="C1966" s="1">
        <v>12.906180965000001</v>
      </c>
      <c r="D1966" s="1">
        <v>14.0520833333333</v>
      </c>
      <c r="E1966" s="1">
        <v>85.668000000000006</v>
      </c>
      <c r="F1966" s="1">
        <v>0</v>
      </c>
      <c r="G1966" s="1">
        <f t="shared" si="61"/>
        <v>0</v>
      </c>
      <c r="H1966" s="1">
        <v>1.35</v>
      </c>
      <c r="I1966" s="3">
        <f t="shared" si="62"/>
        <v>12.906180964999965</v>
      </c>
    </row>
    <row r="1967" spans="1:9" x14ac:dyDescent="0.4">
      <c r="A1967" s="1">
        <v>1964</v>
      </c>
      <c r="B1967" s="1">
        <v>12.8620190370833</v>
      </c>
      <c r="C1967" s="1">
        <v>12.8620190370833</v>
      </c>
      <c r="D1967" s="1">
        <v>13.879166666666601</v>
      </c>
      <c r="E1967" s="1">
        <v>87.507499999999894</v>
      </c>
      <c r="F1967" s="1">
        <v>0</v>
      </c>
      <c r="G1967" s="1">
        <f t="shared" si="61"/>
        <v>0</v>
      </c>
      <c r="H1967" s="1">
        <v>1.65</v>
      </c>
      <c r="I1967" s="3">
        <f t="shared" si="62"/>
        <v>12.862019037083257</v>
      </c>
    </row>
    <row r="1968" spans="1:9" x14ac:dyDescent="0.4">
      <c r="A1968" s="1">
        <v>1965</v>
      </c>
      <c r="B1968" s="1">
        <v>12.961671136</v>
      </c>
      <c r="C1968" s="1">
        <v>12.961671136</v>
      </c>
      <c r="D1968" s="1">
        <v>13.8</v>
      </c>
      <c r="E1968" s="1">
        <v>89.578499999999906</v>
      </c>
      <c r="F1968" s="1">
        <v>0</v>
      </c>
      <c r="G1968" s="1">
        <f t="shared" si="61"/>
        <v>0</v>
      </c>
      <c r="H1968" s="1">
        <v>1.35</v>
      </c>
      <c r="I1968" s="3">
        <f t="shared" si="62"/>
        <v>12.961671135999993</v>
      </c>
    </row>
    <row r="1969" spans="1:9" x14ac:dyDescent="0.4">
      <c r="A1969" s="1">
        <v>1966</v>
      </c>
      <c r="B1969" s="1">
        <v>12.978831136</v>
      </c>
      <c r="C1969" s="1">
        <v>12.978831136</v>
      </c>
      <c r="D1969" s="1">
        <v>13.8</v>
      </c>
      <c r="E1969" s="1">
        <v>89.578499999999906</v>
      </c>
      <c r="F1969" s="1">
        <v>0</v>
      </c>
      <c r="G1969" s="1">
        <f t="shared" si="61"/>
        <v>0</v>
      </c>
      <c r="H1969" s="1">
        <v>1.05</v>
      </c>
      <c r="I1969" s="3">
        <f t="shared" si="62"/>
        <v>12.978831135999993</v>
      </c>
    </row>
    <row r="1970" spans="1:9" x14ac:dyDescent="0.4">
      <c r="A1970" s="1">
        <v>1967</v>
      </c>
      <c r="B1970" s="1">
        <v>12.760369781250001</v>
      </c>
      <c r="C1970" s="1">
        <v>12.760369781249899</v>
      </c>
      <c r="D1970" s="1">
        <v>13.59375</v>
      </c>
      <c r="E1970" s="1">
        <v>89.819000000000003</v>
      </c>
      <c r="F1970" s="1">
        <v>0</v>
      </c>
      <c r="G1970" s="1">
        <f t="shared" si="61"/>
        <v>0</v>
      </c>
      <c r="H1970" s="1">
        <v>1.6</v>
      </c>
      <c r="I1970" s="3">
        <f t="shared" si="62"/>
        <v>12.760369781249999</v>
      </c>
    </row>
    <row r="1971" spans="1:9" x14ac:dyDescent="0.4">
      <c r="A1971" s="1">
        <v>1968</v>
      </c>
      <c r="B1971" s="1">
        <v>12.23156709315</v>
      </c>
      <c r="C1971" s="1">
        <v>12.2315670931499</v>
      </c>
      <c r="D1971" s="1">
        <v>12.796250000000001</v>
      </c>
      <c r="E1971" s="1">
        <v>92.962999999999894</v>
      </c>
      <c r="F1971" s="1">
        <v>0</v>
      </c>
      <c r="G1971" s="1">
        <f t="shared" si="61"/>
        <v>0</v>
      </c>
      <c r="H1971" s="1">
        <v>1.05</v>
      </c>
      <c r="I1971" s="3">
        <f t="shared" si="62"/>
        <v>12.231567093149991</v>
      </c>
    </row>
    <row r="1972" spans="1:9" x14ac:dyDescent="0.4">
      <c r="A1972" s="1">
        <v>1969</v>
      </c>
      <c r="B1972" s="1">
        <v>11.716502836</v>
      </c>
      <c r="C1972" s="1">
        <v>11.716502835999901</v>
      </c>
      <c r="D1972" s="1">
        <v>12.0918181818181</v>
      </c>
      <c r="E1972" s="1">
        <v>95.629999999999896</v>
      </c>
      <c r="F1972" s="1">
        <v>0</v>
      </c>
      <c r="G1972" s="1">
        <f t="shared" si="61"/>
        <v>0</v>
      </c>
      <c r="H1972" s="1">
        <v>1.05</v>
      </c>
      <c r="I1972" s="3">
        <f t="shared" si="62"/>
        <v>11.716502835999911</v>
      </c>
    </row>
    <row r="1973" spans="1:9" x14ac:dyDescent="0.4">
      <c r="A1973" s="1">
        <v>1970</v>
      </c>
      <c r="B1973" s="1">
        <v>11.0265171598409</v>
      </c>
      <c r="C1973" s="1">
        <v>11.0265171598409</v>
      </c>
      <c r="D1973" s="1">
        <v>11.296306818181799</v>
      </c>
      <c r="E1973" s="1">
        <v>97.534000000000006</v>
      </c>
      <c r="F1973" s="1">
        <v>0</v>
      </c>
      <c r="G1973" s="1">
        <f t="shared" si="61"/>
        <v>0</v>
      </c>
      <c r="H1973" s="1">
        <v>1.35</v>
      </c>
      <c r="I1973" s="3">
        <f t="shared" si="62"/>
        <v>11.026517159840889</v>
      </c>
    </row>
    <row r="1974" spans="1:9" x14ac:dyDescent="0.4">
      <c r="A1974" s="1">
        <v>1971</v>
      </c>
      <c r="B1974" s="1">
        <v>10.63172415625</v>
      </c>
      <c r="C1974" s="1">
        <v>10.63172415625</v>
      </c>
      <c r="D1974" s="1">
        <v>10.859375</v>
      </c>
      <c r="E1974" s="1">
        <v>98.061999999999998</v>
      </c>
      <c r="F1974" s="1">
        <v>0</v>
      </c>
      <c r="G1974" s="1">
        <f t="shared" si="61"/>
        <v>0</v>
      </c>
      <c r="H1974" s="1">
        <v>1.1000000000000001</v>
      </c>
      <c r="I1974" s="3">
        <f t="shared" si="62"/>
        <v>10.63172415625</v>
      </c>
    </row>
    <row r="1975" spans="1:9" x14ac:dyDescent="0.4">
      <c r="A1975" s="1">
        <v>1972</v>
      </c>
      <c r="B1975" s="1">
        <v>10.544189393</v>
      </c>
      <c r="C1975" s="1">
        <v>10.544189393</v>
      </c>
      <c r="D1975" s="1">
        <v>10.9499999999999</v>
      </c>
      <c r="E1975" s="1">
        <v>95.9194999999999</v>
      </c>
      <c r="F1975" s="1">
        <v>0</v>
      </c>
      <c r="G1975" s="1">
        <f t="shared" si="61"/>
        <v>0</v>
      </c>
      <c r="H1975" s="1">
        <v>1.65</v>
      </c>
      <c r="I1975" s="3">
        <f t="shared" si="62"/>
        <v>10.544189392999892</v>
      </c>
    </row>
    <row r="1976" spans="1:9" x14ac:dyDescent="0.4">
      <c r="A1976" s="1">
        <v>1973</v>
      </c>
      <c r="B1976" s="1">
        <v>10.454174451</v>
      </c>
      <c r="C1976" s="1">
        <v>10.454174451</v>
      </c>
      <c r="D1976" s="1">
        <v>11.05</v>
      </c>
      <c r="E1976" s="1">
        <v>94.073499999999896</v>
      </c>
      <c r="F1976" s="1">
        <v>0</v>
      </c>
      <c r="G1976" s="1">
        <f t="shared" si="61"/>
        <v>0</v>
      </c>
      <c r="H1976" s="1">
        <v>2.75</v>
      </c>
      <c r="I1976" s="3">
        <f t="shared" si="62"/>
        <v>10.454174450999993</v>
      </c>
    </row>
    <row r="1977" spans="1:9" x14ac:dyDescent="0.4">
      <c r="A1977" s="1">
        <v>1974</v>
      </c>
      <c r="B1977" s="1">
        <v>10.2654473419783</v>
      </c>
      <c r="C1977" s="1">
        <v>10.2654473316629</v>
      </c>
      <c r="D1977" s="1">
        <v>10.872499999999899</v>
      </c>
      <c r="E1977" s="1">
        <v>94.725499999999897</v>
      </c>
      <c r="F1977" s="1">
        <v>2.5854114106445598</v>
      </c>
      <c r="G1977" s="1">
        <f t="shared" si="61"/>
        <v>7.1816983629015545E-4</v>
      </c>
      <c r="H1977" s="1">
        <v>3.7999999999999901</v>
      </c>
      <c r="I1977" s="3">
        <f t="shared" si="62"/>
        <v>10.265447331662845</v>
      </c>
    </row>
    <row r="1978" spans="1:9" x14ac:dyDescent="0.4">
      <c r="A1978" s="1">
        <v>1975</v>
      </c>
      <c r="B1978" s="1">
        <v>10.2287693802724</v>
      </c>
      <c r="C1978" s="1">
        <v>10.228758022224399</v>
      </c>
      <c r="D1978" s="1">
        <v>10.615</v>
      </c>
      <c r="E1978" s="1">
        <v>95.67</v>
      </c>
      <c r="F1978" s="1">
        <v>85.790530497086095</v>
      </c>
      <c r="G1978" s="1">
        <f t="shared" si="61"/>
        <v>2.383070291585725E-2</v>
      </c>
      <c r="H1978" s="1">
        <v>4.0499999999999901</v>
      </c>
      <c r="I1978" s="3">
        <f t="shared" si="62"/>
        <v>10.228758022224419</v>
      </c>
    </row>
    <row r="1979" spans="1:9" x14ac:dyDescent="0.4">
      <c r="A1979" s="1">
        <v>1976</v>
      </c>
      <c r="B1979" s="1">
        <v>10.988631388255</v>
      </c>
      <c r="C1979" s="1">
        <v>10.988549883053199</v>
      </c>
      <c r="D1979" s="1">
        <v>11.1</v>
      </c>
      <c r="E1979" s="1">
        <v>94.960499999999897</v>
      </c>
      <c r="F1979" s="1">
        <v>229.81594972052801</v>
      </c>
      <c r="G1979" s="1">
        <f t="shared" si="61"/>
        <v>6.3837763811257775E-2</v>
      </c>
      <c r="H1979" s="1">
        <v>3.5499999999999901</v>
      </c>
      <c r="I1979" s="3">
        <f t="shared" si="62"/>
        <v>10.988549883053258</v>
      </c>
    </row>
    <row r="1980" spans="1:9" x14ac:dyDescent="0.4">
      <c r="A1980" s="1">
        <v>1977</v>
      </c>
      <c r="B1980" s="1">
        <v>11.778351530023899</v>
      </c>
      <c r="C1980" s="1">
        <v>11.778140015213699</v>
      </c>
      <c r="D1980" s="1">
        <v>11.6999999999999</v>
      </c>
      <c r="E1980" s="1">
        <v>93.570499999999996</v>
      </c>
      <c r="F1980" s="1">
        <v>370.21830989129302</v>
      </c>
      <c r="G1980" s="1">
        <f t="shared" si="61"/>
        <v>0.10283841941424807</v>
      </c>
      <c r="H1980" s="1">
        <v>3.2999999999999901</v>
      </c>
      <c r="I1980" s="3">
        <f t="shared" si="62"/>
        <v>11.778140015213674</v>
      </c>
    </row>
    <row r="1981" spans="1:9" x14ac:dyDescent="0.4">
      <c r="A1981" s="1">
        <v>1978</v>
      </c>
      <c r="B1981" s="1">
        <v>12.2072508752297</v>
      </c>
      <c r="C1981" s="1">
        <v>12.206918020108199</v>
      </c>
      <c r="D1981" s="1">
        <v>12.215624999999999</v>
      </c>
      <c r="E1981" s="1">
        <v>89.740499999999898</v>
      </c>
      <c r="F1981" s="1">
        <v>464.42450275623099</v>
      </c>
      <c r="G1981" s="1">
        <f t="shared" si="61"/>
        <v>0.12900680632117528</v>
      </c>
      <c r="H1981" s="1">
        <v>3</v>
      </c>
      <c r="I1981" s="3">
        <f t="shared" si="62"/>
        <v>12.20691802010823</v>
      </c>
    </row>
    <row r="1982" spans="1:9" x14ac:dyDescent="0.4">
      <c r="A1982" s="1">
        <v>1979</v>
      </c>
      <c r="B1982" s="1">
        <v>11.9625107954258</v>
      </c>
      <c r="C1982" s="1">
        <v>11.96208555694</v>
      </c>
      <c r="D1982" s="1">
        <v>12.162784090909</v>
      </c>
      <c r="E1982" s="1">
        <v>85.207499999999996</v>
      </c>
      <c r="F1982" s="1">
        <v>524.93288978065198</v>
      </c>
      <c r="G1982" s="1">
        <f t="shared" si="61"/>
        <v>0.14581469160573665</v>
      </c>
      <c r="H1982" s="1">
        <v>2.4500000000000002</v>
      </c>
      <c r="I1982" s="3">
        <f t="shared" si="62"/>
        <v>11.962085556939993</v>
      </c>
    </row>
    <row r="1983" spans="1:9" x14ac:dyDescent="0.4">
      <c r="A1983" s="1">
        <v>1980</v>
      </c>
      <c r="B1983" s="1">
        <v>11.6460936847563</v>
      </c>
      <c r="C1983" s="1">
        <v>11.6456308269617</v>
      </c>
      <c r="D1983" s="1">
        <v>12.036868686868599</v>
      </c>
      <c r="E1983" s="1">
        <v>81.575000000000003</v>
      </c>
      <c r="F1983" s="1">
        <v>547.66034264899099</v>
      </c>
      <c r="G1983" s="1">
        <f t="shared" si="61"/>
        <v>0.15212787295805305</v>
      </c>
      <c r="H1983" s="1">
        <v>1.9</v>
      </c>
      <c r="I1983" s="3">
        <f t="shared" si="62"/>
        <v>11.645630826961638</v>
      </c>
    </row>
    <row r="1984" spans="1:9" x14ac:dyDescent="0.4">
      <c r="A1984" s="1">
        <v>1981</v>
      </c>
      <c r="B1984" s="1">
        <v>11.916501519339</v>
      </c>
      <c r="C1984" s="1">
        <v>11.916036514813699</v>
      </c>
      <c r="D1984" s="1">
        <v>12.536111111111101</v>
      </c>
      <c r="E1984" s="1">
        <v>78.634</v>
      </c>
      <c r="F1984" s="1">
        <v>548.92889553658097</v>
      </c>
      <c r="G1984" s="1">
        <f t="shared" si="61"/>
        <v>0.15248024876016139</v>
      </c>
      <c r="H1984" s="1">
        <v>1.9</v>
      </c>
      <c r="I1984" s="3">
        <f t="shared" si="62"/>
        <v>11.916036514813776</v>
      </c>
    </row>
    <row r="1985" spans="1:9" x14ac:dyDescent="0.4">
      <c r="A1985" s="1">
        <v>1982</v>
      </c>
      <c r="B1985" s="1">
        <v>12.3319255871239</v>
      </c>
      <c r="C1985" s="1">
        <v>12.331591592126401</v>
      </c>
      <c r="D1985" s="1">
        <v>13.1789682539682</v>
      </c>
      <c r="E1985" s="1">
        <v>77.689499999999896</v>
      </c>
      <c r="F1985" s="1">
        <v>465.21904345946598</v>
      </c>
      <c r="G1985" s="1">
        <f t="shared" si="61"/>
        <v>0.12922751207207389</v>
      </c>
      <c r="H1985" s="1">
        <v>1.65</v>
      </c>
      <c r="I1985" s="3">
        <f t="shared" si="62"/>
        <v>12.331591592126404</v>
      </c>
    </row>
    <row r="1986" spans="1:9" x14ac:dyDescent="0.4">
      <c r="A1986" s="1">
        <v>1983</v>
      </c>
      <c r="B1986" s="1">
        <v>11.9016601533908</v>
      </c>
      <c r="C1986" s="1">
        <v>11.901480584328</v>
      </c>
      <c r="D1986" s="1">
        <v>12.7391741071428</v>
      </c>
      <c r="E1986" s="1">
        <v>80.641499999999894</v>
      </c>
      <c r="F1986" s="1">
        <v>341.11691939436099</v>
      </c>
      <c r="G1986" s="1">
        <f t="shared" si="61"/>
        <v>9.4754699831766945E-2</v>
      </c>
      <c r="H1986" s="1">
        <v>1.65</v>
      </c>
      <c r="I1986" s="3">
        <f t="shared" si="62"/>
        <v>11.901480584328025</v>
      </c>
    </row>
    <row r="1987" spans="1:9" x14ac:dyDescent="0.4">
      <c r="A1987" s="1">
        <v>1984</v>
      </c>
      <c r="B1987" s="1">
        <v>11.1119556981233</v>
      </c>
      <c r="C1987" s="1">
        <v>11.1118307233794</v>
      </c>
      <c r="D1987" s="1">
        <v>11.83046875</v>
      </c>
      <c r="E1987" s="1">
        <v>84.049000000000007</v>
      </c>
      <c r="F1987" s="1">
        <v>284.57623595153098</v>
      </c>
      <c r="G1987" s="1">
        <f t="shared" si="61"/>
        <v>7.9048954430980825E-2</v>
      </c>
      <c r="H1987" s="1">
        <v>2.4500000000000002</v>
      </c>
      <c r="I1987" s="3">
        <f t="shared" si="62"/>
        <v>11.111830723379409</v>
      </c>
    </row>
    <row r="1988" spans="1:9" x14ac:dyDescent="0.4">
      <c r="A1988" s="1">
        <v>1985</v>
      </c>
      <c r="B1988" s="1">
        <v>10.4557560924114</v>
      </c>
      <c r="C1988" s="1">
        <v>10.455694907026</v>
      </c>
      <c r="D1988" s="1">
        <v>11.32</v>
      </c>
      <c r="E1988" s="1">
        <v>84.1995</v>
      </c>
      <c r="F1988" s="1">
        <v>199.118381264253</v>
      </c>
      <c r="G1988" s="1">
        <f t="shared" ref="G1988:G2051" si="63">F1988/3600</f>
        <v>5.53106614622925E-2</v>
      </c>
      <c r="H1988" s="1">
        <v>2.4500000000000002</v>
      </c>
      <c r="I1988" s="3">
        <f t="shared" si="62"/>
        <v>10.455694907026022</v>
      </c>
    </row>
    <row r="1989" spans="1:9" x14ac:dyDescent="0.4">
      <c r="A1989" s="1">
        <v>1986</v>
      </c>
      <c r="B1989" s="1">
        <v>9.5501369686143907</v>
      </c>
      <c r="C1989" s="1">
        <v>9.5501321961113703</v>
      </c>
      <c r="D1989" s="1">
        <v>10.6163636363636</v>
      </c>
      <c r="E1989" s="1">
        <v>85.092999999999904</v>
      </c>
      <c r="F1989" s="1">
        <v>55.610987688379097</v>
      </c>
      <c r="G1989" s="1">
        <f t="shared" si="63"/>
        <v>1.5447496580105306E-2</v>
      </c>
      <c r="H1989" s="1">
        <v>2.2000000000000002</v>
      </c>
      <c r="I1989" s="3">
        <f t="shared" si="62"/>
        <v>9.5501321961113348</v>
      </c>
    </row>
    <row r="1990" spans="1:9" x14ac:dyDescent="0.4">
      <c r="A1990" s="1">
        <v>1987</v>
      </c>
      <c r="B1990" s="1">
        <v>8.5755512720681804</v>
      </c>
      <c r="C1990" s="1">
        <v>8.5755512720681804</v>
      </c>
      <c r="D1990" s="1">
        <v>9.6573863636363608</v>
      </c>
      <c r="E1990" s="1">
        <v>86.390999999999906</v>
      </c>
      <c r="F1990" s="1">
        <v>0</v>
      </c>
      <c r="G1990" s="1">
        <f t="shared" si="63"/>
        <v>0</v>
      </c>
      <c r="H1990" s="1">
        <v>2.2000000000000002</v>
      </c>
      <c r="I1990" s="3">
        <f t="shared" si="62"/>
        <v>8.5755512720681732</v>
      </c>
    </row>
    <row r="1991" spans="1:9" x14ac:dyDescent="0.4">
      <c r="A1991" s="1">
        <v>1988</v>
      </c>
      <c r="B1991" s="1">
        <v>7.9635508343749999</v>
      </c>
      <c r="C1991" s="1">
        <v>7.9635508343749999</v>
      </c>
      <c r="D1991" s="1">
        <v>9.09375</v>
      </c>
      <c r="E1991" s="1">
        <v>85.522499999999994</v>
      </c>
      <c r="F1991" s="1">
        <v>0</v>
      </c>
      <c r="G1991" s="1">
        <f t="shared" si="63"/>
        <v>0</v>
      </c>
      <c r="H1991" s="1">
        <v>2.2000000000000002</v>
      </c>
      <c r="I1991" s="3">
        <f t="shared" si="62"/>
        <v>7.9635508343750008</v>
      </c>
    </row>
    <row r="1992" spans="1:9" x14ac:dyDescent="0.4">
      <c r="A1992" s="1">
        <v>1989</v>
      </c>
      <c r="B1992" s="1">
        <v>7.6474109029999999</v>
      </c>
      <c r="C1992" s="1">
        <v>7.6474109029999999</v>
      </c>
      <c r="D1992" s="1">
        <v>8.9499999999999904</v>
      </c>
      <c r="E1992" s="1">
        <v>82.504499999999993</v>
      </c>
      <c r="F1992" s="1">
        <v>0</v>
      </c>
      <c r="G1992" s="1">
        <f t="shared" si="63"/>
        <v>0</v>
      </c>
      <c r="H1992" s="1">
        <v>1.9</v>
      </c>
      <c r="I1992" s="3">
        <f t="shared" si="62"/>
        <v>7.6474109029999902</v>
      </c>
    </row>
    <row r="1993" spans="1:9" x14ac:dyDescent="0.4">
      <c r="A1993" s="1">
        <v>1990</v>
      </c>
      <c r="B1993" s="1">
        <v>7.3628446160000003</v>
      </c>
      <c r="C1993" s="1">
        <v>7.3628446160000003</v>
      </c>
      <c r="D1993" s="1">
        <v>8.85</v>
      </c>
      <c r="E1993" s="1">
        <v>79.548000000000002</v>
      </c>
      <c r="F1993" s="1">
        <v>0</v>
      </c>
      <c r="G1993" s="1">
        <f t="shared" si="63"/>
        <v>0</v>
      </c>
      <c r="H1993" s="1">
        <v>1.9</v>
      </c>
      <c r="I1993" s="3">
        <f t="shared" si="62"/>
        <v>7.3628446160000003</v>
      </c>
    </row>
    <row r="1994" spans="1:9" x14ac:dyDescent="0.4">
      <c r="A1994" s="1">
        <v>1991</v>
      </c>
      <c r="B1994" s="1">
        <v>7.1492437999999998</v>
      </c>
      <c r="C1994" s="1">
        <v>7.1492437999999998</v>
      </c>
      <c r="D1994" s="1">
        <v>8.75</v>
      </c>
      <c r="E1994" s="1">
        <v>77.963999999999899</v>
      </c>
      <c r="F1994" s="1">
        <v>0</v>
      </c>
      <c r="G1994" s="1">
        <f t="shared" si="63"/>
        <v>0</v>
      </c>
      <c r="H1994" s="1">
        <v>2.2000000000000002</v>
      </c>
      <c r="I1994" s="3">
        <f t="shared" si="62"/>
        <v>7.1492437999999936</v>
      </c>
    </row>
    <row r="1995" spans="1:9" x14ac:dyDescent="0.4">
      <c r="A1995" s="1">
        <v>1992</v>
      </c>
      <c r="B1995" s="1">
        <v>6.9513236113749999</v>
      </c>
      <c r="C1995" s="1">
        <v>6.9513236113749901</v>
      </c>
      <c r="D1995" s="1">
        <v>8.5687499999999908</v>
      </c>
      <c r="E1995" s="1">
        <v>77.588499999999996</v>
      </c>
      <c r="F1995" s="1">
        <v>0</v>
      </c>
      <c r="G1995" s="1">
        <f t="shared" si="63"/>
        <v>0</v>
      </c>
      <c r="H1995" s="1">
        <v>2.2000000000000002</v>
      </c>
      <c r="I1995" s="3">
        <f t="shared" si="62"/>
        <v>6.9513236113749919</v>
      </c>
    </row>
    <row r="1996" spans="1:9" x14ac:dyDescent="0.4">
      <c r="A1996" s="1">
        <v>1993</v>
      </c>
      <c r="B1996" s="1">
        <v>6.6562873759999999</v>
      </c>
      <c r="C1996" s="1">
        <v>6.6562873759999901</v>
      </c>
      <c r="D1996" s="1">
        <v>8.2999999999999901</v>
      </c>
      <c r="E1996" s="1">
        <v>76.715999999999994</v>
      </c>
      <c r="F1996" s="1">
        <v>0</v>
      </c>
      <c r="G1996" s="1">
        <f t="shared" si="63"/>
        <v>0</v>
      </c>
      <c r="H1996" s="1">
        <v>1.9</v>
      </c>
      <c r="I1996" s="3">
        <f t="shared" ref="I1996:I2059" si="64">0.735*D1996+0.0374*E1996+0.00292*D1996*E1996+7.619*G1996-4.577*POWER(G1996,2)-0.0572*H1996-4.064</f>
        <v>6.656287375999991</v>
      </c>
    </row>
    <row r="1997" spans="1:9" x14ac:dyDescent="0.4">
      <c r="A1997" s="1">
        <v>1994</v>
      </c>
      <c r="B1997" s="1">
        <v>6.2828518000000004</v>
      </c>
      <c r="C1997" s="1">
        <v>6.2828518000000004</v>
      </c>
      <c r="D1997" s="1">
        <v>8</v>
      </c>
      <c r="E1997" s="1">
        <v>75.305000000000007</v>
      </c>
      <c r="F1997" s="1">
        <v>0</v>
      </c>
      <c r="G1997" s="1">
        <f t="shared" si="63"/>
        <v>0</v>
      </c>
      <c r="H1997" s="1">
        <v>1.9</v>
      </c>
      <c r="I1997" s="3">
        <f t="shared" si="64"/>
        <v>6.2828518000000013</v>
      </c>
    </row>
    <row r="1998" spans="1:9" x14ac:dyDescent="0.4">
      <c r="A1998" s="1">
        <v>1995</v>
      </c>
      <c r="B1998" s="1">
        <v>5.9190151822999999</v>
      </c>
      <c r="C1998" s="1">
        <v>5.9190151822999999</v>
      </c>
      <c r="D1998" s="1">
        <v>7.7462499999999901</v>
      </c>
      <c r="E1998" s="1">
        <v>73.566000000000003</v>
      </c>
      <c r="F1998" s="1">
        <v>0</v>
      </c>
      <c r="G1998" s="1">
        <f t="shared" si="63"/>
        <v>0</v>
      </c>
      <c r="H1998" s="1">
        <v>2.2000000000000002</v>
      </c>
      <c r="I1998" s="3">
        <f t="shared" si="64"/>
        <v>5.9190151822999901</v>
      </c>
    </row>
    <row r="1999" spans="1:9" x14ac:dyDescent="0.4">
      <c r="A1999" s="1">
        <v>1996</v>
      </c>
      <c r="B1999" s="1">
        <v>5.7124514140666598</v>
      </c>
      <c r="C1999" s="1">
        <v>5.7124514140666598</v>
      </c>
      <c r="D1999" s="1">
        <v>7.5433333333333303</v>
      </c>
      <c r="E1999" s="1">
        <v>73.0444999999999</v>
      </c>
      <c r="F1999" s="1">
        <v>0</v>
      </c>
      <c r="G1999" s="1">
        <f t="shared" si="63"/>
        <v>0</v>
      </c>
      <c r="H1999" s="1">
        <v>1.9</v>
      </c>
      <c r="I1999" s="3">
        <f t="shared" si="64"/>
        <v>5.712451414066658</v>
      </c>
    </row>
    <row r="2000" spans="1:9" x14ac:dyDescent="0.4">
      <c r="A2000" s="1">
        <v>1997</v>
      </c>
      <c r="B2000" s="1">
        <v>5.5571009168333303</v>
      </c>
      <c r="C2000" s="1">
        <v>5.5571009168333303</v>
      </c>
      <c r="D2000" s="1">
        <v>7.3479166666666602</v>
      </c>
      <c r="E2000" s="1">
        <v>73.262</v>
      </c>
      <c r="F2000" s="1">
        <v>0</v>
      </c>
      <c r="G2000" s="1">
        <f t="shared" si="63"/>
        <v>0</v>
      </c>
      <c r="H2000" s="1">
        <v>1.6</v>
      </c>
      <c r="I2000" s="3">
        <f t="shared" si="64"/>
        <v>5.5571009168333276</v>
      </c>
    </row>
    <row r="2001" spans="1:9" x14ac:dyDescent="0.4">
      <c r="A2001" s="1">
        <v>1998</v>
      </c>
      <c r="B2001" s="1">
        <v>5.42247398116585</v>
      </c>
      <c r="C2001" s="1">
        <v>5.4224739397905699</v>
      </c>
      <c r="D2001" s="1">
        <v>7.1812499999999897</v>
      </c>
      <c r="E2001" s="1">
        <v>73.232499999999902</v>
      </c>
      <c r="F2001" s="1">
        <v>5.1779509683204097</v>
      </c>
      <c r="G2001" s="1">
        <f t="shared" si="63"/>
        <v>1.4383197134223359E-3</v>
      </c>
      <c r="H2001" s="1">
        <v>1.35</v>
      </c>
      <c r="I2001" s="3">
        <f t="shared" si="64"/>
        <v>5.4224739397905601</v>
      </c>
    </row>
    <row r="2002" spans="1:9" x14ac:dyDescent="0.4">
      <c r="A2002" s="1">
        <v>1999</v>
      </c>
      <c r="B2002" s="1">
        <v>5.5771007766725802</v>
      </c>
      <c r="C2002" s="1">
        <v>5.5770731408885803</v>
      </c>
      <c r="D2002" s="1">
        <v>7.0999999999999899</v>
      </c>
      <c r="E2002" s="1">
        <v>72.938500000000005</v>
      </c>
      <c r="F2002" s="1">
        <v>133.82073093586001</v>
      </c>
      <c r="G2002" s="1">
        <f t="shared" si="63"/>
        <v>3.7172425259961117E-2</v>
      </c>
      <c r="H2002" s="1">
        <v>1.65</v>
      </c>
      <c r="I2002" s="3">
        <f t="shared" si="64"/>
        <v>5.5770731408885741</v>
      </c>
    </row>
    <row r="2003" spans="1:9" x14ac:dyDescent="0.4">
      <c r="A2003" s="1">
        <v>2000</v>
      </c>
      <c r="B2003" s="1">
        <v>5.7766206928933803</v>
      </c>
      <c r="C2003" s="1">
        <v>5.77648318701858</v>
      </c>
      <c r="D2003" s="1">
        <v>7.0999999999999899</v>
      </c>
      <c r="E2003" s="1">
        <v>71.346999999999994</v>
      </c>
      <c r="F2003" s="1">
        <v>298.50260780620198</v>
      </c>
      <c r="G2003" s="1">
        <f t="shared" si="63"/>
        <v>8.2917391057278328E-2</v>
      </c>
      <c r="H2003" s="1">
        <v>2.2000000000000002</v>
      </c>
      <c r="I2003" s="3">
        <f t="shared" si="64"/>
        <v>5.7764831870185755</v>
      </c>
    </row>
    <row r="2004" spans="1:9" x14ac:dyDescent="0.4">
      <c r="A2004" s="1">
        <v>2001</v>
      </c>
      <c r="B2004" s="1">
        <v>5.9617493280805496</v>
      </c>
      <c r="C2004" s="1">
        <v>5.9614538424526096</v>
      </c>
      <c r="D2004" s="1">
        <v>7.165</v>
      </c>
      <c r="E2004" s="1">
        <v>69.2854999999999</v>
      </c>
      <c r="F2004" s="1">
        <v>437.57820661860399</v>
      </c>
      <c r="G2004" s="1">
        <f t="shared" si="63"/>
        <v>0.12154950183850111</v>
      </c>
      <c r="H2004" s="1">
        <v>2.4500000000000002</v>
      </c>
      <c r="I2004" s="3">
        <f t="shared" si="64"/>
        <v>5.961453842452606</v>
      </c>
    </row>
    <row r="2005" spans="1:9" x14ac:dyDescent="0.4">
      <c r="A2005" s="1">
        <v>2002</v>
      </c>
      <c r="B2005" s="1">
        <v>6.3329892662186298</v>
      </c>
      <c r="C2005" s="1">
        <v>6.3325168726048702</v>
      </c>
      <c r="D2005" s="1">
        <v>7.4957142857142802</v>
      </c>
      <c r="E2005" s="1">
        <v>66.337999999999894</v>
      </c>
      <c r="F2005" s="1">
        <v>553.27304445192601</v>
      </c>
      <c r="G2005" s="1">
        <f t="shared" si="63"/>
        <v>0.15368695679220168</v>
      </c>
      <c r="H2005" s="1">
        <v>1.9</v>
      </c>
      <c r="I2005" s="3">
        <f t="shared" si="64"/>
        <v>6.3325168726048631</v>
      </c>
    </row>
    <row r="2006" spans="1:9" x14ac:dyDescent="0.4">
      <c r="A2006" s="1">
        <v>2003</v>
      </c>
      <c r="B2006" s="1">
        <v>6.5678419375041903</v>
      </c>
      <c r="C2006" s="1">
        <v>6.5672370404135103</v>
      </c>
      <c r="D2006" s="1">
        <v>7.75334821428571</v>
      </c>
      <c r="E2006" s="1">
        <v>63.677</v>
      </c>
      <c r="F2006" s="1">
        <v>626.07772261881701</v>
      </c>
      <c r="G2006" s="1">
        <f t="shared" si="63"/>
        <v>0.17391047850522695</v>
      </c>
      <c r="H2006" s="1">
        <v>1.35</v>
      </c>
      <c r="I2006" s="3">
        <f t="shared" si="64"/>
        <v>6.5672370404135094</v>
      </c>
    </row>
    <row r="2007" spans="1:9" x14ac:dyDescent="0.4">
      <c r="A2007" s="1">
        <v>2004</v>
      </c>
      <c r="B2007" s="1">
        <v>6.9644845626794396</v>
      </c>
      <c r="C2007" s="1">
        <v>6.9634294370026302</v>
      </c>
      <c r="D2007" s="1">
        <v>8.0296874999999908</v>
      </c>
      <c r="E2007" s="1">
        <v>60.715000000000003</v>
      </c>
      <c r="F2007" s="1">
        <v>826.87449989244601</v>
      </c>
      <c r="G2007" s="1">
        <f t="shared" si="63"/>
        <v>0.229687361081235</v>
      </c>
      <c r="H2007" s="1">
        <v>1.35</v>
      </c>
      <c r="I2007" s="3">
        <f t="shared" si="64"/>
        <v>6.9634294370026275</v>
      </c>
    </row>
    <row r="2008" spans="1:9" x14ac:dyDescent="0.4">
      <c r="A2008" s="1">
        <v>2005</v>
      </c>
      <c r="B2008" s="1">
        <v>8.5751819329533205</v>
      </c>
      <c r="C2008" s="1">
        <v>8.5710512240056609</v>
      </c>
      <c r="D2008" s="1">
        <v>8.93611111111111</v>
      </c>
      <c r="E2008" s="1">
        <v>56.628500000000003</v>
      </c>
      <c r="F2008" s="1">
        <v>1636.0621620473501</v>
      </c>
      <c r="G2008" s="1">
        <f t="shared" si="63"/>
        <v>0.45446171167981947</v>
      </c>
      <c r="H2008" s="1">
        <v>0.8</v>
      </c>
      <c r="I2008" s="3">
        <f t="shared" si="64"/>
        <v>8.5710512240056644</v>
      </c>
    </row>
    <row r="2009" spans="1:9" x14ac:dyDescent="0.4">
      <c r="A2009" s="1">
        <v>2006</v>
      </c>
      <c r="B2009" s="1">
        <v>9.5703527024911601</v>
      </c>
      <c r="C2009" s="1">
        <v>9.5638211485662001</v>
      </c>
      <c r="D2009" s="1">
        <v>9.8929330065359409</v>
      </c>
      <c r="E2009" s="1">
        <v>53.448999999999899</v>
      </c>
      <c r="F2009" s="1">
        <v>2057.2911664060898</v>
      </c>
      <c r="G2009" s="1">
        <f t="shared" si="63"/>
        <v>0.57146976844613606</v>
      </c>
      <c r="H2009" s="1">
        <v>0.8</v>
      </c>
      <c r="I2009" s="3">
        <f t="shared" si="64"/>
        <v>9.5638211485661824</v>
      </c>
    </row>
    <row r="2010" spans="1:9" x14ac:dyDescent="0.4">
      <c r="A2010" s="1">
        <v>2007</v>
      </c>
      <c r="B2010" s="1">
        <v>8.3911173361055091</v>
      </c>
      <c r="C2010" s="1">
        <v>8.3893917978047803</v>
      </c>
      <c r="D2010" s="1">
        <v>9.7563725490196003</v>
      </c>
      <c r="E2010" s="1">
        <v>53.632999999999903</v>
      </c>
      <c r="F2010" s="1">
        <v>1057.4255618596501</v>
      </c>
      <c r="G2010" s="1">
        <f t="shared" si="63"/>
        <v>0.29372932273879171</v>
      </c>
      <c r="H2010" s="1">
        <v>1.65</v>
      </c>
      <c r="I2010" s="3">
        <f t="shared" si="64"/>
        <v>8.3893917978047661</v>
      </c>
    </row>
    <row r="2011" spans="1:9" x14ac:dyDescent="0.4">
      <c r="A2011" s="1">
        <v>2008</v>
      </c>
      <c r="B2011" s="1">
        <v>7.4679121576769996</v>
      </c>
      <c r="C2011" s="1">
        <v>7.4675098575135399</v>
      </c>
      <c r="D2011" s="1">
        <v>9.6708333333333307</v>
      </c>
      <c r="E2011" s="1">
        <v>53.9864999999999</v>
      </c>
      <c r="F2011" s="1">
        <v>510.57859916228898</v>
      </c>
      <c r="G2011" s="1">
        <f t="shared" si="63"/>
        <v>0.14182738865619138</v>
      </c>
      <c r="H2011" s="1">
        <v>1.9</v>
      </c>
      <c r="I2011" s="3">
        <f t="shared" si="64"/>
        <v>7.4675098575135355</v>
      </c>
    </row>
    <row r="2012" spans="1:9" x14ac:dyDescent="0.4">
      <c r="A2012" s="1">
        <v>2009</v>
      </c>
      <c r="B2012" s="1">
        <v>7.3073629359415797</v>
      </c>
      <c r="C2012" s="1">
        <v>7.3071817395653396</v>
      </c>
      <c r="D2012" s="1">
        <v>9.9</v>
      </c>
      <c r="E2012" s="1">
        <v>53.079999999999899</v>
      </c>
      <c r="F2012" s="1">
        <v>342.65908977070598</v>
      </c>
      <c r="G2012" s="1">
        <f t="shared" si="63"/>
        <v>9.5183080491862776E-2</v>
      </c>
      <c r="H2012" s="1">
        <v>1.9</v>
      </c>
      <c r="I2012" s="3">
        <f t="shared" si="64"/>
        <v>7.3071817395653369</v>
      </c>
    </row>
    <row r="2013" spans="1:9" x14ac:dyDescent="0.4">
      <c r="A2013" s="1">
        <v>2010</v>
      </c>
      <c r="B2013" s="1">
        <v>6.7623858496136302</v>
      </c>
      <c r="C2013" s="1">
        <v>6.7623772422693804</v>
      </c>
      <c r="D2013" s="1">
        <v>9.9</v>
      </c>
      <c r="E2013" s="1">
        <v>53.079999999999899</v>
      </c>
      <c r="F2013" s="1">
        <v>74.683057461719599</v>
      </c>
      <c r="G2013" s="1">
        <f t="shared" si="63"/>
        <v>2.0745293739366556E-2</v>
      </c>
      <c r="H2013" s="1">
        <v>2.2000000000000002</v>
      </c>
      <c r="I2013" s="3">
        <f t="shared" si="64"/>
        <v>6.7623772422693804</v>
      </c>
    </row>
    <row r="2014" spans="1:9" x14ac:dyDescent="0.4">
      <c r="A2014" s="1">
        <v>2011</v>
      </c>
      <c r="B2014" s="1">
        <v>6.6627136997500003</v>
      </c>
      <c r="C2014" s="1">
        <v>6.6627136997500003</v>
      </c>
      <c r="D2014" s="1">
        <v>9.8375000000000004</v>
      </c>
      <c r="E2014" s="1">
        <v>54.774500000000003</v>
      </c>
      <c r="F2014" s="1">
        <v>0</v>
      </c>
      <c r="G2014" s="1">
        <f t="shared" si="63"/>
        <v>0</v>
      </c>
      <c r="H2014" s="1">
        <v>2.2000000000000002</v>
      </c>
      <c r="I2014" s="3">
        <f t="shared" si="64"/>
        <v>6.6627136997500003</v>
      </c>
    </row>
    <row r="2015" spans="1:9" x14ac:dyDescent="0.4">
      <c r="A2015" s="1">
        <v>2012</v>
      </c>
      <c r="B2015" s="1">
        <v>6.5111005855000004</v>
      </c>
      <c r="C2015" s="1">
        <v>6.5111005854999897</v>
      </c>
      <c r="D2015" s="1">
        <v>9.4249999999999901</v>
      </c>
      <c r="E2015" s="1">
        <v>58.125500000000002</v>
      </c>
      <c r="F2015" s="1">
        <v>0</v>
      </c>
      <c r="G2015" s="1">
        <f t="shared" si="63"/>
        <v>0</v>
      </c>
      <c r="H2015" s="1">
        <v>2.2000000000000002</v>
      </c>
      <c r="I2015" s="3">
        <f t="shared" si="64"/>
        <v>6.5111005854999906</v>
      </c>
    </row>
    <row r="2016" spans="1:9" x14ac:dyDescent="0.4">
      <c r="A2016" s="1">
        <v>2013</v>
      </c>
      <c r="B2016" s="1">
        <v>6.4877481320000001</v>
      </c>
      <c r="C2016" s="1">
        <v>6.4877481319999903</v>
      </c>
      <c r="D2016" s="1">
        <v>9.1499999999999897</v>
      </c>
      <c r="E2016" s="1">
        <v>61.373999999999903</v>
      </c>
      <c r="F2016" s="1">
        <v>0</v>
      </c>
      <c r="G2016" s="1">
        <f t="shared" si="63"/>
        <v>0</v>
      </c>
      <c r="H2016" s="1">
        <v>1.9</v>
      </c>
      <c r="I2016" s="3">
        <f t="shared" si="64"/>
        <v>6.4877481319999841</v>
      </c>
    </row>
    <row r="2017" spans="1:9" x14ac:dyDescent="0.4">
      <c r="A2017" s="1">
        <v>2014</v>
      </c>
      <c r="B2017" s="1">
        <v>6.5430247670000004</v>
      </c>
      <c r="C2017" s="1">
        <v>6.5430247670000004</v>
      </c>
      <c r="D2017" s="1">
        <v>9.0500000000000007</v>
      </c>
      <c r="E2017" s="1">
        <v>63.179499999999997</v>
      </c>
      <c r="F2017" s="1">
        <v>0</v>
      </c>
      <c r="G2017" s="1">
        <f t="shared" si="63"/>
        <v>0</v>
      </c>
      <c r="H2017" s="1">
        <v>1.35</v>
      </c>
      <c r="I2017" s="3">
        <f t="shared" si="64"/>
        <v>6.5430247670000004</v>
      </c>
    </row>
    <row r="2018" spans="1:9" x14ac:dyDescent="0.4">
      <c r="A2018" s="1">
        <v>2015</v>
      </c>
      <c r="B2018" s="1">
        <v>6.5694585600000002</v>
      </c>
      <c r="C2018" s="1">
        <v>6.5694585600000002</v>
      </c>
      <c r="D2018" s="1">
        <v>9</v>
      </c>
      <c r="E2018" s="1">
        <v>64.091999999999899</v>
      </c>
      <c r="F2018" s="1">
        <v>0</v>
      </c>
      <c r="G2018" s="1">
        <f t="shared" si="63"/>
        <v>0</v>
      </c>
      <c r="H2018" s="1">
        <v>1.1000000000000001</v>
      </c>
      <c r="I2018" s="3">
        <f t="shared" si="64"/>
        <v>6.569458559999994</v>
      </c>
    </row>
    <row r="2019" spans="1:9" x14ac:dyDescent="0.4">
      <c r="A2019" s="1">
        <v>2016</v>
      </c>
      <c r="B2019" s="1">
        <v>6.5724502500000002</v>
      </c>
      <c r="C2019" s="1">
        <v>6.5724502499999904</v>
      </c>
      <c r="D2019" s="1">
        <v>8.90625</v>
      </c>
      <c r="E2019" s="1">
        <v>65.2319999999999</v>
      </c>
      <c r="F2019" s="1">
        <v>0</v>
      </c>
      <c r="G2019" s="1">
        <f t="shared" si="63"/>
        <v>0</v>
      </c>
      <c r="H2019" s="1">
        <v>0.8</v>
      </c>
      <c r="I2019" s="3">
        <f t="shared" si="64"/>
        <v>6.5724502499999939</v>
      </c>
    </row>
    <row r="2020" spans="1:9" x14ac:dyDescent="0.4">
      <c r="A2020" s="1">
        <v>2017</v>
      </c>
      <c r="B2020" s="1">
        <v>6.4592097663999999</v>
      </c>
      <c r="C2020" s="1">
        <v>6.4592097663999901</v>
      </c>
      <c r="D2020" s="1">
        <v>8.7387499999999907</v>
      </c>
      <c r="E2020" s="1">
        <v>65.896000000000001</v>
      </c>
      <c r="F2020" s="1">
        <v>0</v>
      </c>
      <c r="G2020" s="1">
        <f t="shared" si="63"/>
        <v>0</v>
      </c>
      <c r="H2020" s="1">
        <v>0.8</v>
      </c>
      <c r="I2020" s="3">
        <f t="shared" si="64"/>
        <v>6.4592097663999919</v>
      </c>
    </row>
    <row r="2021" spans="1:9" x14ac:dyDescent="0.4">
      <c r="A2021" s="1">
        <v>2018</v>
      </c>
      <c r="B2021" s="1">
        <v>6.4665518122666601</v>
      </c>
      <c r="C2021" s="1">
        <v>6.4665518122666601</v>
      </c>
      <c r="D2021" s="1">
        <v>8.7466666666666608</v>
      </c>
      <c r="E2021" s="1">
        <v>65.896000000000001</v>
      </c>
      <c r="F2021" s="1">
        <v>0</v>
      </c>
      <c r="G2021" s="1">
        <f t="shared" si="63"/>
        <v>0</v>
      </c>
      <c r="H2021" s="1">
        <v>0.8</v>
      </c>
      <c r="I2021" s="3">
        <f t="shared" si="64"/>
        <v>6.4665518122666619</v>
      </c>
    </row>
    <row r="2022" spans="1:9" x14ac:dyDescent="0.4">
      <c r="A2022" s="1">
        <v>2019</v>
      </c>
      <c r="B2022" s="1">
        <v>6.4546927654666701</v>
      </c>
      <c r="C2022" s="1">
        <v>6.4546927654666604</v>
      </c>
      <c r="D2022" s="1">
        <v>8.7033333333333296</v>
      </c>
      <c r="E2022" s="1">
        <v>66.346999999999994</v>
      </c>
      <c r="F2022" s="1">
        <v>0</v>
      </c>
      <c r="G2022" s="1">
        <f t="shared" si="63"/>
        <v>0</v>
      </c>
      <c r="H2022" s="1">
        <v>0.8</v>
      </c>
      <c r="I2022" s="3">
        <f t="shared" si="64"/>
        <v>6.4546927654666639</v>
      </c>
    </row>
    <row r="2023" spans="1:9" x14ac:dyDescent="0.4">
      <c r="A2023" s="1">
        <v>2020</v>
      </c>
      <c r="B2023" s="1">
        <v>6.0528206049142801</v>
      </c>
      <c r="C2023" s="1">
        <v>6.0528206049142801</v>
      </c>
      <c r="D2023" s="1">
        <v>8.1371428571428499</v>
      </c>
      <c r="E2023" s="1">
        <v>68.654499999999899</v>
      </c>
      <c r="F2023" s="1">
        <v>0</v>
      </c>
      <c r="G2023" s="1">
        <f t="shared" si="63"/>
        <v>0</v>
      </c>
      <c r="H2023" s="1">
        <v>1.1000000000000001</v>
      </c>
      <c r="I2023" s="3">
        <f t="shared" si="64"/>
        <v>6.0528206049142739</v>
      </c>
    </row>
    <row r="2024" spans="1:9" x14ac:dyDescent="0.4">
      <c r="A2024" s="1">
        <v>2021</v>
      </c>
      <c r="B2024" s="1">
        <v>5.7861432655312504</v>
      </c>
      <c r="C2024" s="1">
        <v>5.7861432655312504</v>
      </c>
      <c r="D2024" s="1">
        <v>7.7319196428571404</v>
      </c>
      <c r="E2024" s="1">
        <v>70.528499999999994</v>
      </c>
      <c r="F2024" s="1">
        <v>0</v>
      </c>
      <c r="G2024" s="1">
        <f t="shared" si="63"/>
        <v>0</v>
      </c>
      <c r="H2024" s="1">
        <v>1.1000000000000001</v>
      </c>
      <c r="I2024" s="3">
        <f t="shared" si="64"/>
        <v>5.7861432655312459</v>
      </c>
    </row>
    <row r="2025" spans="1:9" x14ac:dyDescent="0.4">
      <c r="A2025" s="1">
        <v>2022</v>
      </c>
      <c r="B2025" s="1">
        <v>5.5769405831999599</v>
      </c>
      <c r="C2025" s="1">
        <v>5.57694047984545</v>
      </c>
      <c r="D2025" s="1">
        <v>7.4296875</v>
      </c>
      <c r="E2025" s="1">
        <v>71.75</v>
      </c>
      <c r="F2025" s="1">
        <v>8.1837473208247307</v>
      </c>
      <c r="G2025" s="1">
        <f t="shared" si="63"/>
        <v>2.2732631446735364E-3</v>
      </c>
      <c r="H2025" s="1">
        <v>1.35</v>
      </c>
      <c r="I2025" s="3">
        <f t="shared" si="64"/>
        <v>5.5769404798454545</v>
      </c>
    </row>
    <row r="2026" spans="1:9" x14ac:dyDescent="0.4">
      <c r="A2026" s="1">
        <v>2023</v>
      </c>
      <c r="B2026" s="1">
        <v>5.7305896939526004</v>
      </c>
      <c r="C2026" s="1">
        <v>5.7305425805067296</v>
      </c>
      <c r="D2026" s="1">
        <v>7.5791666666666604</v>
      </c>
      <c r="E2026" s="1">
        <v>66.747</v>
      </c>
      <c r="F2026" s="1">
        <v>174.72696678519401</v>
      </c>
      <c r="G2026" s="1">
        <f t="shared" si="63"/>
        <v>4.853526855144278E-2</v>
      </c>
      <c r="H2026" s="1">
        <v>1.9</v>
      </c>
      <c r="I2026" s="3">
        <f t="shared" si="64"/>
        <v>5.7305425805067252</v>
      </c>
    </row>
    <row r="2027" spans="1:9" x14ac:dyDescent="0.4">
      <c r="A2027" s="1">
        <v>2024</v>
      </c>
      <c r="B2027" s="1">
        <v>5.9651385326929498</v>
      </c>
      <c r="C2027" s="1">
        <v>5.9649286712931104</v>
      </c>
      <c r="D2027" s="1">
        <v>8.1489583333333293</v>
      </c>
      <c r="E2027" s="1">
        <v>56.096999999999902</v>
      </c>
      <c r="F2027" s="1">
        <v>368.76847356269099</v>
      </c>
      <c r="G2027" s="1">
        <f t="shared" si="63"/>
        <v>0.10243568710074749</v>
      </c>
      <c r="H2027" s="1">
        <v>2.2000000000000002</v>
      </c>
      <c r="I2027" s="3">
        <f t="shared" si="64"/>
        <v>5.9649286712931069</v>
      </c>
    </row>
    <row r="2028" spans="1:9" x14ac:dyDescent="0.4">
      <c r="A2028" s="1">
        <v>2025</v>
      </c>
      <c r="B2028" s="1">
        <v>6.7397078654924698</v>
      </c>
      <c r="C2028" s="1">
        <v>6.7384133368386001</v>
      </c>
      <c r="D2028" s="1">
        <v>8.69895833333333</v>
      </c>
      <c r="E2028" s="1">
        <v>46.0565</v>
      </c>
      <c r="F2028" s="1">
        <v>915.89004127419798</v>
      </c>
      <c r="G2028" s="1">
        <f t="shared" si="63"/>
        <v>0.2544139003539439</v>
      </c>
      <c r="H2028" s="1">
        <v>2.2000000000000002</v>
      </c>
      <c r="I2028" s="3">
        <f t="shared" si="64"/>
        <v>6.7384133368385992</v>
      </c>
    </row>
    <row r="2029" spans="1:9" x14ac:dyDescent="0.4">
      <c r="A2029" s="1">
        <v>2026</v>
      </c>
      <c r="B2029" s="1">
        <v>8.3587623012041501</v>
      </c>
      <c r="C2029" s="1">
        <v>8.3527884750358599</v>
      </c>
      <c r="D2029" s="1">
        <v>9.7734848484848396</v>
      </c>
      <c r="E2029" s="1">
        <v>38.857999999999997</v>
      </c>
      <c r="F2029" s="1">
        <v>1967.4957069965001</v>
      </c>
      <c r="G2029" s="1">
        <f t="shared" si="63"/>
        <v>0.54652658527680553</v>
      </c>
      <c r="H2029" s="1">
        <v>2.2000000000000002</v>
      </c>
      <c r="I2029" s="3">
        <f t="shared" si="64"/>
        <v>8.3527884750358474</v>
      </c>
    </row>
    <row r="2030" spans="1:9" x14ac:dyDescent="0.4">
      <c r="A2030" s="1">
        <v>2027</v>
      </c>
      <c r="B2030" s="1">
        <v>9.5313660083286997</v>
      </c>
      <c r="C2030" s="1">
        <v>9.5219234969538498</v>
      </c>
      <c r="D2030" s="1">
        <v>11.0348484848484</v>
      </c>
      <c r="E2030" s="1">
        <v>35.843499999999899</v>
      </c>
      <c r="F2030" s="1">
        <v>2473.6101897630201</v>
      </c>
      <c r="G2030" s="1">
        <f t="shared" si="63"/>
        <v>0.68711394160083894</v>
      </c>
      <c r="H2030" s="1">
        <v>1.65</v>
      </c>
      <c r="I2030" s="3">
        <f t="shared" si="64"/>
        <v>9.5219234969537787</v>
      </c>
    </row>
    <row r="2031" spans="1:9" x14ac:dyDescent="0.4">
      <c r="A2031" s="1">
        <v>2028</v>
      </c>
      <c r="B2031" s="1">
        <v>10.1821454210473</v>
      </c>
      <c r="C2031" s="1">
        <v>10.171733905006199</v>
      </c>
      <c r="D2031" s="1">
        <v>11.883333333333301</v>
      </c>
      <c r="E2031" s="1">
        <v>33.979500000000002</v>
      </c>
      <c r="F2031" s="1">
        <v>2597.4338094908899</v>
      </c>
      <c r="G2031" s="1">
        <f t="shared" si="63"/>
        <v>0.72150939152524718</v>
      </c>
      <c r="H2031" s="1">
        <v>1.1000000000000001</v>
      </c>
      <c r="I2031" s="3">
        <f t="shared" si="64"/>
        <v>10.171733905006183</v>
      </c>
    </row>
    <row r="2032" spans="1:9" x14ac:dyDescent="0.4">
      <c r="A2032" s="1">
        <v>2029</v>
      </c>
      <c r="B2032" s="1">
        <v>10.4040239142511</v>
      </c>
      <c r="C2032" s="1">
        <v>10.393879112593099</v>
      </c>
      <c r="D2032" s="1">
        <v>12.0166666666666</v>
      </c>
      <c r="E2032" s="1">
        <v>35.842500000000001</v>
      </c>
      <c r="F2032" s="1">
        <v>2563.94841492266</v>
      </c>
      <c r="G2032" s="1">
        <f t="shared" si="63"/>
        <v>0.71220789303407228</v>
      </c>
      <c r="H2032" s="1">
        <v>1.35</v>
      </c>
      <c r="I2032" s="3">
        <f t="shared" si="64"/>
        <v>10.39387911259309</v>
      </c>
    </row>
    <row r="2033" spans="1:9" x14ac:dyDescent="0.4">
      <c r="A2033" s="1">
        <v>2030</v>
      </c>
      <c r="B2033" s="1">
        <v>10.673596136854099</v>
      </c>
      <c r="C2033" s="1">
        <v>10.665243033493001</v>
      </c>
      <c r="D2033" s="1">
        <v>12.0233333333333</v>
      </c>
      <c r="E2033" s="1">
        <v>40.979500000000002</v>
      </c>
      <c r="F2033" s="1">
        <v>2326.5448583635498</v>
      </c>
      <c r="G2033" s="1">
        <f t="shared" si="63"/>
        <v>0.64626246065654158</v>
      </c>
      <c r="H2033" s="1">
        <v>1.6</v>
      </c>
      <c r="I2033" s="3">
        <f t="shared" si="64"/>
        <v>10.665243033493034</v>
      </c>
    </row>
    <row r="2034" spans="1:9" x14ac:dyDescent="0.4">
      <c r="A2034" s="1">
        <v>2031</v>
      </c>
      <c r="B2034" s="1">
        <v>10.8441992761888</v>
      </c>
      <c r="C2034" s="1">
        <v>10.838351058827699</v>
      </c>
      <c r="D2034" s="1">
        <v>12.006153846153801</v>
      </c>
      <c r="E2034" s="1">
        <v>46.7545</v>
      </c>
      <c r="F2034" s="1">
        <v>1946.70101711088</v>
      </c>
      <c r="G2034" s="1">
        <f t="shared" si="63"/>
        <v>0.54075028253080004</v>
      </c>
      <c r="H2034" s="1">
        <v>1.6</v>
      </c>
      <c r="I2034" s="3">
        <f t="shared" si="64"/>
        <v>10.838351058827673</v>
      </c>
    </row>
    <row r="2035" spans="1:9" x14ac:dyDescent="0.4">
      <c r="A2035" s="1">
        <v>2032</v>
      </c>
      <c r="B2035" s="1">
        <v>10.2875322893742</v>
      </c>
      <c r="C2035" s="1">
        <v>10.284971309148199</v>
      </c>
      <c r="D2035" s="1">
        <v>11.8788461538461</v>
      </c>
      <c r="E2035" s="1">
        <v>49.513500000000001</v>
      </c>
      <c r="F2035" s="1">
        <v>1288.2217147860199</v>
      </c>
      <c r="G2035" s="1">
        <f t="shared" si="63"/>
        <v>0.35783936521833887</v>
      </c>
      <c r="H2035" s="1">
        <v>1.6</v>
      </c>
      <c r="I2035" s="3">
        <f t="shared" si="64"/>
        <v>10.284971309148229</v>
      </c>
    </row>
    <row r="2036" spans="1:9" x14ac:dyDescent="0.4">
      <c r="A2036" s="1">
        <v>2033</v>
      </c>
      <c r="B2036" s="1">
        <v>8.6956345043794805</v>
      </c>
      <c r="C2036" s="1">
        <v>8.6952611383306007</v>
      </c>
      <c r="D2036" s="1">
        <v>11.352499999999999</v>
      </c>
      <c r="E2036" s="1">
        <v>50.781500000000001</v>
      </c>
      <c r="F2036" s="1">
        <v>491.87518708411</v>
      </c>
      <c r="G2036" s="1">
        <f t="shared" si="63"/>
        <v>0.13663199641225277</v>
      </c>
      <c r="H2036" s="1">
        <v>2.15</v>
      </c>
      <c r="I2036" s="3">
        <f t="shared" si="64"/>
        <v>8.6952611383306042</v>
      </c>
    </row>
    <row r="2037" spans="1:9" x14ac:dyDescent="0.4">
      <c r="A2037" s="1">
        <v>2034</v>
      </c>
      <c r="B2037" s="1">
        <v>7.2386137783948197</v>
      </c>
      <c r="C2037" s="1">
        <v>7.2386047233592796</v>
      </c>
      <c r="D2037" s="1">
        <v>10.4</v>
      </c>
      <c r="E2037" s="1">
        <v>53.904499999999899</v>
      </c>
      <c r="F2037" s="1">
        <v>76.600672539431301</v>
      </c>
      <c r="G2037" s="1">
        <f t="shared" si="63"/>
        <v>2.1277964594286474E-2</v>
      </c>
      <c r="H2037" s="1">
        <v>2.7</v>
      </c>
      <c r="I2037" s="3">
        <f t="shared" si="64"/>
        <v>7.2386047233592716</v>
      </c>
    </row>
    <row r="2038" spans="1:9" x14ac:dyDescent="0.4">
      <c r="A2038" s="1">
        <v>2035</v>
      </c>
      <c r="B2038" s="1">
        <v>6.4146428999999996</v>
      </c>
      <c r="C2038" s="1">
        <v>6.4146428999999898</v>
      </c>
      <c r="D2038" s="1">
        <v>9.4599999999999902</v>
      </c>
      <c r="E2038" s="1">
        <v>56.375</v>
      </c>
      <c r="F2038" s="1">
        <v>0</v>
      </c>
      <c r="G2038" s="1">
        <f t="shared" si="63"/>
        <v>0</v>
      </c>
      <c r="H2038" s="1">
        <v>2.4500000000000002</v>
      </c>
      <c r="I2038" s="3">
        <f t="shared" si="64"/>
        <v>6.4146428999999898</v>
      </c>
    </row>
    <row r="2039" spans="1:9" x14ac:dyDescent="0.4">
      <c r="A2039" s="1">
        <v>2036</v>
      </c>
      <c r="B2039" s="1">
        <v>6.1240195130000004</v>
      </c>
      <c r="C2039" s="1">
        <v>6.1240195130000004</v>
      </c>
      <c r="D2039" s="1">
        <v>9.0500000000000007</v>
      </c>
      <c r="E2039" s="1">
        <v>57.600499999999897</v>
      </c>
      <c r="F2039" s="1">
        <v>0</v>
      </c>
      <c r="G2039" s="1">
        <f t="shared" si="63"/>
        <v>0</v>
      </c>
      <c r="H2039" s="1">
        <v>2.4500000000000002</v>
      </c>
      <c r="I2039" s="3">
        <f t="shared" si="64"/>
        <v>6.1240195129999933</v>
      </c>
    </row>
    <row r="2040" spans="1:9" x14ac:dyDescent="0.4">
      <c r="A2040" s="1">
        <v>2037</v>
      </c>
      <c r="B2040" s="1">
        <v>6.0385263503750002</v>
      </c>
      <c r="C2040" s="1">
        <v>6.0385263503750002</v>
      </c>
      <c r="D2040" s="1">
        <v>8.9437499999999908</v>
      </c>
      <c r="E2040" s="1">
        <v>57.990499999999898</v>
      </c>
      <c r="F2040" s="1">
        <v>0</v>
      </c>
      <c r="G2040" s="1">
        <f t="shared" si="63"/>
        <v>0</v>
      </c>
      <c r="H2040" s="1">
        <v>2.7</v>
      </c>
      <c r="I2040" s="3">
        <f t="shared" si="64"/>
        <v>6.0385263503749851</v>
      </c>
    </row>
    <row r="2041" spans="1:9" x14ac:dyDescent="0.4">
      <c r="A2041" s="1">
        <v>2038</v>
      </c>
      <c r="B2041" s="1">
        <v>6.0199985235</v>
      </c>
      <c r="C2041" s="1">
        <v>6.0199985235</v>
      </c>
      <c r="D2041" s="1">
        <v>8.8937500000000007</v>
      </c>
      <c r="E2041" s="1">
        <v>58.186</v>
      </c>
      <c r="F2041" s="1">
        <v>0</v>
      </c>
      <c r="G2041" s="1">
        <f t="shared" si="63"/>
        <v>0</v>
      </c>
      <c r="H2041" s="1">
        <v>2.4500000000000002</v>
      </c>
      <c r="I2041" s="3">
        <f t="shared" si="64"/>
        <v>6.0199985235</v>
      </c>
    </row>
    <row r="2042" spans="1:9" x14ac:dyDescent="0.4">
      <c r="A2042" s="1">
        <v>2039</v>
      </c>
      <c r="B2042" s="1">
        <v>6.057114168</v>
      </c>
      <c r="C2042" s="1">
        <v>6.057114168</v>
      </c>
      <c r="D2042" s="1">
        <v>8.9</v>
      </c>
      <c r="E2042" s="1">
        <v>58.186</v>
      </c>
      <c r="F2042" s="1">
        <v>0</v>
      </c>
      <c r="G2042" s="1">
        <f t="shared" si="63"/>
        <v>0</v>
      </c>
      <c r="H2042" s="1">
        <v>1.9</v>
      </c>
      <c r="I2042" s="3">
        <f t="shared" si="64"/>
        <v>6.057114168</v>
      </c>
    </row>
    <row r="2043" spans="1:9" x14ac:dyDescent="0.4">
      <c r="A2043" s="1">
        <v>2040</v>
      </c>
      <c r="B2043" s="1">
        <v>6.0482702262499997</v>
      </c>
      <c r="C2043" s="1">
        <v>6.0482702262499899</v>
      </c>
      <c r="D2043" s="1">
        <v>8.8624999999999901</v>
      </c>
      <c r="E2043" s="1">
        <v>58.582499999999897</v>
      </c>
      <c r="F2043" s="1">
        <v>0</v>
      </c>
      <c r="G2043" s="1">
        <f t="shared" si="63"/>
        <v>0</v>
      </c>
      <c r="H2043" s="1">
        <v>1.9</v>
      </c>
      <c r="I2043" s="3">
        <f t="shared" si="64"/>
        <v>6.0482702262499863</v>
      </c>
    </row>
    <row r="2044" spans="1:9" x14ac:dyDescent="0.4">
      <c r="A2044" s="1">
        <v>2041</v>
      </c>
      <c r="B2044" s="1">
        <v>5.8998797620000003</v>
      </c>
      <c r="C2044" s="1">
        <v>5.8998797619999896</v>
      </c>
      <c r="D2044" s="1">
        <v>8.4499999999999904</v>
      </c>
      <c r="E2044" s="1">
        <v>62.213000000000001</v>
      </c>
      <c r="F2044" s="1">
        <v>0</v>
      </c>
      <c r="G2044" s="1">
        <f t="shared" si="63"/>
        <v>0</v>
      </c>
      <c r="H2044" s="1">
        <v>1.9</v>
      </c>
      <c r="I2044" s="3">
        <f t="shared" si="64"/>
        <v>5.8998797619999923</v>
      </c>
    </row>
    <row r="2045" spans="1:9" x14ac:dyDescent="0.4">
      <c r="A2045" s="1">
        <v>2042</v>
      </c>
      <c r="B2045" s="1">
        <v>5.8222151960000001</v>
      </c>
      <c r="C2045" s="1">
        <v>5.8222151960000001</v>
      </c>
      <c r="D2045" s="1">
        <v>7.9749999999999899</v>
      </c>
      <c r="E2045" s="1">
        <v>68.108000000000004</v>
      </c>
      <c r="F2045" s="1">
        <v>0</v>
      </c>
      <c r="G2045" s="1">
        <f t="shared" si="63"/>
        <v>0</v>
      </c>
      <c r="H2045" s="1">
        <v>1.9</v>
      </c>
      <c r="I2045" s="3">
        <f t="shared" si="64"/>
        <v>5.8222151959999913</v>
      </c>
    </row>
    <row r="2046" spans="1:9" x14ac:dyDescent="0.4">
      <c r="A2046" s="1">
        <v>2043</v>
      </c>
      <c r="B2046" s="1">
        <v>5.5821339219999997</v>
      </c>
      <c r="C2046" s="1">
        <v>5.5821339219999997</v>
      </c>
      <c r="D2046" s="1">
        <v>7.2750000000000004</v>
      </c>
      <c r="E2046" s="1">
        <v>75.453999999999994</v>
      </c>
      <c r="F2046" s="1">
        <v>0</v>
      </c>
      <c r="G2046" s="1">
        <f t="shared" si="63"/>
        <v>0</v>
      </c>
      <c r="H2046" s="1">
        <v>2.2000000000000002</v>
      </c>
      <c r="I2046" s="3">
        <f t="shared" si="64"/>
        <v>5.5821339220000006</v>
      </c>
    </row>
    <row r="2047" spans="1:9" x14ac:dyDescent="0.4">
      <c r="A2047" s="1">
        <v>2044</v>
      </c>
      <c r="B2047" s="1">
        <v>5.0075092469999998</v>
      </c>
      <c r="C2047" s="1">
        <v>5.00750924699999</v>
      </c>
      <c r="D2047" s="1">
        <v>6.3499999999999899</v>
      </c>
      <c r="E2047" s="1">
        <v>80.978499999999897</v>
      </c>
      <c r="F2047" s="1">
        <v>0</v>
      </c>
      <c r="G2047" s="1">
        <f t="shared" si="63"/>
        <v>0</v>
      </c>
      <c r="H2047" s="1">
        <v>2.2000000000000002</v>
      </c>
      <c r="I2047" s="3">
        <f t="shared" si="64"/>
        <v>5.0075092469999838</v>
      </c>
    </row>
    <row r="2048" spans="1:9" x14ac:dyDescent="0.4">
      <c r="A2048" s="1">
        <v>2045</v>
      </c>
      <c r="B2048" s="1">
        <v>4.3831588948571403</v>
      </c>
      <c r="C2048" s="1">
        <v>4.3831588948571403</v>
      </c>
      <c r="D2048" s="1">
        <v>5.6285714285714201</v>
      </c>
      <c r="E2048" s="1">
        <v>82.080500000000001</v>
      </c>
      <c r="F2048" s="1">
        <v>0</v>
      </c>
      <c r="G2048" s="1">
        <f t="shared" si="63"/>
        <v>0</v>
      </c>
      <c r="H2048" s="1">
        <v>1.9</v>
      </c>
      <c r="I2048" s="3">
        <f t="shared" si="64"/>
        <v>4.3831588948571341</v>
      </c>
    </row>
    <row r="2049" spans="1:9" x14ac:dyDescent="0.4">
      <c r="A2049" s="1">
        <v>2046</v>
      </c>
      <c r="B2049" s="1">
        <v>4.1872717109534197</v>
      </c>
      <c r="C2049" s="1">
        <v>4.1872716942638402</v>
      </c>
      <c r="D2049" s="1">
        <v>5.3589285714285699</v>
      </c>
      <c r="E2049" s="1">
        <v>83.210999999999899</v>
      </c>
      <c r="F2049" s="1">
        <v>3.2885931630532501</v>
      </c>
      <c r="G2049" s="1">
        <f t="shared" si="63"/>
        <v>9.1349810084812499E-4</v>
      </c>
      <c r="H2049" s="1">
        <v>1.9</v>
      </c>
      <c r="I2049" s="3">
        <f t="shared" si="64"/>
        <v>4.1872716942638348</v>
      </c>
    </row>
    <row r="2050" spans="1:9" x14ac:dyDescent="0.4">
      <c r="A2050" s="1">
        <v>2047</v>
      </c>
      <c r="B2050" s="1">
        <v>4.0361334663702504</v>
      </c>
      <c r="C2050" s="1">
        <v>4.0361206887357097</v>
      </c>
      <c r="D2050" s="1">
        <v>4.9597222222222204</v>
      </c>
      <c r="E2050" s="1">
        <v>84.632000000000005</v>
      </c>
      <c r="F2050" s="1">
        <v>90.993995306548996</v>
      </c>
      <c r="G2050" s="1">
        <f t="shared" si="63"/>
        <v>2.5276109807374721E-2</v>
      </c>
      <c r="H2050" s="1">
        <v>2.2000000000000002</v>
      </c>
      <c r="I2050" s="3">
        <f t="shared" si="64"/>
        <v>4.0361206887357106</v>
      </c>
    </row>
    <row r="2051" spans="1:9" x14ac:dyDescent="0.4">
      <c r="A2051" s="1">
        <v>2048</v>
      </c>
      <c r="B2051" s="1">
        <v>3.8703166765238102</v>
      </c>
      <c r="C2051" s="1">
        <v>3.8702476830160402</v>
      </c>
      <c r="D2051" s="1">
        <v>4.4684027777777704</v>
      </c>
      <c r="E2051" s="1">
        <v>86.394499999999894</v>
      </c>
      <c r="F2051" s="1">
        <v>211.44217421533401</v>
      </c>
      <c r="G2051" s="1">
        <f t="shared" si="63"/>
        <v>5.8733937282037227E-2</v>
      </c>
      <c r="H2051" s="1">
        <v>2.4500000000000002</v>
      </c>
      <c r="I2051" s="3">
        <f t="shared" si="64"/>
        <v>3.8702476830160313</v>
      </c>
    </row>
    <row r="2052" spans="1:9" x14ac:dyDescent="0.4">
      <c r="A2052" s="1">
        <v>2049</v>
      </c>
      <c r="B2052" s="1">
        <v>3.8999818867681002</v>
      </c>
      <c r="C2052" s="1">
        <v>3.89987674972381</v>
      </c>
      <c r="D2052" s="1">
        <v>4.3998161764705799</v>
      </c>
      <c r="E2052" s="1">
        <v>86.692999999999898</v>
      </c>
      <c r="F2052" s="1">
        <v>261.01495110189302</v>
      </c>
      <c r="G2052" s="1">
        <f t="shared" ref="G2052:G2115" si="65">F2052/3600</f>
        <v>7.2504153083859171E-2</v>
      </c>
      <c r="H2052" s="1">
        <v>2.7</v>
      </c>
      <c r="I2052" s="3">
        <f t="shared" si="64"/>
        <v>3.8998767497238012</v>
      </c>
    </row>
    <row r="2053" spans="1:9" x14ac:dyDescent="0.4">
      <c r="A2053" s="1">
        <v>2050</v>
      </c>
      <c r="B2053" s="1">
        <v>4.2574499791699703</v>
      </c>
      <c r="C2053" s="1">
        <v>4.2572625779730604</v>
      </c>
      <c r="D2053" s="1">
        <v>4.55955882352941</v>
      </c>
      <c r="E2053" s="1">
        <v>86.728499999999897</v>
      </c>
      <c r="F2053" s="1">
        <v>348.47665000450002</v>
      </c>
      <c r="G2053" s="1">
        <f t="shared" si="65"/>
        <v>9.6799069445694455E-2</v>
      </c>
      <c r="H2053" s="1">
        <v>2.15</v>
      </c>
      <c r="I2053" s="3">
        <f t="shared" si="64"/>
        <v>4.2572625779730568</v>
      </c>
    </row>
    <row r="2054" spans="1:9" x14ac:dyDescent="0.4">
      <c r="A2054" s="1">
        <v>2051</v>
      </c>
      <c r="B2054" s="1">
        <v>4.8934265772578902</v>
      </c>
      <c r="C2054" s="1">
        <v>4.8931283559665504</v>
      </c>
      <c r="D2054" s="1">
        <v>5.0609374999999899</v>
      </c>
      <c r="E2054" s="1">
        <v>85.605999999999895</v>
      </c>
      <c r="F2054" s="1">
        <v>439.59913192154198</v>
      </c>
      <c r="G2054" s="1">
        <f t="shared" si="65"/>
        <v>0.12211086997820611</v>
      </c>
      <c r="H2054" s="1">
        <v>1.6</v>
      </c>
      <c r="I2054" s="3">
        <f t="shared" si="64"/>
        <v>4.8931283559665353</v>
      </c>
    </row>
    <row r="2055" spans="1:9" x14ac:dyDescent="0.4">
      <c r="A2055" s="1">
        <v>2052</v>
      </c>
      <c r="B2055" s="1">
        <v>5.6825592221572396</v>
      </c>
      <c r="C2055" s="1">
        <v>5.6822386144123298</v>
      </c>
      <c r="D2055" s="1">
        <v>5.9962053571428502</v>
      </c>
      <c r="E2055" s="1">
        <v>83.242000000000004</v>
      </c>
      <c r="F2055" s="1">
        <v>455.80019602596599</v>
      </c>
      <c r="G2055" s="1">
        <f t="shared" si="65"/>
        <v>0.12661116556276833</v>
      </c>
      <c r="H2055" s="1">
        <v>2.15</v>
      </c>
      <c r="I2055" s="3">
        <f t="shared" si="64"/>
        <v>5.6822386144123307</v>
      </c>
    </row>
    <row r="2056" spans="1:9" x14ac:dyDescent="0.4">
      <c r="A2056" s="1">
        <v>2053</v>
      </c>
      <c r="B2056" s="1">
        <v>6.0973309712161399</v>
      </c>
      <c r="C2056" s="1">
        <v>6.09695123802656</v>
      </c>
      <c r="D2056" s="1">
        <v>6.35</v>
      </c>
      <c r="E2056" s="1">
        <v>83.495499999999893</v>
      </c>
      <c r="F2056" s="1">
        <v>496.05151632239699</v>
      </c>
      <c r="G2056" s="1">
        <f t="shared" si="65"/>
        <v>0.13779208786733249</v>
      </c>
      <c r="H2056" s="1">
        <v>2.4500000000000002</v>
      </c>
      <c r="I2056" s="3">
        <f t="shared" si="64"/>
        <v>6.0969512380265538</v>
      </c>
    </row>
    <row r="2057" spans="1:9" x14ac:dyDescent="0.4">
      <c r="A2057" s="1">
        <v>2054</v>
      </c>
      <c r="B2057" s="1">
        <v>6.4274383714937198</v>
      </c>
      <c r="C2057" s="1">
        <v>6.4270219616020396</v>
      </c>
      <c r="D2057" s="1">
        <v>6.6491071428571402</v>
      </c>
      <c r="E2057" s="1">
        <v>83.427999999999898</v>
      </c>
      <c r="F2057" s="1">
        <v>519.45510855685495</v>
      </c>
      <c r="G2057" s="1">
        <f t="shared" si="65"/>
        <v>0.1442930857102375</v>
      </c>
      <c r="H2057" s="1">
        <v>2.4500000000000002</v>
      </c>
      <c r="I2057" s="3">
        <f t="shared" si="64"/>
        <v>6.4270219616020352</v>
      </c>
    </row>
    <row r="2058" spans="1:9" x14ac:dyDescent="0.4">
      <c r="A2058" s="1">
        <v>2055</v>
      </c>
      <c r="B2058" s="1">
        <v>6.6199457051453896</v>
      </c>
      <c r="C2058" s="1">
        <v>6.6197052484471399</v>
      </c>
      <c r="D2058" s="1">
        <v>7.1312499999999996</v>
      </c>
      <c r="E2058" s="1">
        <v>82.475499999999897</v>
      </c>
      <c r="F2058" s="1">
        <v>394.735278970661</v>
      </c>
      <c r="G2058" s="1">
        <f t="shared" si="65"/>
        <v>0.10964868860296138</v>
      </c>
      <c r="H2058" s="1">
        <v>2.4500000000000002</v>
      </c>
      <c r="I2058" s="3">
        <f t="shared" si="64"/>
        <v>6.6197052484471346</v>
      </c>
    </row>
    <row r="2059" spans="1:9" x14ac:dyDescent="0.4">
      <c r="A2059" s="1">
        <v>2056</v>
      </c>
      <c r="B2059" s="1">
        <v>6.5647502895366197</v>
      </c>
      <c r="C2059" s="1">
        <v>6.5646436278813702</v>
      </c>
      <c r="D2059" s="1">
        <v>7.335</v>
      </c>
      <c r="E2059" s="1">
        <v>82.138999999999896</v>
      </c>
      <c r="F2059" s="1">
        <v>262.90065157973402</v>
      </c>
      <c r="G2059" s="1">
        <f t="shared" si="65"/>
        <v>7.3027958772148335E-2</v>
      </c>
      <c r="H2059" s="1">
        <v>2.2000000000000002</v>
      </c>
      <c r="I2059" s="3">
        <f t="shared" si="64"/>
        <v>6.5646436278813649</v>
      </c>
    </row>
    <row r="2060" spans="1:9" x14ac:dyDescent="0.4">
      <c r="A2060" s="1">
        <v>2057</v>
      </c>
      <c r="B2060" s="1">
        <v>6.3256744145731201</v>
      </c>
      <c r="C2060" s="1">
        <v>6.32562949857014</v>
      </c>
      <c r="D2060" s="1">
        <v>7.25875</v>
      </c>
      <c r="E2060" s="1">
        <v>82.420999999999907</v>
      </c>
      <c r="F2060" s="1">
        <v>170.60354606736499</v>
      </c>
      <c r="G2060" s="1">
        <f t="shared" si="65"/>
        <v>4.7389873907601389E-2</v>
      </c>
      <c r="H2060" s="1">
        <v>2.2000000000000002</v>
      </c>
      <c r="I2060" s="3">
        <f t="shared" ref="I2060:I2123" si="66">0.735*D2060+0.0374*E2060+0.00292*D2060*E2060+7.619*G2060-4.577*POWER(G2060,2)-0.0572*H2060-4.064</f>
        <v>6.3256294985701373</v>
      </c>
    </row>
    <row r="2061" spans="1:9" x14ac:dyDescent="0.4">
      <c r="A2061" s="1">
        <v>2058</v>
      </c>
      <c r="B2061" s="1">
        <v>6.0437120591402804</v>
      </c>
      <c r="C2061" s="1">
        <v>6.04370728230771</v>
      </c>
      <c r="D2061" s="1">
        <v>7.09375</v>
      </c>
      <c r="E2061" s="1">
        <v>84.073499999999896</v>
      </c>
      <c r="F2061" s="1">
        <v>55.636206764145001</v>
      </c>
      <c r="G2061" s="1">
        <f t="shared" si="65"/>
        <v>1.5454501878929166E-2</v>
      </c>
      <c r="H2061" s="1">
        <v>1.9</v>
      </c>
      <c r="I2061" s="3">
        <f t="shared" si="66"/>
        <v>6.0437072823077074</v>
      </c>
    </row>
    <row r="2062" spans="1:9" x14ac:dyDescent="0.4">
      <c r="A2062" s="1">
        <v>2059</v>
      </c>
      <c r="B2062" s="1">
        <v>5.899298172</v>
      </c>
      <c r="C2062" s="1">
        <v>5.899298172</v>
      </c>
      <c r="D2062" s="1">
        <v>6.95</v>
      </c>
      <c r="E2062" s="1">
        <v>85.738</v>
      </c>
      <c r="F2062" s="1">
        <v>0</v>
      </c>
      <c r="G2062" s="1">
        <f t="shared" si="65"/>
        <v>0</v>
      </c>
      <c r="H2062" s="1">
        <v>1.6</v>
      </c>
      <c r="I2062" s="3">
        <f t="shared" si="66"/>
        <v>5.899298172</v>
      </c>
    </row>
    <row r="2063" spans="1:9" x14ac:dyDescent="0.4">
      <c r="A2063" s="1">
        <v>2060</v>
      </c>
      <c r="B2063" s="1">
        <v>5.8175272580000001</v>
      </c>
      <c r="C2063" s="1">
        <v>5.8175272580000001</v>
      </c>
      <c r="D2063" s="1">
        <v>6.8499999999999899</v>
      </c>
      <c r="E2063" s="1">
        <v>86.328999999999994</v>
      </c>
      <c r="F2063" s="1">
        <v>0</v>
      </c>
      <c r="G2063" s="1">
        <f t="shared" si="65"/>
        <v>0</v>
      </c>
      <c r="H2063" s="1">
        <v>1.9</v>
      </c>
      <c r="I2063" s="3">
        <f t="shared" si="66"/>
        <v>5.8175272579999895</v>
      </c>
    </row>
    <row r="2064" spans="1:9" x14ac:dyDescent="0.4">
      <c r="A2064" s="1">
        <v>2061</v>
      </c>
      <c r="B2064" s="1">
        <v>5.7822699550000003</v>
      </c>
      <c r="C2064" s="1">
        <v>5.7822699549999896</v>
      </c>
      <c r="D2064" s="1">
        <v>6.75</v>
      </c>
      <c r="E2064" s="1">
        <v>87.740499999999898</v>
      </c>
      <c r="F2064" s="1">
        <v>0</v>
      </c>
      <c r="G2064" s="1">
        <f t="shared" si="65"/>
        <v>0</v>
      </c>
      <c r="H2064" s="1">
        <v>2.2000000000000002</v>
      </c>
      <c r="I2064" s="3">
        <f t="shared" si="66"/>
        <v>5.7822699549999932</v>
      </c>
    </row>
    <row r="2065" spans="1:9" x14ac:dyDescent="0.4">
      <c r="A2065" s="1">
        <v>2062</v>
      </c>
      <c r="B2065" s="1">
        <v>5.678581265</v>
      </c>
      <c r="C2065" s="1">
        <v>5.678581265</v>
      </c>
      <c r="D2065" s="1">
        <v>6.59375</v>
      </c>
      <c r="E2065" s="1">
        <v>88.644000000000005</v>
      </c>
      <c r="F2065" s="1">
        <v>0</v>
      </c>
      <c r="G2065" s="1">
        <f t="shared" si="65"/>
        <v>0</v>
      </c>
      <c r="H2065" s="1">
        <v>2.2000000000000002</v>
      </c>
      <c r="I2065" s="3">
        <f t="shared" si="66"/>
        <v>5.678581265</v>
      </c>
    </row>
    <row r="2066" spans="1:9" x14ac:dyDescent="0.4">
      <c r="A2066" s="1">
        <v>2063</v>
      </c>
      <c r="B2066" s="1">
        <v>5.612014312925</v>
      </c>
      <c r="C2066" s="1">
        <v>5.612014312925</v>
      </c>
      <c r="D2066" s="1">
        <v>6.5387500000000003</v>
      </c>
      <c r="E2066" s="1">
        <v>88.129499999999993</v>
      </c>
      <c r="F2066" s="1">
        <v>0</v>
      </c>
      <c r="G2066" s="1">
        <f t="shared" si="65"/>
        <v>0</v>
      </c>
      <c r="H2066" s="1">
        <v>1.9</v>
      </c>
      <c r="I2066" s="3">
        <f t="shared" si="66"/>
        <v>5.612014312925</v>
      </c>
    </row>
    <row r="2067" spans="1:9" x14ac:dyDescent="0.4">
      <c r="A2067" s="1">
        <v>2064</v>
      </c>
      <c r="B2067" s="1">
        <v>5.6729454806000001</v>
      </c>
      <c r="C2067" s="1">
        <v>5.6729454806000001</v>
      </c>
      <c r="D2067" s="1">
        <v>6.6174999999999899</v>
      </c>
      <c r="E2067" s="1">
        <v>87.825999999999894</v>
      </c>
      <c r="F2067" s="1">
        <v>0</v>
      </c>
      <c r="G2067" s="1">
        <f t="shared" si="65"/>
        <v>0</v>
      </c>
      <c r="H2067" s="1">
        <v>1.9</v>
      </c>
      <c r="I2067" s="3">
        <f t="shared" si="66"/>
        <v>5.672945480599985</v>
      </c>
    </row>
    <row r="2068" spans="1:9" x14ac:dyDescent="0.4">
      <c r="A2068" s="1">
        <v>2065</v>
      </c>
      <c r="B2068" s="1">
        <v>5.5643132465000003</v>
      </c>
      <c r="C2068" s="1">
        <v>5.5643132464999896</v>
      </c>
      <c r="D2068" s="1">
        <v>6.5062499999999899</v>
      </c>
      <c r="E2068" s="1">
        <v>87.602000000000004</v>
      </c>
      <c r="F2068" s="1">
        <v>0</v>
      </c>
      <c r="G2068" s="1">
        <f t="shared" si="65"/>
        <v>0</v>
      </c>
      <c r="H2068" s="1">
        <v>1.65</v>
      </c>
      <c r="I2068" s="3">
        <f t="shared" si="66"/>
        <v>5.5643132464999905</v>
      </c>
    </row>
    <row r="2069" spans="1:9" x14ac:dyDescent="0.4">
      <c r="A2069" s="1">
        <v>2066</v>
      </c>
      <c r="B2069" s="1">
        <v>5.4124707736250004</v>
      </c>
      <c r="C2069" s="1">
        <v>5.4124707736249897</v>
      </c>
      <c r="D2069" s="1">
        <v>6.3312499999999901</v>
      </c>
      <c r="E2069" s="1">
        <v>87.680499999999896</v>
      </c>
      <c r="F2069" s="1">
        <v>0</v>
      </c>
      <c r="G2069" s="1">
        <f t="shared" si="65"/>
        <v>0</v>
      </c>
      <c r="H2069" s="1">
        <v>1.35</v>
      </c>
      <c r="I2069" s="3">
        <f t="shared" si="66"/>
        <v>5.4124707736249853</v>
      </c>
    </row>
    <row r="2070" spans="1:9" x14ac:dyDescent="0.4">
      <c r="A2070" s="1">
        <v>2067</v>
      </c>
      <c r="B2070" s="1">
        <v>5.398170773625</v>
      </c>
      <c r="C2070" s="1">
        <v>5.398170773625</v>
      </c>
      <c r="D2070" s="1">
        <v>6.3312499999999901</v>
      </c>
      <c r="E2070" s="1">
        <v>87.680499999999896</v>
      </c>
      <c r="F2070" s="1">
        <v>0</v>
      </c>
      <c r="G2070" s="1">
        <f t="shared" si="65"/>
        <v>0</v>
      </c>
      <c r="H2070" s="1">
        <v>1.6</v>
      </c>
      <c r="I2070" s="3">
        <f t="shared" si="66"/>
        <v>5.3981707736249867</v>
      </c>
    </row>
    <row r="2071" spans="1:9" x14ac:dyDescent="0.4">
      <c r="A2071" s="1">
        <v>2068</v>
      </c>
      <c r="B2071" s="1">
        <v>5.5166955616666602</v>
      </c>
      <c r="C2071" s="1">
        <v>5.5166955616666602</v>
      </c>
      <c r="D2071" s="1">
        <v>6.5020833333333297</v>
      </c>
      <c r="E2071" s="1">
        <v>86.78</v>
      </c>
      <c r="F2071" s="1">
        <v>0</v>
      </c>
      <c r="G2071" s="1">
        <f t="shared" si="65"/>
        <v>0</v>
      </c>
      <c r="H2071" s="1">
        <v>1.6</v>
      </c>
      <c r="I2071" s="3">
        <f t="shared" si="66"/>
        <v>5.5166955616666655</v>
      </c>
    </row>
    <row r="2072" spans="1:9" x14ac:dyDescent="0.4">
      <c r="A2072" s="1">
        <v>2069</v>
      </c>
      <c r="B2072" s="1">
        <v>5.5330019200000002</v>
      </c>
      <c r="C2072" s="1">
        <v>5.5330019200000002</v>
      </c>
      <c r="D2072" s="1">
        <v>6.5999999999999899</v>
      </c>
      <c r="E2072" s="1">
        <v>85.3599999999999</v>
      </c>
      <c r="F2072" s="1">
        <v>0</v>
      </c>
      <c r="G2072" s="1">
        <f t="shared" si="65"/>
        <v>0</v>
      </c>
      <c r="H2072" s="1">
        <v>1.6</v>
      </c>
      <c r="I2072" s="3">
        <f t="shared" si="66"/>
        <v>5.533001919999986</v>
      </c>
    </row>
    <row r="2073" spans="1:9" x14ac:dyDescent="0.4">
      <c r="A2073" s="1">
        <v>2070</v>
      </c>
      <c r="B2073" s="1">
        <v>5.5642361947316896</v>
      </c>
      <c r="C2073" s="1">
        <v>5.5642360745375097</v>
      </c>
      <c r="D2073" s="1">
        <v>6.67916666666666</v>
      </c>
      <c r="E2073" s="1">
        <v>83.960499999999897</v>
      </c>
      <c r="F2073" s="1">
        <v>8.8252948961702007</v>
      </c>
      <c r="G2073" s="1">
        <f t="shared" si="65"/>
        <v>2.4514708044917222E-3</v>
      </c>
      <c r="H2073" s="1">
        <v>1.35</v>
      </c>
      <c r="I2073" s="3">
        <f t="shared" si="66"/>
        <v>5.5642360745375026</v>
      </c>
    </row>
    <row r="2074" spans="1:9" x14ac:dyDescent="0.4">
      <c r="A2074" s="1">
        <v>2071</v>
      </c>
      <c r="B2074" s="1">
        <v>6.01176818274035</v>
      </c>
      <c r="C2074" s="1">
        <v>6.0117355750589399</v>
      </c>
      <c r="D2074" s="1">
        <v>6.9499999999999904</v>
      </c>
      <c r="E2074" s="1">
        <v>82.533500000000004</v>
      </c>
      <c r="F2074" s="1">
        <v>145.360852896723</v>
      </c>
      <c r="G2074" s="1">
        <f t="shared" si="65"/>
        <v>4.0378014693534164E-2</v>
      </c>
      <c r="H2074" s="1">
        <v>1.65</v>
      </c>
      <c r="I2074" s="3">
        <f t="shared" si="66"/>
        <v>6.0117355750589319</v>
      </c>
    </row>
    <row r="2075" spans="1:9" x14ac:dyDescent="0.4">
      <c r="A2075" s="1">
        <v>2072</v>
      </c>
      <c r="B2075" s="1">
        <v>6.4928960416502504</v>
      </c>
      <c r="C2075" s="1">
        <v>6.4927496795271198</v>
      </c>
      <c r="D2075" s="1">
        <v>7.25</v>
      </c>
      <c r="E2075" s="1">
        <v>80.852999999999994</v>
      </c>
      <c r="F2075" s="1">
        <v>307.96534834647798</v>
      </c>
      <c r="G2075" s="1">
        <f t="shared" si="65"/>
        <v>8.554593009624388E-2</v>
      </c>
      <c r="H2075" s="1">
        <v>2.2000000000000002</v>
      </c>
      <c r="I2075" s="3">
        <f t="shared" si="66"/>
        <v>6.492749679527126</v>
      </c>
    </row>
    <row r="2076" spans="1:9" x14ac:dyDescent="0.4">
      <c r="A2076" s="1">
        <v>2073</v>
      </c>
      <c r="B2076" s="1">
        <v>7.1523151171779897</v>
      </c>
      <c r="C2076" s="1">
        <v>7.1520067692221101</v>
      </c>
      <c r="D2076" s="1">
        <v>7.8178571428571404</v>
      </c>
      <c r="E2076" s="1">
        <v>78.373000000000005</v>
      </c>
      <c r="F2076" s="1">
        <v>447.00053177792103</v>
      </c>
      <c r="G2076" s="1">
        <f t="shared" si="65"/>
        <v>0.12416681438275584</v>
      </c>
      <c r="H2076" s="1">
        <v>2.2000000000000002</v>
      </c>
      <c r="I2076" s="3">
        <f t="shared" si="66"/>
        <v>7.1520067692221083</v>
      </c>
    </row>
    <row r="2077" spans="1:9" x14ac:dyDescent="0.4">
      <c r="A2077" s="1">
        <v>2074</v>
      </c>
      <c r="B2077" s="1">
        <v>7.87332640443132</v>
      </c>
      <c r="C2077" s="1">
        <v>7.87283857201753</v>
      </c>
      <c r="D2077" s="1">
        <v>8.5446428571428505</v>
      </c>
      <c r="E2077" s="1">
        <v>75.445999999999898</v>
      </c>
      <c r="F2077" s="1">
        <v>562.24141090558601</v>
      </c>
      <c r="G2077" s="1">
        <f t="shared" si="65"/>
        <v>0.1561781696959961</v>
      </c>
      <c r="H2077" s="1">
        <v>2.2000000000000002</v>
      </c>
      <c r="I2077" s="3">
        <f t="shared" si="66"/>
        <v>7.8728385720175211</v>
      </c>
    </row>
    <row r="2078" spans="1:9" x14ac:dyDescent="0.4">
      <c r="A2078" s="1">
        <v>2075</v>
      </c>
      <c r="B2078" s="1">
        <v>8.4594706417282701</v>
      </c>
      <c r="C2078" s="1">
        <v>8.4587909683624893</v>
      </c>
      <c r="D2078" s="1">
        <v>9.1</v>
      </c>
      <c r="E2078" s="1">
        <v>73.375500000000002</v>
      </c>
      <c r="F2078" s="1">
        <v>663.64775372570398</v>
      </c>
      <c r="G2078" s="1">
        <f t="shared" si="65"/>
        <v>0.18434659825714</v>
      </c>
      <c r="H2078" s="1">
        <v>1.9</v>
      </c>
      <c r="I2078" s="3">
        <f t="shared" si="66"/>
        <v>8.4587909683624911</v>
      </c>
    </row>
    <row r="2079" spans="1:9" x14ac:dyDescent="0.4">
      <c r="A2079" s="1">
        <v>2076</v>
      </c>
      <c r="B2079" s="1">
        <v>9.6366135223339295</v>
      </c>
      <c r="C2079" s="1">
        <v>9.6346778011000396</v>
      </c>
      <c r="D2079" s="1">
        <v>9.6999999999999904</v>
      </c>
      <c r="E2079" s="1">
        <v>71.801500000000004</v>
      </c>
      <c r="F2079" s="1">
        <v>1119.9764995542801</v>
      </c>
      <c r="G2079" s="1">
        <f t="shared" si="65"/>
        <v>0.31110458320952222</v>
      </c>
      <c r="H2079" s="1">
        <v>1.35</v>
      </c>
      <c r="I2079" s="3">
        <f t="shared" si="66"/>
        <v>9.6346778011000378</v>
      </c>
    </row>
    <row r="2080" spans="1:9" x14ac:dyDescent="0.4">
      <c r="A2080" s="1">
        <v>2077</v>
      </c>
      <c r="B2080" s="1">
        <v>11.1497281978118</v>
      </c>
      <c r="C2080" s="1">
        <v>11.144778683693101</v>
      </c>
      <c r="D2080" s="1">
        <v>10.7704545454545</v>
      </c>
      <c r="E2080" s="1">
        <v>68.233999999999895</v>
      </c>
      <c r="F2080" s="1">
        <v>1790.8894853910199</v>
      </c>
      <c r="G2080" s="1">
        <f t="shared" si="65"/>
        <v>0.49746930149750551</v>
      </c>
      <c r="H2080" s="1">
        <v>1.1000000000000001</v>
      </c>
      <c r="I2080" s="3">
        <f t="shared" si="66"/>
        <v>11.144778683693138</v>
      </c>
    </row>
    <row r="2081" spans="1:9" x14ac:dyDescent="0.4">
      <c r="A2081" s="1">
        <v>2078</v>
      </c>
      <c r="B2081" s="1">
        <v>11.719913840604001</v>
      </c>
      <c r="C2081" s="1">
        <v>11.7153685486575</v>
      </c>
      <c r="D2081" s="1">
        <v>11.6527597402597</v>
      </c>
      <c r="E2081" s="1">
        <v>65.599999999999895</v>
      </c>
      <c r="F2081" s="1">
        <v>1716.2019640272699</v>
      </c>
      <c r="G2081" s="1">
        <f t="shared" si="65"/>
        <v>0.47672276778535277</v>
      </c>
      <c r="H2081" s="1">
        <v>1.1000000000000001</v>
      </c>
      <c r="I2081" s="3">
        <f t="shared" si="66"/>
        <v>11.715368548657507</v>
      </c>
    </row>
    <row r="2082" spans="1:9" x14ac:dyDescent="0.4">
      <c r="A2082" s="1">
        <v>2079</v>
      </c>
      <c r="B2082" s="1">
        <v>11.0092405577218</v>
      </c>
      <c r="C2082" s="1">
        <v>11.007693761725101</v>
      </c>
      <c r="D2082" s="1">
        <v>11.6955357142857</v>
      </c>
      <c r="E2082" s="1">
        <v>66.914999999999907</v>
      </c>
      <c r="F2082" s="1">
        <v>1001.16122868652</v>
      </c>
      <c r="G2082" s="1">
        <f t="shared" si="65"/>
        <v>0.2781003413018111</v>
      </c>
      <c r="H2082" s="1">
        <v>1.35</v>
      </c>
      <c r="I2082" s="3">
        <f t="shared" si="66"/>
        <v>11.007693761725143</v>
      </c>
    </row>
    <row r="2083" spans="1:9" x14ac:dyDescent="0.4">
      <c r="A2083" s="1">
        <v>2080</v>
      </c>
      <c r="B2083" s="1">
        <v>10.6594521834016</v>
      </c>
      <c r="C2083" s="1">
        <v>10.6586183511288</v>
      </c>
      <c r="D2083" s="1">
        <v>11.75625</v>
      </c>
      <c r="E2083" s="1">
        <v>67.275999999999996</v>
      </c>
      <c r="F2083" s="1">
        <v>735.06687637374296</v>
      </c>
      <c r="G2083" s="1">
        <f t="shared" si="65"/>
        <v>0.20418524343715083</v>
      </c>
      <c r="H2083" s="1">
        <v>1.9</v>
      </c>
      <c r="I2083" s="3">
        <f t="shared" si="66"/>
        <v>10.658618351128867</v>
      </c>
    </row>
    <row r="2084" spans="1:9" x14ac:dyDescent="0.4">
      <c r="A2084" s="1">
        <v>2081</v>
      </c>
      <c r="B2084" s="1">
        <v>10.0033911367822</v>
      </c>
      <c r="C2084" s="1">
        <v>10.0031914141675</v>
      </c>
      <c r="D2084" s="1">
        <v>11.760576923076901</v>
      </c>
      <c r="E2084" s="1">
        <v>66.694500000000005</v>
      </c>
      <c r="F2084" s="1">
        <v>359.75026664824202</v>
      </c>
      <c r="G2084" s="1">
        <f t="shared" si="65"/>
        <v>9.9930629624511672E-2</v>
      </c>
      <c r="H2084" s="1">
        <v>1.35</v>
      </c>
      <c r="I2084" s="3">
        <f t="shared" si="66"/>
        <v>10.0031914141675</v>
      </c>
    </row>
    <row r="2085" spans="1:9" x14ac:dyDescent="0.4">
      <c r="A2085" s="1">
        <v>2082</v>
      </c>
      <c r="B2085" s="1">
        <v>9.4031170658203997</v>
      </c>
      <c r="C2085" s="1">
        <v>9.4031129064375794</v>
      </c>
      <c r="D2085" s="1">
        <v>11.716923076923001</v>
      </c>
      <c r="E2085" s="1">
        <v>66.915000000000006</v>
      </c>
      <c r="F2085" s="1">
        <v>51.916086770321598</v>
      </c>
      <c r="G2085" s="1">
        <f t="shared" si="65"/>
        <v>1.4421135213978222E-2</v>
      </c>
      <c r="H2085" s="1">
        <v>0.8</v>
      </c>
      <c r="I2085" s="3">
        <f t="shared" si="66"/>
        <v>9.4031129064375136</v>
      </c>
    </row>
    <row r="2086" spans="1:9" x14ac:dyDescent="0.4">
      <c r="A2086" s="1">
        <v>2083</v>
      </c>
      <c r="B2086" s="1">
        <v>8.9178455648000003</v>
      </c>
      <c r="C2086" s="1">
        <v>8.9178455648000003</v>
      </c>
      <c r="D2086" s="1">
        <v>11.2207142857142</v>
      </c>
      <c r="E2086" s="1">
        <v>68.823999999999998</v>
      </c>
      <c r="F2086" s="1">
        <v>0</v>
      </c>
      <c r="G2086" s="1">
        <f t="shared" si="65"/>
        <v>0</v>
      </c>
      <c r="H2086" s="1">
        <v>1.65</v>
      </c>
      <c r="I2086" s="3">
        <f t="shared" si="66"/>
        <v>8.9178455647999186</v>
      </c>
    </row>
    <row r="2087" spans="1:9" x14ac:dyDescent="0.4">
      <c r="A2087" s="1">
        <v>2084</v>
      </c>
      <c r="B2087" s="1">
        <v>8.1990675520238092</v>
      </c>
      <c r="C2087" s="1">
        <v>8.1990675520238092</v>
      </c>
      <c r="D2087" s="1">
        <v>10.2559523809523</v>
      </c>
      <c r="E2087" s="1">
        <v>71.771500000000003</v>
      </c>
      <c r="F2087" s="1">
        <v>0</v>
      </c>
      <c r="G2087" s="1">
        <f t="shared" si="65"/>
        <v>0</v>
      </c>
      <c r="H2087" s="1">
        <v>1.9</v>
      </c>
      <c r="I2087" s="3">
        <f t="shared" si="66"/>
        <v>8.1990675520237346</v>
      </c>
    </row>
    <row r="2088" spans="1:9" x14ac:dyDescent="0.4">
      <c r="A2088" s="1">
        <v>2085</v>
      </c>
      <c r="B2088" s="1">
        <v>7.6414745857916602</v>
      </c>
      <c r="C2088" s="1">
        <v>7.6414745857916602</v>
      </c>
      <c r="D2088" s="1">
        <v>9.40208333333333</v>
      </c>
      <c r="E2088" s="1">
        <v>75.345500000000001</v>
      </c>
      <c r="F2088" s="1">
        <v>0</v>
      </c>
      <c r="G2088" s="1">
        <f t="shared" si="65"/>
        <v>0</v>
      </c>
      <c r="H2088" s="1">
        <v>1.6</v>
      </c>
      <c r="I2088" s="3">
        <f t="shared" si="66"/>
        <v>7.6414745857916646</v>
      </c>
    </row>
    <row r="2089" spans="1:9" x14ac:dyDescent="0.4">
      <c r="A2089" s="1">
        <v>2086</v>
      </c>
      <c r="B2089" s="1">
        <v>6.9632458978437501</v>
      </c>
      <c r="C2089" s="1">
        <v>6.9632458978437501</v>
      </c>
      <c r="D2089" s="1">
        <v>8.5515624999999993</v>
      </c>
      <c r="E2089" s="1">
        <v>77.769499999999894</v>
      </c>
      <c r="F2089" s="1">
        <v>0</v>
      </c>
      <c r="G2089" s="1">
        <f t="shared" si="65"/>
        <v>0</v>
      </c>
      <c r="H2089" s="1">
        <v>1.9</v>
      </c>
      <c r="I2089" s="3">
        <f t="shared" si="66"/>
        <v>6.963245897843743</v>
      </c>
    </row>
    <row r="2090" spans="1:9" x14ac:dyDescent="0.4">
      <c r="A2090" s="1">
        <v>2087</v>
      </c>
      <c r="B2090" s="1">
        <v>6.7722888067812503</v>
      </c>
      <c r="C2090" s="1">
        <v>6.7722888067812397</v>
      </c>
      <c r="D2090" s="1">
        <v>8.5046874999999904</v>
      </c>
      <c r="E2090" s="1">
        <v>75.701499999999996</v>
      </c>
      <c r="F2090" s="1">
        <v>0</v>
      </c>
      <c r="G2090" s="1">
        <f t="shared" si="65"/>
        <v>0</v>
      </c>
      <c r="H2090" s="1">
        <v>2.2000000000000002</v>
      </c>
      <c r="I2090" s="3">
        <f t="shared" si="66"/>
        <v>6.7722888067812388</v>
      </c>
    </row>
    <row r="2091" spans="1:9" x14ac:dyDescent="0.4">
      <c r="A2091" s="1">
        <v>2088</v>
      </c>
      <c r="B2091" s="1">
        <v>6.636316849</v>
      </c>
      <c r="C2091" s="1">
        <v>6.636316849</v>
      </c>
      <c r="D2091" s="1">
        <v>8.5500000000000007</v>
      </c>
      <c r="E2091" s="1">
        <v>72.551500000000004</v>
      </c>
      <c r="F2091" s="1">
        <v>0</v>
      </c>
      <c r="G2091" s="1">
        <f t="shared" si="65"/>
        <v>0</v>
      </c>
      <c r="H2091" s="1">
        <v>1.9</v>
      </c>
      <c r="I2091" s="3">
        <f t="shared" si="66"/>
        <v>6.636316849</v>
      </c>
    </row>
    <row r="2092" spans="1:9" x14ac:dyDescent="0.4">
      <c r="A2092" s="1">
        <v>2089</v>
      </c>
      <c r="B2092" s="1">
        <v>6.4997594369999998</v>
      </c>
      <c r="C2092" s="1">
        <v>6.49975943699999</v>
      </c>
      <c r="D2092" s="1">
        <v>8.4499999999999904</v>
      </c>
      <c r="E2092" s="1">
        <v>71.600499999999997</v>
      </c>
      <c r="F2092" s="1">
        <v>0</v>
      </c>
      <c r="G2092" s="1">
        <f t="shared" si="65"/>
        <v>0</v>
      </c>
      <c r="H2092" s="1">
        <v>1.6</v>
      </c>
      <c r="I2092" s="3">
        <f t="shared" si="66"/>
        <v>6.4997594369999927</v>
      </c>
    </row>
    <row r="2093" spans="1:9" x14ac:dyDescent="0.4">
      <c r="A2093" s="1">
        <v>2090</v>
      </c>
      <c r="B2093" s="1">
        <v>6.3778722290000003</v>
      </c>
      <c r="C2093" s="1">
        <v>6.3778722290000003</v>
      </c>
      <c r="D2093" s="1">
        <v>8.2750000000000004</v>
      </c>
      <c r="E2093" s="1">
        <v>72.582999999999899</v>
      </c>
      <c r="F2093" s="1">
        <v>0</v>
      </c>
      <c r="G2093" s="1">
        <f t="shared" si="65"/>
        <v>0</v>
      </c>
      <c r="H2093" s="1">
        <v>1.9</v>
      </c>
      <c r="I2093" s="3">
        <f t="shared" si="66"/>
        <v>6.3778722289999958</v>
      </c>
    </row>
    <row r="2094" spans="1:9" x14ac:dyDescent="0.4">
      <c r="A2094" s="1">
        <v>2091</v>
      </c>
      <c r="B2094" s="1">
        <v>6.1895799179999997</v>
      </c>
      <c r="C2094" s="1">
        <v>6.18957991799999</v>
      </c>
      <c r="D2094" s="1">
        <v>7.9499999999999904</v>
      </c>
      <c r="E2094" s="1">
        <v>74.836999999999904</v>
      </c>
      <c r="F2094" s="1">
        <v>0</v>
      </c>
      <c r="G2094" s="1">
        <f t="shared" si="65"/>
        <v>0</v>
      </c>
      <c r="H2094" s="1">
        <v>2.2000000000000002</v>
      </c>
      <c r="I2094" s="3">
        <f t="shared" si="66"/>
        <v>6.1895799179999855</v>
      </c>
    </row>
    <row r="2095" spans="1:9" x14ac:dyDescent="0.4">
      <c r="A2095" s="1">
        <v>2092</v>
      </c>
      <c r="B2095" s="1">
        <v>6.0033506824999998</v>
      </c>
      <c r="C2095" s="1">
        <v>6.00335068249999</v>
      </c>
      <c r="D2095" s="1">
        <v>7.6749999999999901</v>
      </c>
      <c r="E2095" s="1">
        <v>76.107500000000002</v>
      </c>
      <c r="F2095" s="1">
        <v>0</v>
      </c>
      <c r="G2095" s="1">
        <f t="shared" si="65"/>
        <v>0</v>
      </c>
      <c r="H2095" s="1">
        <v>2.2000000000000002</v>
      </c>
      <c r="I2095" s="3">
        <f t="shared" si="66"/>
        <v>6.00335068249999</v>
      </c>
    </row>
    <row r="2096" spans="1:9" x14ac:dyDescent="0.4">
      <c r="A2096" s="1">
        <v>2093</v>
      </c>
      <c r="B2096" s="1">
        <v>5.8228102904166601</v>
      </c>
      <c r="C2096" s="1">
        <v>5.8228102904166601</v>
      </c>
      <c r="D2096" s="1">
        <v>7.5791666666666604</v>
      </c>
      <c r="E2096" s="1">
        <v>74.327500000000001</v>
      </c>
      <c r="F2096" s="1">
        <v>0</v>
      </c>
      <c r="G2096" s="1">
        <f t="shared" si="65"/>
        <v>0</v>
      </c>
      <c r="H2096" s="1">
        <v>1.9</v>
      </c>
      <c r="I2096" s="3">
        <f t="shared" si="66"/>
        <v>5.8228102904166619</v>
      </c>
    </row>
    <row r="2097" spans="1:9" x14ac:dyDescent="0.4">
      <c r="A2097" s="1">
        <v>2094</v>
      </c>
      <c r="B2097" s="1">
        <v>5.7981069749237397</v>
      </c>
      <c r="C2097" s="1">
        <v>5.7981068317714497</v>
      </c>
      <c r="D2097" s="1">
        <v>7.6437499999999901</v>
      </c>
      <c r="E2097" s="1">
        <v>72.543499999999895</v>
      </c>
      <c r="F2097" s="1">
        <v>9.6313386235166103</v>
      </c>
      <c r="G2097" s="1">
        <f t="shared" si="65"/>
        <v>2.6753718398657249E-3</v>
      </c>
      <c r="H2097" s="1">
        <v>1.9</v>
      </c>
      <c r="I2097" s="3">
        <f t="shared" si="66"/>
        <v>5.7981068317714399</v>
      </c>
    </row>
    <row r="2098" spans="1:9" x14ac:dyDescent="0.4">
      <c r="A2098" s="1">
        <v>2095</v>
      </c>
      <c r="B2098" s="1">
        <v>5.9874463096043904</v>
      </c>
      <c r="C2098" s="1">
        <v>5.9874172739946303</v>
      </c>
      <c r="D2098" s="1">
        <v>7.7739583333333302</v>
      </c>
      <c r="E2098" s="1">
        <v>69.546499999999995</v>
      </c>
      <c r="F2098" s="1">
        <v>137.16805431316601</v>
      </c>
      <c r="G2098" s="1">
        <f t="shared" si="65"/>
        <v>3.8102237309212778E-2</v>
      </c>
      <c r="H2098" s="1">
        <v>2.2000000000000002</v>
      </c>
      <c r="I2098" s="3">
        <f t="shared" si="66"/>
        <v>5.9874172739946285</v>
      </c>
    </row>
    <row r="2099" spans="1:9" x14ac:dyDescent="0.4">
      <c r="A2099" s="1">
        <v>2096</v>
      </c>
      <c r="B2099" s="1">
        <v>6.2435771388427703</v>
      </c>
      <c r="C2099" s="1">
        <v>6.24345907648609</v>
      </c>
      <c r="D2099" s="1">
        <v>8.2239583333333304</v>
      </c>
      <c r="E2099" s="1">
        <v>62.369</v>
      </c>
      <c r="F2099" s="1">
        <v>276.59430059964598</v>
      </c>
      <c r="G2099" s="1">
        <f t="shared" si="65"/>
        <v>7.6831750166568333E-2</v>
      </c>
      <c r="H2099" s="1">
        <v>2.2000000000000002</v>
      </c>
      <c r="I2099" s="3">
        <f t="shared" si="66"/>
        <v>6.2434590764860953</v>
      </c>
    </row>
    <row r="2100" spans="1:9" x14ac:dyDescent="0.4">
      <c r="A2100" s="1">
        <v>2097</v>
      </c>
      <c r="B2100" s="1">
        <v>6.59266500650378</v>
      </c>
      <c r="C2100" s="1">
        <v>6.5924229675435004</v>
      </c>
      <c r="D2100" s="1">
        <v>8.7952380952380906</v>
      </c>
      <c r="E2100" s="1">
        <v>55.765999999999998</v>
      </c>
      <c r="F2100" s="1">
        <v>396.03187531222602</v>
      </c>
      <c r="G2100" s="1">
        <f t="shared" si="65"/>
        <v>0.11000885425339611</v>
      </c>
      <c r="H2100" s="1">
        <v>1.9</v>
      </c>
      <c r="I2100" s="3">
        <f t="shared" si="66"/>
        <v>6.5924229675435004</v>
      </c>
    </row>
    <row r="2101" spans="1:9" x14ac:dyDescent="0.4">
      <c r="A2101" s="1">
        <v>2098</v>
      </c>
      <c r="B2101" s="1">
        <v>7.3122692563853704</v>
      </c>
      <c r="C2101" s="1">
        <v>7.3115441348008501</v>
      </c>
      <c r="D2101" s="1">
        <v>9.3589285714285708</v>
      </c>
      <c r="E2101" s="1">
        <v>51.521999999999998</v>
      </c>
      <c r="F2101" s="1">
        <v>685.47705050396803</v>
      </c>
      <c r="G2101" s="1">
        <f t="shared" si="65"/>
        <v>0.19041029180665778</v>
      </c>
      <c r="H2101" s="1">
        <v>2.15</v>
      </c>
      <c r="I2101" s="3">
        <f t="shared" si="66"/>
        <v>7.3115441348008527</v>
      </c>
    </row>
    <row r="2102" spans="1:9" x14ac:dyDescent="0.4">
      <c r="A2102" s="1">
        <v>2099</v>
      </c>
      <c r="B2102" s="1">
        <v>8.3078305284827891</v>
      </c>
      <c r="C2102" s="1">
        <v>8.3065048619546804</v>
      </c>
      <c r="D2102" s="1">
        <v>10.448214285714201</v>
      </c>
      <c r="E2102" s="1">
        <v>46.935499999999998</v>
      </c>
      <c r="F2102" s="1">
        <v>926.83974354519398</v>
      </c>
      <c r="G2102" s="1">
        <f t="shared" si="65"/>
        <v>0.25745548431810944</v>
      </c>
      <c r="H2102" s="1">
        <v>2.7</v>
      </c>
      <c r="I2102" s="3">
        <f t="shared" si="66"/>
        <v>8.3065048619546147</v>
      </c>
    </row>
    <row r="2103" spans="1:9" x14ac:dyDescent="0.4">
      <c r="A2103" s="1">
        <v>2100</v>
      </c>
      <c r="B2103" s="1">
        <v>8.2985334121562992</v>
      </c>
      <c r="C2103" s="1">
        <v>8.29778070053578</v>
      </c>
      <c r="D2103" s="1">
        <v>11.026785714285699</v>
      </c>
      <c r="E2103" s="1">
        <v>44.4179999999999</v>
      </c>
      <c r="F2103" s="1">
        <v>698.39611259897299</v>
      </c>
      <c r="G2103" s="1">
        <f t="shared" si="65"/>
        <v>0.1939989201663814</v>
      </c>
      <c r="H2103" s="1">
        <v>2.4500000000000002</v>
      </c>
      <c r="I2103" s="3">
        <f t="shared" si="66"/>
        <v>8.2977807005357658</v>
      </c>
    </row>
    <row r="2104" spans="1:9" x14ac:dyDescent="0.4">
      <c r="A2104" s="1">
        <v>2101</v>
      </c>
      <c r="B2104" s="1">
        <v>8.2161935296715605</v>
      </c>
      <c r="C2104" s="1">
        <v>8.2156922579630294</v>
      </c>
      <c r="D2104" s="1">
        <v>11.15</v>
      </c>
      <c r="E2104" s="1">
        <v>44.581000000000003</v>
      </c>
      <c r="F2104" s="1">
        <v>569.93338832637505</v>
      </c>
      <c r="G2104" s="1">
        <f t="shared" si="65"/>
        <v>0.15831483009065975</v>
      </c>
      <c r="H2104" s="1">
        <v>2.2000000000000002</v>
      </c>
      <c r="I2104" s="3">
        <f t="shared" si="66"/>
        <v>8.2156922579630312</v>
      </c>
    </row>
    <row r="2105" spans="1:9" x14ac:dyDescent="0.4">
      <c r="A2105" s="1">
        <v>2102</v>
      </c>
      <c r="B2105" s="1">
        <v>8.4413871225646702</v>
      </c>
      <c r="C2105" s="1">
        <v>8.4409578903090505</v>
      </c>
      <c r="D2105" s="1">
        <v>11.45</v>
      </c>
      <c r="E2105" s="1">
        <v>44.893000000000001</v>
      </c>
      <c r="F2105" s="1">
        <v>527.39217062964997</v>
      </c>
      <c r="G2105" s="1">
        <f t="shared" si="65"/>
        <v>0.14649782517490276</v>
      </c>
      <c r="H2105" s="1">
        <v>1.9</v>
      </c>
      <c r="I2105" s="3">
        <f t="shared" si="66"/>
        <v>8.4409578903090541</v>
      </c>
    </row>
    <row r="2106" spans="1:9" x14ac:dyDescent="0.4">
      <c r="A2106" s="1">
        <v>2103</v>
      </c>
      <c r="B2106" s="1">
        <v>8.5413647615771708</v>
      </c>
      <c r="C2106" s="1">
        <v>8.5410548632877106</v>
      </c>
      <c r="D2106" s="1">
        <v>11.605555555555499</v>
      </c>
      <c r="E2106" s="1">
        <v>46.377499999999898</v>
      </c>
      <c r="F2106" s="1">
        <v>448.12285320722702</v>
      </c>
      <c r="G2106" s="1">
        <f t="shared" si="65"/>
        <v>0.12447857033534084</v>
      </c>
      <c r="H2106" s="1">
        <v>1.9</v>
      </c>
      <c r="I2106" s="3">
        <f t="shared" si="66"/>
        <v>8.5410548632876626</v>
      </c>
    </row>
    <row r="2107" spans="1:9" x14ac:dyDescent="0.4">
      <c r="A2107" s="1">
        <v>2104</v>
      </c>
      <c r="B2107" s="1">
        <v>8.2020991493225299</v>
      </c>
      <c r="C2107" s="1">
        <v>8.2019169415897206</v>
      </c>
      <c r="D2107" s="1">
        <v>11.4194444444444</v>
      </c>
      <c r="E2107" s="1">
        <v>46.829499999999904</v>
      </c>
      <c r="F2107" s="1">
        <v>343.61404345358301</v>
      </c>
      <c r="G2107" s="1">
        <f t="shared" si="65"/>
        <v>9.5448345403773061E-2</v>
      </c>
      <c r="H2107" s="1">
        <v>2.2000000000000002</v>
      </c>
      <c r="I2107" s="3">
        <f t="shared" si="66"/>
        <v>8.201916941589678</v>
      </c>
    </row>
    <row r="2108" spans="1:9" x14ac:dyDescent="0.4">
      <c r="A2108" s="1">
        <v>2105</v>
      </c>
      <c r="B2108" s="1">
        <v>7.5175589987073499</v>
      </c>
      <c r="C2108" s="1">
        <v>7.5174898710562301</v>
      </c>
      <c r="D2108" s="1">
        <v>10.9583333333333</v>
      </c>
      <c r="E2108" s="1">
        <v>46.411000000000001</v>
      </c>
      <c r="F2108" s="1">
        <v>211.64762678170399</v>
      </c>
      <c r="G2108" s="1">
        <f t="shared" si="65"/>
        <v>5.879100743936222E-2</v>
      </c>
      <c r="H2108" s="1">
        <v>2.2000000000000002</v>
      </c>
      <c r="I2108" s="3">
        <f t="shared" si="66"/>
        <v>7.5174898710562061</v>
      </c>
    </row>
    <row r="2109" spans="1:9" x14ac:dyDescent="0.4">
      <c r="A2109" s="1">
        <v>2106</v>
      </c>
      <c r="B2109" s="1">
        <v>6.7748618953800097</v>
      </c>
      <c r="C2109" s="1">
        <v>6.7748564954884802</v>
      </c>
      <c r="D2109" s="1">
        <v>10.436111111111099</v>
      </c>
      <c r="E2109" s="1">
        <v>46.707499999999897</v>
      </c>
      <c r="F2109" s="1">
        <v>59.153442104766697</v>
      </c>
      <c r="G2109" s="1">
        <f t="shared" si="65"/>
        <v>1.6431511695768525E-2</v>
      </c>
      <c r="H2109" s="1">
        <v>2.2000000000000002</v>
      </c>
      <c r="I2109" s="3">
        <f t="shared" si="66"/>
        <v>6.7748564954884642</v>
      </c>
    </row>
    <row r="2110" spans="1:9" x14ac:dyDescent="0.4">
      <c r="A2110" s="1">
        <v>2107</v>
      </c>
      <c r="B2110" s="1">
        <v>6.6348593820000001</v>
      </c>
      <c r="C2110" s="1">
        <v>6.6348593819999904</v>
      </c>
      <c r="D2110" s="1">
        <v>10.2555555555555</v>
      </c>
      <c r="E2110" s="1">
        <v>48.805500000000002</v>
      </c>
      <c r="F2110" s="1">
        <v>0</v>
      </c>
      <c r="G2110" s="1">
        <f t="shared" si="65"/>
        <v>0</v>
      </c>
      <c r="H2110" s="1">
        <v>2.2000000000000002</v>
      </c>
      <c r="I2110" s="3">
        <f t="shared" si="66"/>
        <v>6.6348593819999504</v>
      </c>
    </row>
    <row r="2111" spans="1:9" x14ac:dyDescent="0.4">
      <c r="A2111" s="1">
        <v>2108</v>
      </c>
      <c r="B2111" s="1">
        <v>6.6773559599999999</v>
      </c>
      <c r="C2111" s="1">
        <v>6.6773559599999999</v>
      </c>
      <c r="D2111" s="1">
        <v>9.75</v>
      </c>
      <c r="E2111" s="1">
        <v>55.707999999999899</v>
      </c>
      <c r="F2111" s="1">
        <v>0</v>
      </c>
      <c r="G2111" s="1">
        <f t="shared" si="65"/>
        <v>0</v>
      </c>
      <c r="H2111" s="1">
        <v>1.65</v>
      </c>
      <c r="I2111" s="3">
        <f t="shared" si="66"/>
        <v>6.6773559599999928</v>
      </c>
    </row>
    <row r="2112" spans="1:9" x14ac:dyDescent="0.4">
      <c r="A2112" s="1">
        <v>2109</v>
      </c>
      <c r="B2112" s="1">
        <v>6.6516595949999999</v>
      </c>
      <c r="C2112" s="1">
        <v>6.6516595949999902</v>
      </c>
      <c r="D2112" s="1">
        <v>9.0499999999999901</v>
      </c>
      <c r="E2112" s="1">
        <v>64.657499999999899</v>
      </c>
      <c r="F2112" s="1">
        <v>0</v>
      </c>
      <c r="G2112" s="1">
        <f t="shared" si="65"/>
        <v>0</v>
      </c>
      <c r="H2112" s="1">
        <v>1.1000000000000001</v>
      </c>
      <c r="I2112" s="3">
        <f t="shared" si="66"/>
        <v>6.6516595949999839</v>
      </c>
    </row>
    <row r="2113" spans="1:9" x14ac:dyDescent="0.4">
      <c r="A2113" s="1">
        <v>2110</v>
      </c>
      <c r="B2113" s="1">
        <v>6.3929811588999996</v>
      </c>
      <c r="C2113" s="1">
        <v>6.3929811588999899</v>
      </c>
      <c r="D2113" s="1">
        <v>8.3849999999999891</v>
      </c>
      <c r="E2113" s="1">
        <v>70.404499999999899</v>
      </c>
      <c r="F2113" s="1">
        <v>0</v>
      </c>
      <c r="G2113" s="1">
        <f t="shared" si="65"/>
        <v>0</v>
      </c>
      <c r="H2113" s="1">
        <v>1.1000000000000001</v>
      </c>
      <c r="I2113" s="3">
        <f t="shared" si="66"/>
        <v>6.3929811588999836</v>
      </c>
    </row>
    <row r="2114" spans="1:9" x14ac:dyDescent="0.4">
      <c r="A2114" s="1">
        <v>2111</v>
      </c>
      <c r="B2114" s="1">
        <v>6.0448205113000002</v>
      </c>
      <c r="C2114" s="1">
        <v>6.0448205113000002</v>
      </c>
      <c r="D2114" s="1">
        <v>7.8274999999999899</v>
      </c>
      <c r="E2114" s="1">
        <v>73.8509999999999</v>
      </c>
      <c r="F2114" s="1">
        <v>0</v>
      </c>
      <c r="G2114" s="1">
        <f t="shared" si="65"/>
        <v>0</v>
      </c>
      <c r="H2114" s="1">
        <v>1.65</v>
      </c>
      <c r="I2114" s="3">
        <f t="shared" si="66"/>
        <v>6.0448205112999851</v>
      </c>
    </row>
    <row r="2115" spans="1:9" x14ac:dyDescent="0.4">
      <c r="A2115" s="1">
        <v>2112</v>
      </c>
      <c r="B2115" s="1">
        <v>5.9007821129642801</v>
      </c>
      <c r="C2115" s="1">
        <v>5.9007821129642801</v>
      </c>
      <c r="D2115" s="1">
        <v>7.5339285714285698</v>
      </c>
      <c r="E2115" s="1">
        <v>76.124499999999998</v>
      </c>
      <c r="F2115" s="1">
        <v>0</v>
      </c>
      <c r="G2115" s="1">
        <f t="shared" si="65"/>
        <v>0</v>
      </c>
      <c r="H2115" s="1">
        <v>1.65</v>
      </c>
      <c r="I2115" s="3">
        <f t="shared" si="66"/>
        <v>5.9007821129642846</v>
      </c>
    </row>
    <row r="2116" spans="1:9" x14ac:dyDescent="0.4">
      <c r="A2116" s="1">
        <v>2113</v>
      </c>
      <c r="B2116" s="1">
        <v>5.84512278930357</v>
      </c>
      <c r="C2116" s="1">
        <v>5.84512278930357</v>
      </c>
      <c r="D2116" s="1">
        <v>7.2973214285714203</v>
      </c>
      <c r="E2116" s="1">
        <v>79.034499999999994</v>
      </c>
      <c r="F2116" s="1">
        <v>0</v>
      </c>
      <c r="G2116" s="1">
        <f t="shared" ref="G2116:G2179" si="67">F2116/3600</f>
        <v>0</v>
      </c>
      <c r="H2116" s="1">
        <v>1.65</v>
      </c>
      <c r="I2116" s="3">
        <f t="shared" si="66"/>
        <v>5.8451227893035647</v>
      </c>
    </row>
    <row r="2117" spans="1:9" x14ac:dyDescent="0.4">
      <c r="A2117" s="1">
        <v>2114</v>
      </c>
      <c r="B2117" s="1">
        <v>5.7885431708750001</v>
      </c>
      <c r="C2117" s="1">
        <v>5.7885431708750001</v>
      </c>
      <c r="D2117" s="1">
        <v>7.0151785714285699</v>
      </c>
      <c r="E2117" s="1">
        <v>82.764499999999899</v>
      </c>
      <c r="F2117" s="1">
        <v>0</v>
      </c>
      <c r="G2117" s="1">
        <f t="shared" si="67"/>
        <v>0</v>
      </c>
      <c r="H2117" s="1">
        <v>1.65</v>
      </c>
      <c r="I2117" s="3">
        <f t="shared" si="66"/>
        <v>5.788543170874993</v>
      </c>
    </row>
    <row r="2118" spans="1:9" x14ac:dyDescent="0.4">
      <c r="A2118" s="1">
        <v>2115</v>
      </c>
      <c r="B2118" s="1">
        <v>6.0256327682142796</v>
      </c>
      <c r="C2118" s="1">
        <v>6.0256327682142796</v>
      </c>
      <c r="D2118" s="1">
        <v>7.1160714285714199</v>
      </c>
      <c r="E2118" s="1">
        <v>84.8509999999999</v>
      </c>
      <c r="F2118" s="1">
        <v>0</v>
      </c>
      <c r="G2118" s="1">
        <f t="shared" si="67"/>
        <v>0</v>
      </c>
      <c r="H2118" s="1">
        <v>1.35</v>
      </c>
      <c r="I2118" s="3">
        <f t="shared" si="66"/>
        <v>6.0256327682142725</v>
      </c>
    </row>
    <row r="2119" spans="1:9" x14ac:dyDescent="0.4">
      <c r="A2119" s="1">
        <v>2116</v>
      </c>
      <c r="B2119" s="1">
        <v>6.0130176146499998</v>
      </c>
      <c r="C2119" s="1">
        <v>6.0130176146499901</v>
      </c>
      <c r="D2119" s="1">
        <v>7.1025</v>
      </c>
      <c r="E2119" s="1">
        <v>85.650499999999894</v>
      </c>
      <c r="F2119" s="1">
        <v>0</v>
      </c>
      <c r="G2119" s="1">
        <f t="shared" si="67"/>
        <v>0</v>
      </c>
      <c r="H2119" s="1">
        <v>2.15</v>
      </c>
      <c r="I2119" s="3">
        <f t="shared" si="66"/>
        <v>6.0130176146499945</v>
      </c>
    </row>
    <row r="2120" spans="1:9" x14ac:dyDescent="0.4">
      <c r="A2120" s="1">
        <v>2117</v>
      </c>
      <c r="B2120" s="1">
        <v>5.78340997686667</v>
      </c>
      <c r="C2120" s="1">
        <v>5.7834099768666603</v>
      </c>
      <c r="D2120" s="1">
        <v>6.9433333333333298</v>
      </c>
      <c r="E2120" s="1">
        <v>84.933499999999995</v>
      </c>
      <c r="F2120" s="1">
        <v>0</v>
      </c>
      <c r="G2120" s="1">
        <f t="shared" si="67"/>
        <v>0</v>
      </c>
      <c r="H2120" s="1">
        <v>2.7</v>
      </c>
      <c r="I2120" s="3">
        <f t="shared" si="66"/>
        <v>5.7834099768666647</v>
      </c>
    </row>
    <row r="2121" spans="1:9" x14ac:dyDescent="0.4">
      <c r="A2121" s="1">
        <v>2118</v>
      </c>
      <c r="B2121" s="1">
        <v>5.72137207691169</v>
      </c>
      <c r="C2121" s="1">
        <v>5.7213719064208002</v>
      </c>
      <c r="D2121" s="1">
        <v>6.8875000000000002</v>
      </c>
      <c r="E2121" s="1">
        <v>84.423000000000002</v>
      </c>
      <c r="F2121" s="1">
        <v>10.5108559567832</v>
      </c>
      <c r="G2121" s="1">
        <f t="shared" si="67"/>
        <v>2.9196822102175554E-3</v>
      </c>
      <c r="H2121" s="1">
        <v>2.7</v>
      </c>
      <c r="I2121" s="3">
        <f t="shared" si="66"/>
        <v>5.7213719064208064</v>
      </c>
    </row>
    <row r="2122" spans="1:9" x14ac:dyDescent="0.4">
      <c r="A2122" s="1">
        <v>2119</v>
      </c>
      <c r="B2122" s="1">
        <v>6.0593626449026603</v>
      </c>
      <c r="C2122" s="1">
        <v>6.0593334964862899</v>
      </c>
      <c r="D2122" s="1">
        <v>6.9375</v>
      </c>
      <c r="E2122" s="1">
        <v>84.641499999999994</v>
      </c>
      <c r="F2122" s="1">
        <v>137.43425267928299</v>
      </c>
      <c r="G2122" s="1">
        <f t="shared" si="67"/>
        <v>3.8176181299800833E-2</v>
      </c>
      <c r="H2122" s="1">
        <v>2.4500000000000002</v>
      </c>
      <c r="I2122" s="3">
        <f t="shared" si="66"/>
        <v>6.0593334964862891</v>
      </c>
    </row>
    <row r="2123" spans="1:9" x14ac:dyDescent="0.4">
      <c r="A2123" s="1">
        <v>2120</v>
      </c>
      <c r="B2123" s="1">
        <v>6.7236529838084502</v>
      </c>
      <c r="C2123" s="1">
        <v>6.7235381791830298</v>
      </c>
      <c r="D2123" s="1">
        <v>7.4202380952380897</v>
      </c>
      <c r="E2123" s="1">
        <v>83.633499999999898</v>
      </c>
      <c r="F2123" s="1">
        <v>272.75153028124402</v>
      </c>
      <c r="G2123" s="1">
        <f t="shared" si="67"/>
        <v>7.576431396701222E-2</v>
      </c>
      <c r="H2123" s="1">
        <v>2.75</v>
      </c>
      <c r="I2123" s="3">
        <f t="shared" si="66"/>
        <v>6.72353817918302</v>
      </c>
    </row>
    <row r="2124" spans="1:9" x14ac:dyDescent="0.4">
      <c r="A2124" s="1">
        <v>2121</v>
      </c>
      <c r="B2124" s="1">
        <v>7.5404408349131504</v>
      </c>
      <c r="C2124" s="1">
        <v>7.5402107461609003</v>
      </c>
      <c r="D2124" s="1">
        <v>8.2047619047619005</v>
      </c>
      <c r="E2124" s="1">
        <v>80.942499999999896</v>
      </c>
      <c r="F2124" s="1">
        <v>386.13146913207402</v>
      </c>
      <c r="G2124" s="1">
        <f t="shared" si="67"/>
        <v>0.10725874142557612</v>
      </c>
      <c r="H2124" s="1">
        <v>2.75</v>
      </c>
      <c r="I2124" s="3">
        <f t="shared" ref="I2124:I2187" si="68">0.735*D2124+0.0374*E2124+0.00292*D2124*E2124+7.619*G2124-4.577*POWER(G2124,2)-0.0572*H2124-4.064</f>
        <v>7.5402107461608985</v>
      </c>
    </row>
    <row r="2125" spans="1:9" x14ac:dyDescent="0.4">
      <c r="A2125" s="1">
        <v>2122</v>
      </c>
      <c r="B2125" s="1">
        <v>8.1795420054236594</v>
      </c>
      <c r="C2125" s="1">
        <v>8.17918258502662</v>
      </c>
      <c r="D2125" s="1">
        <v>8.9266666666666605</v>
      </c>
      <c r="E2125" s="1">
        <v>77.210999999999899</v>
      </c>
      <c r="F2125" s="1">
        <v>482.60171703431598</v>
      </c>
      <c r="G2125" s="1">
        <f t="shared" si="67"/>
        <v>0.13405603250953221</v>
      </c>
      <c r="H2125" s="1">
        <v>2.75</v>
      </c>
      <c r="I2125" s="3">
        <f t="shared" si="68"/>
        <v>8.1791825850266111</v>
      </c>
    </row>
    <row r="2126" spans="1:9" x14ac:dyDescent="0.4">
      <c r="A2126" s="1">
        <v>2123</v>
      </c>
      <c r="B2126" s="1">
        <v>8.7718104820621203</v>
      </c>
      <c r="C2126" s="1">
        <v>8.7710688116785693</v>
      </c>
      <c r="D2126" s="1">
        <v>9.3899999999999899</v>
      </c>
      <c r="E2126" s="1">
        <v>73.948499999999896</v>
      </c>
      <c r="F2126" s="1">
        <v>693.25493762343297</v>
      </c>
      <c r="G2126" s="1">
        <f t="shared" si="67"/>
        <v>0.19257081600650916</v>
      </c>
      <c r="H2126" s="1">
        <v>2.75</v>
      </c>
      <c r="I2126" s="3">
        <f t="shared" si="68"/>
        <v>8.7710688116785587</v>
      </c>
    </row>
    <row r="2127" spans="1:9" x14ac:dyDescent="0.4">
      <c r="A2127" s="1">
        <v>2124</v>
      </c>
      <c r="B2127" s="1">
        <v>9.1808747533162602</v>
      </c>
      <c r="C2127" s="1">
        <v>9.1800758131250006</v>
      </c>
      <c r="D2127" s="1">
        <v>9.9437499999999908</v>
      </c>
      <c r="E2127" s="1">
        <v>71.281000000000006</v>
      </c>
      <c r="F2127" s="1">
        <v>719.52292801132796</v>
      </c>
      <c r="G2127" s="1">
        <f t="shared" si="67"/>
        <v>0.19986748000314666</v>
      </c>
      <c r="H2127" s="1">
        <v>2.4500000000000002</v>
      </c>
      <c r="I2127" s="3">
        <f t="shared" si="68"/>
        <v>9.1800758131249935</v>
      </c>
    </row>
    <row r="2128" spans="1:9" x14ac:dyDescent="0.4">
      <c r="A2128" s="1">
        <v>2125</v>
      </c>
      <c r="B2128" s="1">
        <v>9.3175923166310994</v>
      </c>
      <c r="C2128" s="1">
        <v>9.3171016339267094</v>
      </c>
      <c r="D2128" s="1">
        <v>10.643750000000001</v>
      </c>
      <c r="E2128" s="1">
        <v>67.629999999999896</v>
      </c>
      <c r="F2128" s="1">
        <v>563.88154114343604</v>
      </c>
      <c r="G2128" s="1">
        <f t="shared" si="67"/>
        <v>0.15663376142873223</v>
      </c>
      <c r="H2128" s="1">
        <v>2.7</v>
      </c>
      <c r="I2128" s="3">
        <f t="shared" si="68"/>
        <v>9.3171016339267059</v>
      </c>
    </row>
    <row r="2129" spans="1:9" x14ac:dyDescent="0.4">
      <c r="A2129" s="1">
        <v>2126</v>
      </c>
      <c r="B2129" s="1">
        <v>9.3737825480255008</v>
      </c>
      <c r="C2129" s="1">
        <v>9.3733692600630292</v>
      </c>
      <c r="D2129" s="1">
        <v>11.05</v>
      </c>
      <c r="E2129" s="1">
        <v>64.400999999999897</v>
      </c>
      <c r="F2129" s="1">
        <v>517.50420257045596</v>
      </c>
      <c r="G2129" s="1">
        <f t="shared" si="67"/>
        <v>0.14375116738068222</v>
      </c>
      <c r="H2129" s="1">
        <v>3</v>
      </c>
      <c r="I2129" s="3">
        <f t="shared" si="68"/>
        <v>9.3733692600630274</v>
      </c>
    </row>
    <row r="2130" spans="1:9" x14ac:dyDescent="0.4">
      <c r="A2130" s="1">
        <v>2127</v>
      </c>
      <c r="B2130" s="1">
        <v>9.3370209753658795</v>
      </c>
      <c r="C2130" s="1">
        <v>9.3367237613027392</v>
      </c>
      <c r="D2130" s="1">
        <v>11.35</v>
      </c>
      <c r="E2130" s="1">
        <v>61.939</v>
      </c>
      <c r="F2130" s="1">
        <v>438.85614148188603</v>
      </c>
      <c r="G2130" s="1">
        <f t="shared" si="67"/>
        <v>0.12190448374496834</v>
      </c>
      <c r="H2130" s="1">
        <v>3</v>
      </c>
      <c r="I2130" s="3">
        <f t="shared" si="68"/>
        <v>9.3367237613027427</v>
      </c>
    </row>
    <row r="2131" spans="1:9" x14ac:dyDescent="0.4">
      <c r="A2131" s="1">
        <v>2128</v>
      </c>
      <c r="B2131" s="1">
        <v>9.4069158993506292</v>
      </c>
      <c r="C2131" s="1">
        <v>9.4067456031078898</v>
      </c>
      <c r="D2131" s="1">
        <v>11.5625</v>
      </c>
      <c r="E2131" s="1">
        <v>62.710999999999899</v>
      </c>
      <c r="F2131" s="1">
        <v>332.19266291228303</v>
      </c>
      <c r="G2131" s="1">
        <f t="shared" si="67"/>
        <v>9.2275739697856393E-2</v>
      </c>
      <c r="H2131" s="1">
        <v>2.7</v>
      </c>
      <c r="I2131" s="3">
        <f t="shared" si="68"/>
        <v>9.406745603107888</v>
      </c>
    </row>
    <row r="2132" spans="1:9" x14ac:dyDescent="0.4">
      <c r="A2132" s="1">
        <v>2129</v>
      </c>
      <c r="B2132" s="1">
        <v>9.1566475049044502</v>
      </c>
      <c r="C2132" s="1">
        <v>9.1565818649093096</v>
      </c>
      <c r="D2132" s="1">
        <v>11.1</v>
      </c>
      <c r="E2132" s="1">
        <v>68.480500000000006</v>
      </c>
      <c r="F2132" s="1">
        <v>206.23946482057701</v>
      </c>
      <c r="G2132" s="1">
        <f t="shared" si="67"/>
        <v>5.7288740227938062E-2</v>
      </c>
      <c r="H2132" s="1">
        <v>2.4500000000000002</v>
      </c>
      <c r="I2132" s="3">
        <f t="shared" si="68"/>
        <v>9.1565818649093078</v>
      </c>
    </row>
    <row r="2133" spans="1:9" x14ac:dyDescent="0.4">
      <c r="A2133" s="1">
        <v>2130</v>
      </c>
      <c r="B2133" s="1">
        <v>8.8186998724334007</v>
      </c>
      <c r="C2133" s="1">
        <v>8.8186944795404791</v>
      </c>
      <c r="D2133" s="1">
        <v>10.5</v>
      </c>
      <c r="E2133" s="1">
        <v>75.668499999999895</v>
      </c>
      <c r="F2133" s="1">
        <v>59.115096352896899</v>
      </c>
      <c r="G2133" s="1">
        <f t="shared" si="67"/>
        <v>1.6420860098026915E-2</v>
      </c>
      <c r="H2133" s="1">
        <v>1.9</v>
      </c>
      <c r="I2133" s="3">
        <f t="shared" si="68"/>
        <v>8.8186944795404738</v>
      </c>
    </row>
    <row r="2134" spans="1:9" x14ac:dyDescent="0.4">
      <c r="A2134" s="1">
        <v>2131</v>
      </c>
      <c r="B2134" s="1">
        <v>8.3983628669375001</v>
      </c>
      <c r="C2134" s="1">
        <v>8.3983628669375001</v>
      </c>
      <c r="D2134" s="1">
        <v>10.003125000000001</v>
      </c>
      <c r="E2134" s="1">
        <v>78.563500000000005</v>
      </c>
      <c r="F2134" s="1">
        <v>0</v>
      </c>
      <c r="G2134" s="1">
        <f t="shared" si="67"/>
        <v>0</v>
      </c>
      <c r="H2134" s="1">
        <v>2.15</v>
      </c>
      <c r="I2134" s="3">
        <f t="shared" si="68"/>
        <v>8.3983628669375001</v>
      </c>
    </row>
    <row r="2135" spans="1:9" x14ac:dyDescent="0.4">
      <c r="A2135" s="1">
        <v>2132</v>
      </c>
      <c r="B2135" s="1">
        <v>8.1337370463749998</v>
      </c>
      <c r="C2135" s="1">
        <v>8.1337370463749892</v>
      </c>
      <c r="D2135" s="1">
        <v>9.7906250000000004</v>
      </c>
      <c r="E2135" s="1">
        <v>77.918999999999897</v>
      </c>
      <c r="F2135" s="1">
        <v>0</v>
      </c>
      <c r="G2135" s="1">
        <f t="shared" si="67"/>
        <v>0</v>
      </c>
      <c r="H2135" s="1">
        <v>2.4500000000000002</v>
      </c>
      <c r="I2135" s="3">
        <f t="shared" si="68"/>
        <v>8.133737046374991</v>
      </c>
    </row>
    <row r="2136" spans="1:9" x14ac:dyDescent="0.4">
      <c r="A2136" s="1">
        <v>2133</v>
      </c>
      <c r="B2136" s="1">
        <v>7.9502960680000001</v>
      </c>
      <c r="C2136" s="1">
        <v>7.9502960679999903</v>
      </c>
      <c r="D2136" s="1">
        <v>9.6499999999999897</v>
      </c>
      <c r="E2136" s="1">
        <v>76.705999999999904</v>
      </c>
      <c r="F2136" s="1">
        <v>0</v>
      </c>
      <c r="G2136" s="1">
        <f t="shared" si="67"/>
        <v>0</v>
      </c>
      <c r="H2136" s="1">
        <v>1.9</v>
      </c>
      <c r="I2136" s="3">
        <f t="shared" si="68"/>
        <v>7.9502960679999859</v>
      </c>
    </row>
    <row r="2137" spans="1:9" x14ac:dyDescent="0.4">
      <c r="A2137" s="1">
        <v>2134</v>
      </c>
      <c r="B2137" s="1">
        <v>7.6912784456249996</v>
      </c>
      <c r="C2137" s="1">
        <v>7.6912784456249899</v>
      </c>
      <c r="D2137" s="1">
        <v>9.5104166666666607</v>
      </c>
      <c r="E2137" s="1">
        <v>74.7854999999999</v>
      </c>
      <c r="F2137" s="1">
        <v>0</v>
      </c>
      <c r="G2137" s="1">
        <f t="shared" si="67"/>
        <v>0</v>
      </c>
      <c r="H2137" s="1">
        <v>1.9</v>
      </c>
      <c r="I2137" s="3">
        <f t="shared" si="68"/>
        <v>7.6912784456249881</v>
      </c>
    </row>
    <row r="2138" spans="1:9" x14ac:dyDescent="0.4">
      <c r="A2138" s="1">
        <v>2135</v>
      </c>
      <c r="B2138" s="1">
        <v>7.3125848605833301</v>
      </c>
      <c r="C2138" s="1">
        <v>7.3125848605833301</v>
      </c>
      <c r="D2138" s="1">
        <v>9.24583333333333</v>
      </c>
      <c r="E2138" s="1">
        <v>73.310500000000005</v>
      </c>
      <c r="F2138" s="1">
        <v>0</v>
      </c>
      <c r="G2138" s="1">
        <f t="shared" si="67"/>
        <v>0</v>
      </c>
      <c r="H2138" s="1">
        <v>2.4500000000000002</v>
      </c>
      <c r="I2138" s="3">
        <f t="shared" si="68"/>
        <v>7.3125848605833301</v>
      </c>
    </row>
    <row r="2139" spans="1:9" x14ac:dyDescent="0.4">
      <c r="A2139" s="1">
        <v>2136</v>
      </c>
      <c r="B2139" s="1">
        <v>7.0046563907142803</v>
      </c>
      <c r="C2139" s="1">
        <v>7.0046563907142803</v>
      </c>
      <c r="D2139" s="1">
        <v>9.0410714285714207</v>
      </c>
      <c r="E2139" s="1">
        <v>71.53</v>
      </c>
      <c r="F2139" s="1">
        <v>0</v>
      </c>
      <c r="G2139" s="1">
        <f t="shared" si="67"/>
        <v>0</v>
      </c>
      <c r="H2139" s="1">
        <v>2.4500000000000002</v>
      </c>
      <c r="I2139" s="3">
        <f t="shared" si="68"/>
        <v>7.0046563907142776</v>
      </c>
    </row>
    <row r="2140" spans="1:9" x14ac:dyDescent="0.4">
      <c r="A2140" s="1">
        <v>2137</v>
      </c>
      <c r="B2140" s="1">
        <v>6.9049739837857098</v>
      </c>
      <c r="C2140" s="1">
        <v>6.9049739837857098</v>
      </c>
      <c r="D2140" s="1">
        <v>8.9178571428571392</v>
      </c>
      <c r="E2140" s="1">
        <v>71.566499999999905</v>
      </c>
      <c r="F2140" s="1">
        <v>0</v>
      </c>
      <c r="G2140" s="1">
        <f t="shared" si="67"/>
        <v>0</v>
      </c>
      <c r="H2140" s="1">
        <v>2.2000000000000002</v>
      </c>
      <c r="I2140" s="3">
        <f t="shared" si="68"/>
        <v>6.9049739837857036</v>
      </c>
    </row>
    <row r="2141" spans="1:9" x14ac:dyDescent="0.4">
      <c r="A2141" s="1">
        <v>2138</v>
      </c>
      <c r="B2141" s="1">
        <v>6.7502675029523802</v>
      </c>
      <c r="C2141" s="1">
        <v>6.7502675029523802</v>
      </c>
      <c r="D2141" s="1">
        <v>8.4619047619047603</v>
      </c>
      <c r="E2141" s="1">
        <v>76.005499999999898</v>
      </c>
      <c r="F2141" s="1">
        <v>0</v>
      </c>
      <c r="G2141" s="1">
        <f t="shared" si="67"/>
        <v>0</v>
      </c>
      <c r="H2141" s="1">
        <v>2.2000000000000002</v>
      </c>
      <c r="I2141" s="3">
        <f t="shared" si="68"/>
        <v>6.7502675029523722</v>
      </c>
    </row>
    <row r="2142" spans="1:9" x14ac:dyDescent="0.4">
      <c r="A2142" s="1">
        <v>2139</v>
      </c>
      <c r="B2142" s="1">
        <v>6.6516078700833301</v>
      </c>
      <c r="C2142" s="1">
        <v>6.6516078700833301</v>
      </c>
      <c r="D2142" s="1">
        <v>8.05416666666666</v>
      </c>
      <c r="E2142" s="1">
        <v>80.274499999999904</v>
      </c>
      <c r="F2142" s="1">
        <v>0</v>
      </c>
      <c r="G2142" s="1">
        <f t="shared" si="67"/>
        <v>0</v>
      </c>
      <c r="H2142" s="1">
        <v>1.65</v>
      </c>
      <c r="I2142" s="3">
        <f t="shared" si="68"/>
        <v>6.6516078700833212</v>
      </c>
    </row>
    <row r="2143" spans="1:9" x14ac:dyDescent="0.4">
      <c r="A2143" s="1">
        <v>2140</v>
      </c>
      <c r="B2143" s="1">
        <v>6.3512000039999998</v>
      </c>
      <c r="C2143" s="1">
        <v>6.3512000039999998</v>
      </c>
      <c r="D2143" s="1">
        <v>7.7374999999999901</v>
      </c>
      <c r="E2143" s="1">
        <v>80.384</v>
      </c>
      <c r="F2143" s="1">
        <v>0</v>
      </c>
      <c r="G2143" s="1">
        <f t="shared" si="67"/>
        <v>0</v>
      </c>
      <c r="H2143" s="1">
        <v>1.65</v>
      </c>
      <c r="I2143" s="3">
        <f t="shared" si="68"/>
        <v>6.3512000039999901</v>
      </c>
    </row>
    <row r="2144" spans="1:9" x14ac:dyDescent="0.4">
      <c r="A2144" s="1">
        <v>2141</v>
      </c>
      <c r="B2144" s="1">
        <v>5.8311916769999996</v>
      </c>
      <c r="C2144" s="1">
        <v>5.8311916769999996</v>
      </c>
      <c r="D2144" s="1">
        <v>7.3499999999999899</v>
      </c>
      <c r="E2144" s="1">
        <v>77.933499999999995</v>
      </c>
      <c r="F2144" s="1">
        <v>0</v>
      </c>
      <c r="G2144" s="1">
        <f t="shared" si="67"/>
        <v>0</v>
      </c>
      <c r="H2144" s="1">
        <v>1.65</v>
      </c>
      <c r="I2144" s="3">
        <f t="shared" si="68"/>
        <v>5.8311916769999907</v>
      </c>
    </row>
    <row r="2145" spans="1:9" x14ac:dyDescent="0.4">
      <c r="A2145" s="1">
        <v>2142</v>
      </c>
      <c r="B2145" s="1">
        <v>5.4462804901681299</v>
      </c>
      <c r="C2145" s="1">
        <v>5.4462799123266397</v>
      </c>
      <c r="D2145" s="1">
        <v>7.05</v>
      </c>
      <c r="E2145" s="1">
        <v>75.5715</v>
      </c>
      <c r="F2145" s="1">
        <v>19.350485426800201</v>
      </c>
      <c r="G2145" s="1">
        <f t="shared" si="67"/>
        <v>5.3751348407778338E-3</v>
      </c>
      <c r="H2145" s="1">
        <v>1.65</v>
      </c>
      <c r="I2145" s="3">
        <f t="shared" si="68"/>
        <v>5.4462799123266414</v>
      </c>
    </row>
    <row r="2146" spans="1:9" x14ac:dyDescent="0.4">
      <c r="A2146" s="1">
        <v>2143</v>
      </c>
      <c r="B2146" s="1">
        <v>6.1328323443006001</v>
      </c>
      <c r="C2146" s="1">
        <v>6.1324971961389299</v>
      </c>
      <c r="D2146" s="1">
        <v>7.3526785714285703</v>
      </c>
      <c r="E2146" s="1">
        <v>68.091499999999897</v>
      </c>
      <c r="F2146" s="1">
        <v>466.02146812892198</v>
      </c>
      <c r="G2146" s="1">
        <f t="shared" si="67"/>
        <v>0.12945040781358944</v>
      </c>
      <c r="H2146" s="1">
        <v>2.2000000000000002</v>
      </c>
      <c r="I2146" s="3">
        <f t="shared" si="68"/>
        <v>6.1324971961389316</v>
      </c>
    </row>
    <row r="2147" spans="1:9" x14ac:dyDescent="0.4">
      <c r="A2147" s="1">
        <v>2144</v>
      </c>
      <c r="B2147" s="1">
        <v>7.4585674246625402</v>
      </c>
      <c r="C2147" s="1">
        <v>7.4564895962226796</v>
      </c>
      <c r="D2147" s="1">
        <v>8.3835056390977396</v>
      </c>
      <c r="E2147" s="1">
        <v>56.628999999999998</v>
      </c>
      <c r="F2147" s="1">
        <v>1160.35892250143</v>
      </c>
      <c r="G2147" s="1">
        <f t="shared" si="67"/>
        <v>0.32232192291706391</v>
      </c>
      <c r="H2147" s="1">
        <v>2.2000000000000002</v>
      </c>
      <c r="I2147" s="3">
        <f t="shared" si="68"/>
        <v>7.4564895962226796</v>
      </c>
    </row>
    <row r="2148" spans="1:9" x14ac:dyDescent="0.4">
      <c r="A2148" s="1">
        <v>2145</v>
      </c>
      <c r="B2148" s="1">
        <v>8.5274651550791596</v>
      </c>
      <c r="C2148" s="1">
        <v>8.5223559039708405</v>
      </c>
      <c r="D2148" s="1">
        <v>9.6444407894736806</v>
      </c>
      <c r="E2148" s="1">
        <v>45.57</v>
      </c>
      <c r="F2148" s="1">
        <v>1819.5589350697901</v>
      </c>
      <c r="G2148" s="1">
        <f t="shared" si="67"/>
        <v>0.50543303751938617</v>
      </c>
      <c r="H2148" s="1">
        <v>3</v>
      </c>
      <c r="I2148" s="3">
        <f t="shared" si="68"/>
        <v>8.5223559039708334</v>
      </c>
    </row>
    <row r="2149" spans="1:9" x14ac:dyDescent="0.4">
      <c r="A2149" s="1">
        <v>2146</v>
      </c>
      <c r="B2149" s="1">
        <v>9.4204434699952309</v>
      </c>
      <c r="C2149" s="1">
        <v>9.4121032903939508</v>
      </c>
      <c r="D2149" s="1">
        <v>10.902708333333299</v>
      </c>
      <c r="E2149" s="1">
        <v>38.5429999999999</v>
      </c>
      <c r="F2149" s="1">
        <v>2324.7443690926698</v>
      </c>
      <c r="G2149" s="1">
        <f t="shared" si="67"/>
        <v>0.6457623247479638</v>
      </c>
      <c r="H2149" s="1">
        <v>3.7999999999999901</v>
      </c>
      <c r="I2149" s="3">
        <f t="shared" si="68"/>
        <v>9.4121032903939206</v>
      </c>
    </row>
    <row r="2150" spans="1:9" x14ac:dyDescent="0.4">
      <c r="A2150" s="1">
        <v>2147</v>
      </c>
      <c r="B2150" s="1">
        <v>10.2684931066915</v>
      </c>
      <c r="C2150" s="1">
        <v>10.257517339204901</v>
      </c>
      <c r="D2150" s="1">
        <v>11.870512820512801</v>
      </c>
      <c r="E2150" s="1">
        <v>36.777000000000001</v>
      </c>
      <c r="F2150" s="1">
        <v>2666.8890736794001</v>
      </c>
      <c r="G2150" s="1">
        <f t="shared" si="67"/>
        <v>0.74080252046650008</v>
      </c>
      <c r="H2150" s="1">
        <v>3.25</v>
      </c>
      <c r="I2150" s="3">
        <f t="shared" si="68"/>
        <v>10.257517339204959</v>
      </c>
    </row>
    <row r="2151" spans="1:9" x14ac:dyDescent="0.4">
      <c r="A2151" s="1">
        <v>2148</v>
      </c>
      <c r="B2151" s="1">
        <v>11.007452814222599</v>
      </c>
      <c r="C2151" s="1">
        <v>10.9951471956473</v>
      </c>
      <c r="D2151" s="1">
        <v>12.7675824175824</v>
      </c>
      <c r="E2151" s="1">
        <v>35.741500000000002</v>
      </c>
      <c r="F2151" s="1">
        <v>2823.8344209287602</v>
      </c>
      <c r="G2151" s="1">
        <f t="shared" si="67"/>
        <v>0.78439845025798893</v>
      </c>
      <c r="H2151" s="1">
        <v>2.7</v>
      </c>
      <c r="I2151" s="3">
        <f t="shared" si="68"/>
        <v>10.995147195647331</v>
      </c>
    </row>
    <row r="2152" spans="1:9" x14ac:dyDescent="0.4">
      <c r="A2152" s="1">
        <v>2149</v>
      </c>
      <c r="B2152" s="1">
        <v>11.7292102583669</v>
      </c>
      <c r="C2152" s="1">
        <v>11.717275692456001</v>
      </c>
      <c r="D2152" s="1">
        <v>13.6428571428571</v>
      </c>
      <c r="E2152" s="1">
        <v>35.469999999999899</v>
      </c>
      <c r="F2152" s="1">
        <v>2780.9348626511101</v>
      </c>
      <c r="G2152" s="1">
        <f t="shared" si="67"/>
        <v>0.772481906291975</v>
      </c>
      <c r="H2152" s="1">
        <v>2.4500000000000002</v>
      </c>
      <c r="I2152" s="3">
        <f t="shared" si="68"/>
        <v>11.71727569245596</v>
      </c>
    </row>
    <row r="2153" spans="1:9" x14ac:dyDescent="0.4">
      <c r="A2153" s="1">
        <v>2150</v>
      </c>
      <c r="B2153" s="1">
        <v>12.030428273324301</v>
      </c>
      <c r="C2153" s="1">
        <v>12.0206383787725</v>
      </c>
      <c r="D2153" s="1">
        <v>14.0340476190476</v>
      </c>
      <c r="E2153" s="1">
        <v>35.973999999999997</v>
      </c>
      <c r="F2153" s="1">
        <v>2518.7003929828902</v>
      </c>
      <c r="G2153" s="1">
        <f t="shared" si="67"/>
        <v>0.69963899805080287</v>
      </c>
      <c r="H2153" s="1">
        <v>2.4500000000000002</v>
      </c>
      <c r="I2153" s="3">
        <f t="shared" si="68"/>
        <v>12.020638378772507</v>
      </c>
    </row>
    <row r="2154" spans="1:9" x14ac:dyDescent="0.4">
      <c r="A2154" s="1">
        <v>2151</v>
      </c>
      <c r="B2154" s="1">
        <v>11.745701962941</v>
      </c>
      <c r="C2154" s="1">
        <v>11.7388734161818</v>
      </c>
      <c r="D2154" s="1">
        <v>13.757916666666601</v>
      </c>
      <c r="E2154" s="1">
        <v>38.106499999999897</v>
      </c>
      <c r="F2154" s="1">
        <v>2103.5442234302</v>
      </c>
      <c r="G2154" s="1">
        <f t="shared" si="67"/>
        <v>0.58431783984172225</v>
      </c>
      <c r="H2154" s="1">
        <v>2.7</v>
      </c>
      <c r="I2154" s="3">
        <f t="shared" si="68"/>
        <v>11.738873416181805</v>
      </c>
    </row>
    <row r="2155" spans="1:9" x14ac:dyDescent="0.4">
      <c r="A2155" s="1">
        <v>2152</v>
      </c>
      <c r="B2155" s="1">
        <v>10.8261834249338</v>
      </c>
      <c r="C2155" s="1">
        <v>10.823949850724899</v>
      </c>
      <c r="D2155" s="1">
        <v>13.3874999999999</v>
      </c>
      <c r="E2155" s="1">
        <v>41.223999999999997</v>
      </c>
      <c r="F2155" s="1">
        <v>1203.0611319995201</v>
      </c>
      <c r="G2155" s="1">
        <f t="shared" si="67"/>
        <v>0.33418364777764448</v>
      </c>
      <c r="H2155" s="1">
        <v>2.4500000000000002</v>
      </c>
      <c r="I2155" s="3">
        <f t="shared" si="68"/>
        <v>10.823949850724876</v>
      </c>
    </row>
    <row r="2156" spans="1:9" x14ac:dyDescent="0.4">
      <c r="A2156" s="1">
        <v>2153</v>
      </c>
      <c r="B2156" s="1">
        <v>9.3313604427633798</v>
      </c>
      <c r="C2156" s="1">
        <v>9.3311380812327904</v>
      </c>
      <c r="D2156" s="1">
        <v>12.727083333333301</v>
      </c>
      <c r="E2156" s="1">
        <v>45.787999999999897</v>
      </c>
      <c r="F2156" s="1">
        <v>379.59224415700902</v>
      </c>
      <c r="G2156" s="1">
        <f t="shared" si="67"/>
        <v>0.10544229004361362</v>
      </c>
      <c r="H2156" s="1">
        <v>2.2000000000000002</v>
      </c>
      <c r="I2156" s="3">
        <f t="shared" si="68"/>
        <v>9.3311380812327513</v>
      </c>
    </row>
    <row r="2157" spans="1:9" x14ac:dyDescent="0.4">
      <c r="A2157" s="1">
        <v>2154</v>
      </c>
      <c r="B2157" s="1">
        <v>8.3300036936885906</v>
      </c>
      <c r="C2157" s="1">
        <v>8.3299902292511803</v>
      </c>
      <c r="D2157" s="1">
        <v>11.7979166666666</v>
      </c>
      <c r="E2157" s="1">
        <v>51.4895</v>
      </c>
      <c r="F2157" s="1">
        <v>93.407469951463796</v>
      </c>
      <c r="G2157" s="1">
        <f t="shared" si="67"/>
        <v>2.5946519430962166E-2</v>
      </c>
      <c r="H2157" s="1">
        <v>3</v>
      </c>
      <c r="I2157" s="3">
        <f t="shared" si="68"/>
        <v>8.3299902292511234</v>
      </c>
    </row>
    <row r="2158" spans="1:9" x14ac:dyDescent="0.4">
      <c r="A2158" s="1">
        <v>2155</v>
      </c>
      <c r="B2158" s="1">
        <v>7.7929003825000001</v>
      </c>
      <c r="C2158" s="1">
        <v>7.7929003825000001</v>
      </c>
      <c r="D2158" s="1">
        <v>10.96875</v>
      </c>
      <c r="E2158" s="1">
        <v>57.542000000000002</v>
      </c>
      <c r="F2158" s="1">
        <v>0</v>
      </c>
      <c r="G2158" s="1">
        <f t="shared" si="67"/>
        <v>0</v>
      </c>
      <c r="H2158" s="1">
        <v>3.5</v>
      </c>
      <c r="I2158" s="3">
        <f t="shared" si="68"/>
        <v>7.7929003825000009</v>
      </c>
    </row>
    <row r="2159" spans="1:9" x14ac:dyDescent="0.4">
      <c r="A2159" s="1">
        <v>2156</v>
      </c>
      <c r="B2159" s="1">
        <v>8.18175132</v>
      </c>
      <c r="C2159" s="1">
        <v>8.18175132</v>
      </c>
      <c r="D2159" s="1">
        <v>11</v>
      </c>
      <c r="E2159" s="1">
        <v>62.153500000000001</v>
      </c>
      <c r="F2159" s="1">
        <v>0</v>
      </c>
      <c r="G2159" s="1">
        <f t="shared" si="67"/>
        <v>0</v>
      </c>
      <c r="H2159" s="1">
        <v>2.7999999999999901</v>
      </c>
      <c r="I2159" s="3">
        <f t="shared" si="68"/>
        <v>8.18175132</v>
      </c>
    </row>
    <row r="2160" spans="1:9" x14ac:dyDescent="0.4">
      <c r="A2160" s="1">
        <v>2157</v>
      </c>
      <c r="B2160" s="1">
        <v>8.6675037160000006</v>
      </c>
      <c r="C2160" s="1">
        <v>8.6675037159999899</v>
      </c>
      <c r="D2160" s="1">
        <v>11.1999999999999</v>
      </c>
      <c r="E2160" s="1">
        <v>66.141499999999994</v>
      </c>
      <c r="F2160" s="1">
        <v>0</v>
      </c>
      <c r="G2160" s="1">
        <f t="shared" si="67"/>
        <v>0</v>
      </c>
      <c r="H2160" s="1">
        <v>2.3999999999999901</v>
      </c>
      <c r="I2160" s="3">
        <f t="shared" si="68"/>
        <v>8.6675037159999082</v>
      </c>
    </row>
    <row r="2161" spans="1:9" x14ac:dyDescent="0.4">
      <c r="A2161" s="1">
        <v>2158</v>
      </c>
      <c r="B2161" s="1">
        <v>8.6387221919999995</v>
      </c>
      <c r="C2161" s="1">
        <v>8.6387221919999906</v>
      </c>
      <c r="D2161" s="1">
        <v>11.4</v>
      </c>
      <c r="E2161" s="1">
        <v>62.9465</v>
      </c>
      <c r="F2161" s="1">
        <v>0</v>
      </c>
      <c r="G2161" s="1">
        <f t="shared" si="67"/>
        <v>0</v>
      </c>
      <c r="H2161" s="1">
        <v>2.2000000000000002</v>
      </c>
      <c r="I2161" s="3">
        <f t="shared" si="68"/>
        <v>8.6387221919999995</v>
      </c>
    </row>
    <row r="2162" spans="1:9" x14ac:dyDescent="0.4">
      <c r="A2162" s="1">
        <v>2159</v>
      </c>
      <c r="B2162" s="1">
        <v>8.4054002857499999</v>
      </c>
      <c r="C2162" s="1">
        <v>8.4054002857499999</v>
      </c>
      <c r="D2162" s="1">
        <v>11.4625</v>
      </c>
      <c r="E2162" s="1">
        <v>58.561500000000002</v>
      </c>
      <c r="F2162" s="1">
        <v>0</v>
      </c>
      <c r="G2162" s="1">
        <f t="shared" si="67"/>
        <v>0</v>
      </c>
      <c r="H2162" s="1">
        <v>1.85</v>
      </c>
      <c r="I2162" s="3">
        <f t="shared" si="68"/>
        <v>8.4054002857500016</v>
      </c>
    </row>
    <row r="2163" spans="1:9" x14ac:dyDescent="0.4">
      <c r="A2163" s="1">
        <v>2160</v>
      </c>
      <c r="B2163" s="1">
        <v>8.6786505509285696</v>
      </c>
      <c r="C2163" s="1">
        <v>8.6786505509285696</v>
      </c>
      <c r="D2163" s="1">
        <v>11.632142857142799</v>
      </c>
      <c r="E2163" s="1">
        <v>60.116500000000002</v>
      </c>
      <c r="F2163" s="1">
        <v>0</v>
      </c>
      <c r="G2163" s="1">
        <f t="shared" si="67"/>
        <v>0</v>
      </c>
      <c r="H2163" s="1">
        <v>1.7</v>
      </c>
      <c r="I2163" s="3">
        <f t="shared" si="68"/>
        <v>8.6786505509285199</v>
      </c>
    </row>
    <row r="2164" spans="1:9" x14ac:dyDescent="0.4">
      <c r="A2164" s="1">
        <v>2161</v>
      </c>
      <c r="B2164" s="1">
        <v>9.0669316677142806</v>
      </c>
      <c r="C2164" s="1">
        <v>9.0669316677142806</v>
      </c>
      <c r="D2164" s="1">
        <v>11.842857142857101</v>
      </c>
      <c r="E2164" s="1">
        <v>62.805500000000002</v>
      </c>
      <c r="F2164" s="1">
        <v>0</v>
      </c>
      <c r="G2164" s="1">
        <f t="shared" si="67"/>
        <v>0</v>
      </c>
      <c r="H2164" s="1">
        <v>1.6499999999999899</v>
      </c>
      <c r="I2164" s="3">
        <f t="shared" si="68"/>
        <v>9.0669316677142486</v>
      </c>
    </row>
    <row r="2165" spans="1:9" x14ac:dyDescent="0.4">
      <c r="A2165" s="1">
        <v>2162</v>
      </c>
      <c r="B2165" s="1">
        <v>9.6173291899999995</v>
      </c>
      <c r="C2165" s="1">
        <v>9.6173291899999995</v>
      </c>
      <c r="D2165" s="1">
        <v>12.15</v>
      </c>
      <c r="E2165" s="1">
        <v>66.605000000000004</v>
      </c>
      <c r="F2165" s="1">
        <v>0</v>
      </c>
      <c r="G2165" s="1">
        <f t="shared" si="67"/>
        <v>0</v>
      </c>
      <c r="H2165" s="1">
        <v>1.8</v>
      </c>
      <c r="I2165" s="3">
        <f t="shared" si="68"/>
        <v>9.6173291900000031</v>
      </c>
    </row>
    <row r="2166" spans="1:9" x14ac:dyDescent="0.4">
      <c r="A2166" s="1">
        <v>2163</v>
      </c>
      <c r="B2166" s="1">
        <v>10.314593567999999</v>
      </c>
      <c r="C2166" s="1">
        <v>10.314593567999999</v>
      </c>
      <c r="D2166" s="1">
        <v>12.6</v>
      </c>
      <c r="E2166" s="1">
        <v>70.403999999999897</v>
      </c>
      <c r="F2166" s="1">
        <v>0</v>
      </c>
      <c r="G2166" s="1">
        <f t="shared" si="67"/>
        <v>0</v>
      </c>
      <c r="H2166" s="1">
        <v>1.85</v>
      </c>
      <c r="I2166" s="3">
        <f t="shared" si="68"/>
        <v>10.314593567999994</v>
      </c>
    </row>
    <row r="2167" spans="1:9" x14ac:dyDescent="0.4">
      <c r="A2167" s="1">
        <v>2164</v>
      </c>
      <c r="B2167" s="1">
        <v>10.23029975125</v>
      </c>
      <c r="C2167" s="1">
        <v>10.23029975125</v>
      </c>
      <c r="D2167" s="1">
        <v>12.4375</v>
      </c>
      <c r="E2167" s="1">
        <v>71.411500000000004</v>
      </c>
      <c r="F2167" s="1">
        <v>0</v>
      </c>
      <c r="G2167" s="1">
        <f t="shared" si="67"/>
        <v>0</v>
      </c>
      <c r="H2167" s="1">
        <v>1.95</v>
      </c>
      <c r="I2167" s="3">
        <f t="shared" si="68"/>
        <v>10.23029975125</v>
      </c>
    </row>
    <row r="2168" spans="1:9" x14ac:dyDescent="0.4">
      <c r="A2168" s="1">
        <v>2165</v>
      </c>
      <c r="B2168" s="1">
        <v>10.0361831996</v>
      </c>
      <c r="C2168" s="1">
        <v>10.0361831996</v>
      </c>
      <c r="D2168" s="1">
        <v>12.442500000000001</v>
      </c>
      <c r="E2168" s="1">
        <v>68.676000000000002</v>
      </c>
      <c r="F2168" s="1">
        <v>0</v>
      </c>
      <c r="G2168" s="1">
        <f t="shared" si="67"/>
        <v>0</v>
      </c>
      <c r="H2168" s="1">
        <v>1.9</v>
      </c>
      <c r="I2168" s="3">
        <f t="shared" si="68"/>
        <v>10.036183199600002</v>
      </c>
    </row>
    <row r="2169" spans="1:9" x14ac:dyDescent="0.4">
      <c r="A2169" s="1">
        <v>2166</v>
      </c>
      <c r="B2169" s="1">
        <v>10.1659725885238</v>
      </c>
      <c r="C2169" s="1">
        <v>10.165972498020199</v>
      </c>
      <c r="D2169" s="1">
        <v>12.5817647058823</v>
      </c>
      <c r="E2169" s="1">
        <v>68.219499999999897</v>
      </c>
      <c r="F2169" s="1">
        <v>7.6580890962900696</v>
      </c>
      <c r="G2169" s="1">
        <f t="shared" si="67"/>
        <v>2.1272469711916858E-3</v>
      </c>
      <c r="H2169" s="1">
        <v>1.6</v>
      </c>
      <c r="I2169" s="3">
        <f t="shared" si="68"/>
        <v>10.165972498020192</v>
      </c>
    </row>
    <row r="2170" spans="1:9" x14ac:dyDescent="0.4">
      <c r="A2170" s="1">
        <v>2167</v>
      </c>
      <c r="B2170" s="1">
        <v>10.268668336349799</v>
      </c>
      <c r="C2170" s="1">
        <v>10.2686377328248</v>
      </c>
      <c r="D2170" s="1">
        <v>12.158235294117601</v>
      </c>
      <c r="E2170" s="1">
        <v>71.284999999999897</v>
      </c>
      <c r="F2170" s="1">
        <v>140.82288247255499</v>
      </c>
      <c r="G2170" s="1">
        <f t="shared" si="67"/>
        <v>3.9117467353487499E-2</v>
      </c>
      <c r="H2170" s="1">
        <v>1.6</v>
      </c>
      <c r="I2170" s="3">
        <f t="shared" si="68"/>
        <v>10.268637732824782</v>
      </c>
    </row>
    <row r="2171" spans="1:9" x14ac:dyDescent="0.4">
      <c r="A2171" s="1">
        <v>2168</v>
      </c>
      <c r="B2171" s="1">
        <v>11.4237287620873</v>
      </c>
      <c r="C2171" s="1">
        <v>11.423121339962201</v>
      </c>
      <c r="D2171" s="1">
        <v>12.3566666666666</v>
      </c>
      <c r="E2171" s="1">
        <v>72.2319999999999</v>
      </c>
      <c r="F2171" s="1">
        <v>627.38308634243901</v>
      </c>
      <c r="G2171" s="1">
        <f t="shared" si="67"/>
        <v>0.17427307953956639</v>
      </c>
      <c r="H2171" s="1">
        <v>1.6</v>
      </c>
      <c r="I2171" s="3">
        <f t="shared" si="68"/>
        <v>11.423121339962215</v>
      </c>
    </row>
    <row r="2172" spans="1:9" x14ac:dyDescent="0.4">
      <c r="A2172" s="1">
        <v>2169</v>
      </c>
      <c r="B2172" s="1">
        <v>13.105359156439199</v>
      </c>
      <c r="C2172" s="1">
        <v>13.1023802544634</v>
      </c>
      <c r="D2172" s="1">
        <v>13.2566666666666</v>
      </c>
      <c r="E2172" s="1">
        <v>68.864499999999893</v>
      </c>
      <c r="F2172" s="1">
        <v>1389.3626165819601</v>
      </c>
      <c r="G2172" s="1">
        <f t="shared" si="67"/>
        <v>0.3859340601616556</v>
      </c>
      <c r="H2172" s="1">
        <v>1.35</v>
      </c>
      <c r="I2172" s="3">
        <f t="shared" si="68"/>
        <v>13.102380254463327</v>
      </c>
    </row>
    <row r="2173" spans="1:9" x14ac:dyDescent="0.4">
      <c r="A2173" s="1">
        <v>2170</v>
      </c>
      <c r="B2173" s="1">
        <v>14.097466563852301</v>
      </c>
      <c r="C2173" s="1">
        <v>14.0925488308018</v>
      </c>
      <c r="D2173" s="1">
        <v>14.05</v>
      </c>
      <c r="E2173" s="1">
        <v>66.816000000000003</v>
      </c>
      <c r="F2173" s="1">
        <v>1785.1305321289601</v>
      </c>
      <c r="G2173" s="1">
        <f t="shared" si="67"/>
        <v>0.4958695922580445</v>
      </c>
      <c r="H2173" s="1">
        <v>1.1000000000000001</v>
      </c>
      <c r="I2173" s="3">
        <f t="shared" si="68"/>
        <v>14.09254883080181</v>
      </c>
    </row>
    <row r="2174" spans="1:9" x14ac:dyDescent="0.4">
      <c r="A2174" s="1">
        <v>2171</v>
      </c>
      <c r="B2174" s="1">
        <v>14.433653964229</v>
      </c>
      <c r="C2174" s="1">
        <v>14.4298701408288</v>
      </c>
      <c r="D2174" s="1">
        <v>14.8380952380952</v>
      </c>
      <c r="E2174" s="1">
        <v>64.448499999999896</v>
      </c>
      <c r="F2174" s="1">
        <v>1565.86000756915</v>
      </c>
      <c r="G2174" s="1">
        <f t="shared" si="67"/>
        <v>0.43496111321365277</v>
      </c>
      <c r="H2174" s="1">
        <v>1.1000000000000001</v>
      </c>
      <c r="I2174" s="3">
        <f t="shared" si="68"/>
        <v>14.429870140828839</v>
      </c>
    </row>
    <row r="2175" spans="1:9" x14ac:dyDescent="0.4">
      <c r="A2175" s="1">
        <v>2172</v>
      </c>
      <c r="B2175" s="1">
        <v>15.1231963137083</v>
      </c>
      <c r="C2175" s="1">
        <v>15.1184954338424</v>
      </c>
      <c r="D2175" s="1">
        <v>15.801488095238</v>
      </c>
      <c r="E2175" s="1">
        <v>60.182000000000002</v>
      </c>
      <c r="F2175" s="1">
        <v>1745.32809326037</v>
      </c>
      <c r="G2175" s="1">
        <f t="shared" si="67"/>
        <v>0.48481335923899166</v>
      </c>
      <c r="H2175" s="1">
        <v>1.35</v>
      </c>
      <c r="I2175" s="3">
        <f t="shared" si="68"/>
        <v>15.118495433842323</v>
      </c>
    </row>
    <row r="2176" spans="1:9" x14ac:dyDescent="0.4">
      <c r="A2176" s="1">
        <v>2173</v>
      </c>
      <c r="B2176" s="1">
        <v>15.3627812001907</v>
      </c>
      <c r="C2176" s="1">
        <v>15.359248774094199</v>
      </c>
      <c r="D2176" s="1">
        <v>16.654166666666601</v>
      </c>
      <c r="E2176" s="1">
        <v>56.927999999999898</v>
      </c>
      <c r="F2176" s="1">
        <v>1512.94815196063</v>
      </c>
      <c r="G2176" s="1">
        <f t="shared" si="67"/>
        <v>0.42026337554461946</v>
      </c>
      <c r="H2176" s="1">
        <v>1.9</v>
      </c>
      <c r="I2176" s="3">
        <f t="shared" si="68"/>
        <v>15.359248774094215</v>
      </c>
    </row>
    <row r="2177" spans="1:9" x14ac:dyDescent="0.4">
      <c r="A2177" s="1">
        <v>2174</v>
      </c>
      <c r="B2177" s="1">
        <v>14.4625981265044</v>
      </c>
      <c r="C2177" s="1">
        <v>14.4613059505492</v>
      </c>
      <c r="D2177" s="1">
        <v>16.804734848484799</v>
      </c>
      <c r="E2177" s="1">
        <v>53.513499999999901</v>
      </c>
      <c r="F2177" s="1">
        <v>915.05738559509905</v>
      </c>
      <c r="G2177" s="1">
        <f t="shared" si="67"/>
        <v>0.25418260710974971</v>
      </c>
      <c r="H2177" s="1">
        <v>1.65</v>
      </c>
      <c r="I2177" s="3">
        <f t="shared" si="68"/>
        <v>14.461305950549235</v>
      </c>
    </row>
    <row r="2178" spans="1:9" x14ac:dyDescent="0.4">
      <c r="A2178" s="1">
        <v>2175</v>
      </c>
      <c r="B2178" s="1">
        <v>13.776193723205401</v>
      </c>
      <c r="C2178" s="1">
        <v>13.7754706043872</v>
      </c>
      <c r="D2178" s="1">
        <v>16.861931818181802</v>
      </c>
      <c r="E2178" s="1">
        <v>48.774000000000001</v>
      </c>
      <c r="F2178" s="1">
        <v>684.52976136643895</v>
      </c>
      <c r="G2178" s="1">
        <f t="shared" si="67"/>
        <v>0.19014715593512194</v>
      </c>
      <c r="H2178" s="1">
        <v>1.1000000000000001</v>
      </c>
      <c r="I2178" s="3">
        <f t="shared" si="68"/>
        <v>13.775470604387259</v>
      </c>
    </row>
    <row r="2179" spans="1:9" x14ac:dyDescent="0.4">
      <c r="A2179" s="1">
        <v>2176</v>
      </c>
      <c r="B2179" s="1">
        <v>13.5768514412073</v>
      </c>
      <c r="C2179" s="1">
        <v>13.5764744820464</v>
      </c>
      <c r="D2179" s="1">
        <v>16.722321428571401</v>
      </c>
      <c r="E2179" s="1">
        <v>52.003500000000003</v>
      </c>
      <c r="F2179" s="1">
        <v>494.23631624737499</v>
      </c>
      <c r="G2179" s="1">
        <f t="shared" si="67"/>
        <v>0.13728786562427084</v>
      </c>
      <c r="H2179" s="1">
        <v>1.65</v>
      </c>
      <c r="I2179" s="3">
        <f t="shared" si="68"/>
        <v>13.576474482046404</v>
      </c>
    </row>
    <row r="2180" spans="1:9" x14ac:dyDescent="0.4">
      <c r="A2180" s="1">
        <v>2177</v>
      </c>
      <c r="B2180" s="1">
        <v>13.342740766178199</v>
      </c>
      <c r="C2180" s="1">
        <v>13.3426233659078</v>
      </c>
      <c r="D2180" s="1">
        <v>16.0547619047619</v>
      </c>
      <c r="E2180" s="1">
        <v>61.203000000000003</v>
      </c>
      <c r="F2180" s="1">
        <v>275.81764850152399</v>
      </c>
      <c r="G2180" s="1">
        <f t="shared" ref="G2180:G2243" si="69">F2180/3600</f>
        <v>7.6616013472645558E-2</v>
      </c>
      <c r="H2180" s="1">
        <v>1.9</v>
      </c>
      <c r="I2180" s="3">
        <f t="shared" si="68"/>
        <v>13.342623365907887</v>
      </c>
    </row>
    <row r="2181" spans="1:9" x14ac:dyDescent="0.4">
      <c r="A2181" s="1">
        <v>2178</v>
      </c>
      <c r="B2181" s="1">
        <v>10.7179326596364</v>
      </c>
      <c r="C2181" s="1">
        <v>10.7179316271337</v>
      </c>
      <c r="D2181" s="1">
        <v>14.8</v>
      </c>
      <c r="E2181" s="1">
        <v>49.488500000000002</v>
      </c>
      <c r="F2181" s="1">
        <v>25.866228877173</v>
      </c>
      <c r="G2181" s="1">
        <f t="shared" si="69"/>
        <v>7.1850635769925E-3</v>
      </c>
      <c r="H2181" s="1">
        <v>2.4500000000000002</v>
      </c>
      <c r="I2181" s="3">
        <f t="shared" si="68"/>
        <v>10.717931627133707</v>
      </c>
    </row>
    <row r="2182" spans="1:9" x14ac:dyDescent="0.4">
      <c r="A2182" s="1">
        <v>2179</v>
      </c>
      <c r="B2182" s="1">
        <v>8.3380179030000008</v>
      </c>
      <c r="C2182" s="1">
        <v>8.3380179030000008</v>
      </c>
      <c r="D2182" s="1">
        <v>13.5023809523809</v>
      </c>
      <c r="E2182" s="1">
        <v>35.080500000000001</v>
      </c>
      <c r="F2182" s="1">
        <v>0</v>
      </c>
      <c r="G2182" s="1">
        <f t="shared" si="69"/>
        <v>0</v>
      </c>
      <c r="H2182" s="1">
        <v>3.7999999999999901</v>
      </c>
      <c r="I2182" s="3">
        <f t="shared" si="68"/>
        <v>8.3380179029999564</v>
      </c>
    </row>
    <row r="2183" spans="1:9" x14ac:dyDescent="0.4">
      <c r="A2183" s="1">
        <v>2180</v>
      </c>
      <c r="B2183" s="1">
        <v>7.3261903531249999</v>
      </c>
      <c r="C2183" s="1">
        <v>7.3261903531249901</v>
      </c>
      <c r="D2183" s="1">
        <v>12.4580357142857</v>
      </c>
      <c r="E2183" s="1">
        <v>32.987499999999898</v>
      </c>
      <c r="F2183" s="1">
        <v>0</v>
      </c>
      <c r="G2183" s="1">
        <f t="shared" si="69"/>
        <v>0</v>
      </c>
      <c r="H2183" s="1">
        <v>3.5</v>
      </c>
      <c r="I2183" s="3">
        <f t="shared" si="68"/>
        <v>7.3261903531249803</v>
      </c>
    </row>
    <row r="2184" spans="1:9" x14ac:dyDescent="0.4">
      <c r="A2184" s="1">
        <v>2181</v>
      </c>
      <c r="B2184" s="1">
        <v>6.1927414833472199</v>
      </c>
      <c r="C2184" s="1">
        <v>6.1927414833472199</v>
      </c>
      <c r="D2184" s="1">
        <v>11.3076388888888</v>
      </c>
      <c r="E2184" s="1">
        <v>30.269500000000001</v>
      </c>
      <c r="F2184" s="1">
        <v>0</v>
      </c>
      <c r="G2184" s="1">
        <f t="shared" si="69"/>
        <v>0</v>
      </c>
      <c r="H2184" s="1">
        <v>3.25</v>
      </c>
      <c r="I2184" s="3">
        <f t="shared" si="68"/>
        <v>6.1927414833471488</v>
      </c>
    </row>
    <row r="2185" spans="1:9" x14ac:dyDescent="0.4">
      <c r="A2185" s="1">
        <v>2182</v>
      </c>
      <c r="B2185" s="1">
        <v>5.1396471979999996</v>
      </c>
      <c r="C2185" s="1">
        <v>5.1396471979999996</v>
      </c>
      <c r="D2185" s="1">
        <v>10.0111111111111</v>
      </c>
      <c r="E2185" s="1">
        <v>30.958500000000001</v>
      </c>
      <c r="F2185" s="1">
        <v>0</v>
      </c>
      <c r="G2185" s="1">
        <f t="shared" si="69"/>
        <v>0</v>
      </c>
      <c r="H2185" s="1">
        <v>3.7999999999999901</v>
      </c>
      <c r="I2185" s="3">
        <f t="shared" si="68"/>
        <v>5.1396471979999916</v>
      </c>
    </row>
    <row r="2186" spans="1:9" x14ac:dyDescent="0.4">
      <c r="A2186" s="1">
        <v>2183</v>
      </c>
      <c r="B2186" s="1">
        <v>4.5337699614545404</v>
      </c>
      <c r="C2186" s="1">
        <v>4.5337699614545404</v>
      </c>
      <c r="D2186" s="1">
        <v>9.1090909090909005</v>
      </c>
      <c r="E2186" s="1">
        <v>32.901499999999899</v>
      </c>
      <c r="F2186" s="1">
        <v>0</v>
      </c>
      <c r="G2186" s="1">
        <f t="shared" si="69"/>
        <v>0</v>
      </c>
      <c r="H2186" s="1">
        <v>3.5499999999999901</v>
      </c>
      <c r="I2186" s="3">
        <f t="shared" si="68"/>
        <v>4.5337699614545333</v>
      </c>
    </row>
    <row r="2187" spans="1:9" x14ac:dyDescent="0.4">
      <c r="A2187" s="1">
        <v>2184</v>
      </c>
      <c r="B2187" s="1">
        <v>4.2189749659545397</v>
      </c>
      <c r="C2187" s="1">
        <v>4.2189749659545397</v>
      </c>
      <c r="D2187" s="1">
        <v>8.5659090909090896</v>
      </c>
      <c r="E2187" s="1">
        <v>34.8614999999999</v>
      </c>
      <c r="F2187" s="1">
        <v>0</v>
      </c>
      <c r="G2187" s="1">
        <f t="shared" si="69"/>
        <v>0</v>
      </c>
      <c r="H2187" s="1">
        <v>3.2999999999999901</v>
      </c>
      <c r="I2187" s="3">
        <f t="shared" si="68"/>
        <v>4.218974965954537</v>
      </c>
    </row>
    <row r="2188" spans="1:9" x14ac:dyDescent="0.4">
      <c r="A2188" s="1">
        <v>2185</v>
      </c>
      <c r="B2188" s="1">
        <v>3.8302065409999999</v>
      </c>
      <c r="C2188" s="1">
        <v>3.8302065409999999</v>
      </c>
      <c r="D2188" s="1">
        <v>8.15</v>
      </c>
      <c r="E2188" s="1">
        <v>34.429499999999997</v>
      </c>
      <c r="F2188" s="1">
        <v>0</v>
      </c>
      <c r="G2188" s="1">
        <f t="shared" si="69"/>
        <v>0</v>
      </c>
      <c r="H2188" s="1">
        <v>3.5499999999999901</v>
      </c>
      <c r="I2188" s="3">
        <f t="shared" ref="I2188:I2251" si="70">0.735*D2188+0.0374*E2188+0.00292*D2188*E2188+7.619*G2188-4.577*POWER(G2188,2)-0.0572*H2188-4.064</f>
        <v>3.8302065409999999</v>
      </c>
    </row>
    <row r="2189" spans="1:9" x14ac:dyDescent="0.4">
      <c r="A2189" s="1">
        <v>2186</v>
      </c>
      <c r="B2189" s="1">
        <v>3.5171696649999999</v>
      </c>
      <c r="C2189" s="1">
        <v>3.5171696649999902</v>
      </c>
      <c r="D2189" s="1">
        <v>7.8499999999999899</v>
      </c>
      <c r="E2189" s="1">
        <v>33.6325</v>
      </c>
      <c r="F2189" s="1">
        <v>0</v>
      </c>
      <c r="G2189" s="1">
        <f t="shared" si="69"/>
        <v>0</v>
      </c>
      <c r="H2189" s="1">
        <v>3.7999999999999901</v>
      </c>
      <c r="I2189" s="3">
        <f t="shared" si="70"/>
        <v>3.517169664999992</v>
      </c>
    </row>
    <row r="2190" spans="1:9" x14ac:dyDescent="0.4">
      <c r="A2190" s="1">
        <v>2187</v>
      </c>
      <c r="B2190" s="1">
        <v>3.4272976270588198</v>
      </c>
      <c r="C2190" s="1">
        <v>3.4272976270588198</v>
      </c>
      <c r="D2190" s="1">
        <v>7.7794117647058796</v>
      </c>
      <c r="E2190" s="1">
        <v>32.878</v>
      </c>
      <c r="F2190" s="1">
        <v>0</v>
      </c>
      <c r="G2190" s="1">
        <f t="shared" si="69"/>
        <v>0</v>
      </c>
      <c r="H2190" s="1">
        <v>3.5499999999999901</v>
      </c>
      <c r="I2190" s="3">
        <f t="shared" si="70"/>
        <v>3.4272976270588211</v>
      </c>
    </row>
    <row r="2191" spans="1:9" x14ac:dyDescent="0.4">
      <c r="A2191" s="1">
        <v>2188</v>
      </c>
      <c r="B2191" s="1">
        <v>3.5876871399673198</v>
      </c>
      <c r="C2191" s="1">
        <v>3.58768713996731</v>
      </c>
      <c r="D2191" s="1">
        <v>8.1233660130718892</v>
      </c>
      <c r="E2191" s="1">
        <v>30.076999999999899</v>
      </c>
      <c r="F2191" s="1">
        <v>0</v>
      </c>
      <c r="G2191" s="1">
        <f t="shared" si="69"/>
        <v>0</v>
      </c>
      <c r="H2191" s="1">
        <v>2.75</v>
      </c>
      <c r="I2191" s="3">
        <f t="shared" si="70"/>
        <v>3.5876871399673087</v>
      </c>
    </row>
    <row r="2192" spans="1:9" x14ac:dyDescent="0.4">
      <c r="A2192" s="1">
        <v>2189</v>
      </c>
      <c r="B2192" s="1">
        <v>3.25799032033333</v>
      </c>
      <c r="C2192" s="1">
        <v>3.25799032033333</v>
      </c>
      <c r="D2192" s="1">
        <v>7.7988888888888797</v>
      </c>
      <c r="E2192" s="1">
        <v>29.272500000000001</v>
      </c>
      <c r="F2192" s="1">
        <v>0</v>
      </c>
      <c r="G2192" s="1">
        <f t="shared" si="69"/>
        <v>0</v>
      </c>
      <c r="H2192" s="1">
        <v>3</v>
      </c>
      <c r="I2192" s="3">
        <f t="shared" si="70"/>
        <v>3.2579903203333256</v>
      </c>
    </row>
    <row r="2193" spans="1:9" x14ac:dyDescent="0.4">
      <c r="A2193" s="1">
        <v>2190</v>
      </c>
      <c r="B2193" s="1">
        <v>2.7017126033730001</v>
      </c>
      <c r="C2193" s="1">
        <v>2.7017124203648999</v>
      </c>
      <c r="D2193" s="1">
        <v>7.1733333333333302</v>
      </c>
      <c r="E2193" s="1">
        <v>28.68</v>
      </c>
      <c r="F2193" s="1">
        <v>10.889869007036699</v>
      </c>
      <c r="G2193" s="1">
        <f t="shared" si="69"/>
        <v>3.0249636130657499E-3</v>
      </c>
      <c r="H2193" s="1">
        <v>3.5499999999999901</v>
      </c>
      <c r="I2193" s="3">
        <f t="shared" si="70"/>
        <v>2.7017124203648999</v>
      </c>
    </row>
    <row r="2194" spans="1:9" x14ac:dyDescent="0.4">
      <c r="A2194" s="1">
        <v>2191</v>
      </c>
      <c r="B2194" s="1">
        <v>3.0681320884071099</v>
      </c>
      <c r="C2194" s="1">
        <v>3.0680955501570999</v>
      </c>
      <c r="D2194" s="1">
        <v>7.3499999999999899</v>
      </c>
      <c r="E2194" s="1">
        <v>26.913</v>
      </c>
      <c r="F2194" s="1">
        <v>153.872629166417</v>
      </c>
      <c r="G2194" s="1">
        <f t="shared" si="69"/>
        <v>4.2742396990671387E-2</v>
      </c>
      <c r="H2194" s="1">
        <v>3</v>
      </c>
      <c r="I2194" s="3">
        <f t="shared" si="70"/>
        <v>3.0680955501570919</v>
      </c>
    </row>
    <row r="2195" spans="1:9" x14ac:dyDescent="0.4">
      <c r="A2195" s="1">
        <v>2192</v>
      </c>
      <c r="B2195" s="1">
        <v>3.6099773593207698</v>
      </c>
      <c r="C2195" s="1">
        <v>3.6098082757466301</v>
      </c>
      <c r="D2195" s="1">
        <v>7.65</v>
      </c>
      <c r="E2195" s="1">
        <v>26.367000000000001</v>
      </c>
      <c r="F2195" s="1">
        <v>331.007788485785</v>
      </c>
      <c r="G2195" s="1">
        <f t="shared" si="69"/>
        <v>9.1946607912718054E-2</v>
      </c>
      <c r="H2195" s="1">
        <v>3.25</v>
      </c>
      <c r="I2195" s="3">
        <f t="shared" si="70"/>
        <v>3.609808275746639</v>
      </c>
    </row>
    <row r="2196" spans="1:9" x14ac:dyDescent="0.4">
      <c r="A2196" s="1">
        <v>2193</v>
      </c>
      <c r="B2196" s="1">
        <v>4.0713871695156998</v>
      </c>
      <c r="C2196" s="1">
        <v>4.071003397039</v>
      </c>
      <c r="D2196" s="1">
        <v>7.8958333333333304</v>
      </c>
      <c r="E2196" s="1">
        <v>25.920500000000001</v>
      </c>
      <c r="F2196" s="1">
        <v>498.68282996366599</v>
      </c>
      <c r="G2196" s="1">
        <f t="shared" si="69"/>
        <v>0.13852300832324055</v>
      </c>
      <c r="H2196" s="1">
        <v>3.5499999999999901</v>
      </c>
      <c r="I2196" s="3">
        <f t="shared" si="70"/>
        <v>4.0710033970390036</v>
      </c>
    </row>
    <row r="2197" spans="1:9" x14ac:dyDescent="0.4">
      <c r="A2197" s="1">
        <v>2194</v>
      </c>
      <c r="B2197" s="1">
        <v>4.9045926792719197</v>
      </c>
      <c r="C2197" s="1">
        <v>4.9036820489570099</v>
      </c>
      <c r="D2197" s="1">
        <v>8.2541666666666593</v>
      </c>
      <c r="E2197" s="1">
        <v>26.678999999999998</v>
      </c>
      <c r="F2197" s="1">
        <v>768.17214480647306</v>
      </c>
      <c r="G2197" s="1">
        <f t="shared" si="69"/>
        <v>0.21338115133513141</v>
      </c>
      <c r="H2197" s="1">
        <v>2.75</v>
      </c>
      <c r="I2197" s="3">
        <f t="shared" si="70"/>
        <v>4.903682048957009</v>
      </c>
    </row>
    <row r="2198" spans="1:9" x14ac:dyDescent="0.4">
      <c r="A2198" s="1">
        <v>2195</v>
      </c>
      <c r="B2198" s="1">
        <v>6.4785518605867196</v>
      </c>
      <c r="C2198" s="1">
        <v>6.47555223625948</v>
      </c>
      <c r="D2198" s="1">
        <v>8.9774999999999903</v>
      </c>
      <c r="E2198" s="1">
        <v>27.5745</v>
      </c>
      <c r="F2198" s="1">
        <v>1394.1867034403399</v>
      </c>
      <c r="G2198" s="1">
        <f t="shared" si="69"/>
        <v>0.3872740842889833</v>
      </c>
      <c r="H2198" s="1">
        <v>1.35</v>
      </c>
      <c r="I2198" s="3">
        <f t="shared" si="70"/>
        <v>6.4755522362594746</v>
      </c>
    </row>
    <row r="2199" spans="1:9" x14ac:dyDescent="0.4">
      <c r="A2199" s="1">
        <v>2196</v>
      </c>
      <c r="B2199" s="1">
        <v>8.0873714519087603</v>
      </c>
      <c r="C2199" s="1">
        <v>8.0806262258596497</v>
      </c>
      <c r="D2199" s="1">
        <v>10</v>
      </c>
      <c r="E2199" s="1">
        <v>29.634499999999999</v>
      </c>
      <c r="F2199" s="1">
        <v>2090.67129884628</v>
      </c>
      <c r="G2199" s="1">
        <f t="shared" si="69"/>
        <v>0.58074202745729997</v>
      </c>
      <c r="H2199" s="1">
        <v>1.05</v>
      </c>
      <c r="I2199" s="3">
        <f t="shared" si="70"/>
        <v>8.080626225859648</v>
      </c>
    </row>
    <row r="2200" spans="1:9" x14ac:dyDescent="0.4">
      <c r="A2200" s="1">
        <v>2197</v>
      </c>
      <c r="B2200" s="1">
        <v>9.0321594542556003</v>
      </c>
      <c r="C2200" s="1">
        <v>9.0227264013961008</v>
      </c>
      <c r="D2200" s="1">
        <v>10.83</v>
      </c>
      <c r="E2200" s="1">
        <v>31.317</v>
      </c>
      <c r="F2200" s="1">
        <v>2472.3709780190402</v>
      </c>
      <c r="G2200" s="1">
        <f t="shared" si="69"/>
        <v>0.68676971611640003</v>
      </c>
      <c r="H2200" s="1">
        <v>1.9</v>
      </c>
      <c r="I2200" s="3">
        <f t="shared" si="70"/>
        <v>9.0227264013961062</v>
      </c>
    </row>
    <row r="2201" spans="1:9" x14ac:dyDescent="0.4">
      <c r="A2201" s="1">
        <v>2198</v>
      </c>
      <c r="B2201" s="1">
        <v>9.7436019963139309</v>
      </c>
      <c r="C2201" s="1">
        <v>9.7344061361443295</v>
      </c>
      <c r="D2201" s="1">
        <v>11.5242307692307</v>
      </c>
      <c r="E2201" s="1">
        <v>34.512999999999899</v>
      </c>
      <c r="F2201" s="1">
        <v>2441.0893858889599</v>
      </c>
      <c r="G2201" s="1">
        <f t="shared" si="69"/>
        <v>0.67808038496915557</v>
      </c>
      <c r="H2201" s="1">
        <v>3.25</v>
      </c>
      <c r="I2201" s="3">
        <f t="shared" si="70"/>
        <v>9.7344061361442691</v>
      </c>
    </row>
    <row r="2202" spans="1:9" x14ac:dyDescent="0.4">
      <c r="A2202" s="1">
        <v>2199</v>
      </c>
      <c r="B2202" s="1">
        <v>10.3818401762643</v>
      </c>
      <c r="C2202" s="1">
        <v>10.374546699009301</v>
      </c>
      <c r="D2202" s="1">
        <v>11.915144230769201</v>
      </c>
      <c r="E2202" s="1">
        <v>41.2884999999999</v>
      </c>
      <c r="F2202" s="1">
        <v>2173.9763709126501</v>
      </c>
      <c r="G2202" s="1">
        <f t="shared" si="69"/>
        <v>0.60388232525351393</v>
      </c>
      <c r="H2202" s="1">
        <v>4.0499999999999901</v>
      </c>
      <c r="I2202" s="3">
        <f t="shared" si="70"/>
        <v>10.374546699009267</v>
      </c>
    </row>
    <row r="2203" spans="1:9" x14ac:dyDescent="0.4">
      <c r="A2203" s="1">
        <v>2200</v>
      </c>
      <c r="B2203" s="1">
        <v>10.2429896200959</v>
      </c>
      <c r="C2203" s="1">
        <v>10.2394215163099</v>
      </c>
      <c r="D2203" s="1">
        <v>12.010624999999999</v>
      </c>
      <c r="E2203" s="1">
        <v>45.417000000000002</v>
      </c>
      <c r="F2203" s="1">
        <v>1520.56938457927</v>
      </c>
      <c r="G2203" s="1">
        <f t="shared" si="69"/>
        <v>0.42238038460535277</v>
      </c>
      <c r="H2203" s="1">
        <v>3.7999999999999901</v>
      </c>
      <c r="I2203" s="3">
        <f t="shared" si="70"/>
        <v>10.239421516309985</v>
      </c>
    </row>
    <row r="2204" spans="1:9" x14ac:dyDescent="0.4">
      <c r="A2204" s="1">
        <v>2201</v>
      </c>
      <c r="B2204" s="1">
        <v>9.9053631289486805</v>
      </c>
      <c r="C2204" s="1">
        <v>9.9043755908044808</v>
      </c>
      <c r="D2204" s="1">
        <v>12.8799999999999</v>
      </c>
      <c r="E2204" s="1">
        <v>42.933999999999898</v>
      </c>
      <c r="F2204" s="1">
        <v>799.95294701945102</v>
      </c>
      <c r="G2204" s="1">
        <f t="shared" si="69"/>
        <v>0.2222091519498475</v>
      </c>
      <c r="H2204" s="1">
        <v>3.25</v>
      </c>
      <c r="I2204" s="3">
        <f t="shared" si="70"/>
        <v>9.9043755908043867</v>
      </c>
    </row>
    <row r="2205" spans="1:9" x14ac:dyDescent="0.4">
      <c r="A2205" s="1">
        <v>2202</v>
      </c>
      <c r="B2205" s="1">
        <v>8.6110577338968994</v>
      </c>
      <c r="C2205" s="1">
        <v>8.6110107106278502</v>
      </c>
      <c r="D2205" s="1">
        <v>13</v>
      </c>
      <c r="E2205" s="1">
        <v>38.918999999999897</v>
      </c>
      <c r="F2205" s="1">
        <v>174.559669864592</v>
      </c>
      <c r="G2205" s="1">
        <f t="shared" si="69"/>
        <v>4.8488797184608891E-2</v>
      </c>
      <c r="H2205" s="1">
        <v>3</v>
      </c>
      <c r="I2205" s="3">
        <f t="shared" si="70"/>
        <v>8.6110107106278466</v>
      </c>
    </row>
    <row r="2206" spans="1:9" x14ac:dyDescent="0.4">
      <c r="A2206" s="1">
        <v>2203</v>
      </c>
      <c r="B2206" s="1">
        <v>7.8915636960000004</v>
      </c>
      <c r="C2206" s="1">
        <v>7.8915636960000004</v>
      </c>
      <c r="D2206" s="1">
        <v>12.6</v>
      </c>
      <c r="E2206" s="1">
        <v>38.863</v>
      </c>
      <c r="F2206" s="1">
        <v>0</v>
      </c>
      <c r="G2206" s="1">
        <f t="shared" si="69"/>
        <v>0</v>
      </c>
      <c r="H2206" s="1">
        <v>3.2999999999999901</v>
      </c>
      <c r="I2206" s="3">
        <f t="shared" si="70"/>
        <v>7.8915636960000004</v>
      </c>
    </row>
    <row r="2207" spans="1:9" x14ac:dyDescent="0.4">
      <c r="A2207" s="1">
        <v>2204</v>
      </c>
      <c r="B2207" s="1">
        <v>7.5055362199999998</v>
      </c>
      <c r="C2207" s="1">
        <v>7.50553621999999</v>
      </c>
      <c r="D2207" s="1">
        <v>12.1</v>
      </c>
      <c r="E2207" s="1">
        <v>39.584999999999901</v>
      </c>
      <c r="F2207" s="1">
        <v>0</v>
      </c>
      <c r="G2207" s="1">
        <f t="shared" si="69"/>
        <v>0</v>
      </c>
      <c r="H2207" s="1">
        <v>3.5499999999999901</v>
      </c>
      <c r="I2207" s="3">
        <f t="shared" si="70"/>
        <v>7.5055362199999927</v>
      </c>
    </row>
    <row r="2208" spans="1:9" x14ac:dyDescent="0.4">
      <c r="A2208" s="1">
        <v>2205</v>
      </c>
      <c r="B2208" s="1">
        <v>7.1529629168</v>
      </c>
      <c r="C2208" s="1">
        <v>7.1529629167999902</v>
      </c>
      <c r="D2208" s="1">
        <v>11.695</v>
      </c>
      <c r="E2208" s="1">
        <v>39.471999999999902</v>
      </c>
      <c r="F2208" s="1">
        <v>0</v>
      </c>
      <c r="G2208" s="1">
        <f t="shared" si="69"/>
        <v>0</v>
      </c>
      <c r="H2208" s="1">
        <v>3.5499999999999901</v>
      </c>
      <c r="I2208" s="3">
        <f t="shared" si="70"/>
        <v>7.1529629167999929</v>
      </c>
    </row>
    <row r="2209" spans="1:9" x14ac:dyDescent="0.4">
      <c r="A2209" s="1">
        <v>2206</v>
      </c>
      <c r="B2209" s="1">
        <v>6.9646876606153798</v>
      </c>
      <c r="C2209" s="1">
        <v>6.9646876606153798</v>
      </c>
      <c r="D2209" s="1">
        <v>11.403076923076901</v>
      </c>
      <c r="E2209" s="1">
        <v>39.6724999999999</v>
      </c>
      <c r="F2209" s="1">
        <v>0</v>
      </c>
      <c r="G2209" s="1">
        <f t="shared" si="69"/>
        <v>0</v>
      </c>
      <c r="H2209" s="1">
        <v>2.75</v>
      </c>
      <c r="I2209" s="3">
        <f t="shared" si="70"/>
        <v>6.9646876606153594</v>
      </c>
    </row>
    <row r="2210" spans="1:9" x14ac:dyDescent="0.4">
      <c r="A2210" s="1">
        <v>2207</v>
      </c>
      <c r="B2210" s="1">
        <v>6.82852687159341</v>
      </c>
      <c r="C2210" s="1">
        <v>6.8285268715934002</v>
      </c>
      <c r="D2210" s="1">
        <v>11.059065934065901</v>
      </c>
      <c r="E2210" s="1">
        <v>41.220999999999997</v>
      </c>
      <c r="F2210" s="1">
        <v>0</v>
      </c>
      <c r="G2210" s="1">
        <f t="shared" si="69"/>
        <v>0</v>
      </c>
      <c r="H2210" s="1">
        <v>1.9</v>
      </c>
      <c r="I2210" s="3">
        <f t="shared" si="70"/>
        <v>6.8285268715933771</v>
      </c>
    </row>
    <row r="2211" spans="1:9" x14ac:dyDescent="0.4">
      <c r="A2211" s="1">
        <v>2208</v>
      </c>
      <c r="B2211" s="1">
        <v>6.6083501772637296</v>
      </c>
      <c r="C2211" s="1">
        <v>6.6083501772637296</v>
      </c>
      <c r="D2211" s="1">
        <v>10.254395604395601</v>
      </c>
      <c r="E2211" s="1">
        <v>48.384500000000003</v>
      </c>
      <c r="F2211" s="1">
        <v>0</v>
      </c>
      <c r="G2211" s="1">
        <f t="shared" si="69"/>
        <v>0</v>
      </c>
      <c r="H2211" s="1">
        <v>2.15</v>
      </c>
      <c r="I2211" s="3">
        <f t="shared" si="70"/>
        <v>6.6083501772637323</v>
      </c>
    </row>
    <row r="2212" spans="1:9" x14ac:dyDescent="0.4">
      <c r="A2212" s="1">
        <v>2209</v>
      </c>
      <c r="B2212" s="1">
        <v>5.7551892545288403</v>
      </c>
      <c r="C2212" s="1">
        <v>5.7551892545288403</v>
      </c>
      <c r="D2212" s="1">
        <v>9.1072115384615309</v>
      </c>
      <c r="E2212" s="1">
        <v>51.744500000000002</v>
      </c>
      <c r="F2212" s="1">
        <v>0</v>
      </c>
      <c r="G2212" s="1">
        <f t="shared" si="69"/>
        <v>0</v>
      </c>
      <c r="H2212" s="1">
        <v>3.25</v>
      </c>
      <c r="I2212" s="3">
        <f t="shared" si="70"/>
        <v>5.7551892545288403</v>
      </c>
    </row>
    <row r="2213" spans="1:9" x14ac:dyDescent="0.4">
      <c r="A2213" s="1">
        <v>2210</v>
      </c>
      <c r="B2213" s="1">
        <v>4.2877921541666604</v>
      </c>
      <c r="C2213" s="1">
        <v>4.2877921541666604</v>
      </c>
      <c r="D2213" s="1">
        <v>8.1979166666666607</v>
      </c>
      <c r="E2213" s="1">
        <v>41.469999999999899</v>
      </c>
      <c r="F2213" s="1">
        <v>0</v>
      </c>
      <c r="G2213" s="1">
        <f t="shared" si="69"/>
        <v>0</v>
      </c>
      <c r="H2213" s="1">
        <v>3.7999999999999901</v>
      </c>
      <c r="I2213" s="3">
        <f t="shared" si="70"/>
        <v>4.2877921541666559</v>
      </c>
    </row>
    <row r="2214" spans="1:9" x14ac:dyDescent="0.4">
      <c r="A2214" s="1">
        <v>2211</v>
      </c>
      <c r="B2214" s="1">
        <v>2.99858078866666</v>
      </c>
      <c r="C2214" s="1">
        <v>2.99858078866666</v>
      </c>
      <c r="D2214" s="1">
        <v>7.2333333333333298</v>
      </c>
      <c r="E2214" s="1">
        <v>33.3065</v>
      </c>
      <c r="F2214" s="1">
        <v>0</v>
      </c>
      <c r="G2214" s="1">
        <f t="shared" si="69"/>
        <v>0</v>
      </c>
      <c r="H2214" s="1">
        <v>3.5499999999999901</v>
      </c>
      <c r="I2214" s="3">
        <f t="shared" si="70"/>
        <v>2.9985807886666631</v>
      </c>
    </row>
    <row r="2215" spans="1:9" x14ac:dyDescent="0.4">
      <c r="A2215" s="1">
        <v>2212</v>
      </c>
      <c r="B2215" s="1">
        <v>2.4948707840000002</v>
      </c>
      <c r="C2215" s="1">
        <v>2.49487078399999</v>
      </c>
      <c r="D2215" s="1">
        <v>6.7</v>
      </c>
      <c r="E2215" s="1">
        <v>32.256</v>
      </c>
      <c r="F2215" s="1">
        <v>0</v>
      </c>
      <c r="G2215" s="1">
        <f t="shared" si="69"/>
        <v>0</v>
      </c>
      <c r="H2215" s="1">
        <v>3.5499999999999901</v>
      </c>
      <c r="I2215" s="3">
        <f t="shared" si="70"/>
        <v>2.4948707839999997</v>
      </c>
    </row>
    <row r="2216" spans="1:9" x14ac:dyDescent="0.4">
      <c r="A2216" s="1">
        <v>2213</v>
      </c>
      <c r="B2216" s="1">
        <v>2.1525225159999999</v>
      </c>
      <c r="C2216" s="1">
        <v>2.1525225159999901</v>
      </c>
      <c r="D2216" s="1">
        <v>6.2999999999999901</v>
      </c>
      <c r="E2216" s="1">
        <v>32.320999999999898</v>
      </c>
      <c r="F2216" s="1">
        <v>0</v>
      </c>
      <c r="G2216" s="1">
        <f t="shared" si="69"/>
        <v>0</v>
      </c>
      <c r="H2216" s="1">
        <v>3.7999999999999901</v>
      </c>
      <c r="I2216" s="3">
        <f t="shared" si="70"/>
        <v>2.152522515999987</v>
      </c>
    </row>
    <row r="2217" spans="1:9" x14ac:dyDescent="0.4">
      <c r="A2217" s="1">
        <v>2214</v>
      </c>
      <c r="B2217" s="1">
        <v>2.0370042211939001</v>
      </c>
      <c r="C2217" s="1">
        <v>2.0370036611837601</v>
      </c>
      <c r="D2217" s="1">
        <v>6.04285714285714</v>
      </c>
      <c r="E2217" s="1">
        <v>33.6265</v>
      </c>
      <c r="F2217" s="1">
        <v>19.049581779882299</v>
      </c>
      <c r="G2217" s="1">
        <f t="shared" si="69"/>
        <v>5.2915504944117502E-3</v>
      </c>
      <c r="H2217" s="1">
        <v>4.0499999999999901</v>
      </c>
      <c r="I2217" s="3">
        <f t="shared" si="70"/>
        <v>2.0370036611837667</v>
      </c>
    </row>
    <row r="2218" spans="1:9" x14ac:dyDescent="0.4">
      <c r="A2218" s="1">
        <v>2215</v>
      </c>
      <c r="B2218" s="1">
        <v>2.5034889142835999</v>
      </c>
      <c r="C2218" s="1">
        <v>2.50340925369825</v>
      </c>
      <c r="D2218" s="1">
        <v>6.1426691729323304</v>
      </c>
      <c r="E2218" s="1">
        <v>32.659999999999897</v>
      </c>
      <c r="F2218" s="1">
        <v>227.200482636808</v>
      </c>
      <c r="G2218" s="1">
        <f t="shared" si="69"/>
        <v>6.3111245176891109E-2</v>
      </c>
      <c r="H2218" s="1">
        <v>3.7999999999999901</v>
      </c>
      <c r="I2218" s="3">
        <f t="shared" si="70"/>
        <v>2.5034092536982442</v>
      </c>
    </row>
    <row r="2219" spans="1:9" x14ac:dyDescent="0.4">
      <c r="A2219" s="1">
        <v>2216</v>
      </c>
      <c r="B2219" s="1">
        <v>3.7225523316958502</v>
      </c>
      <c r="C2219" s="1">
        <v>3.7211797355997001</v>
      </c>
      <c r="D2219" s="1">
        <v>6.3125506072874398</v>
      </c>
      <c r="E2219" s="1">
        <v>30.4145</v>
      </c>
      <c r="F2219" s="1">
        <v>943.10247073512505</v>
      </c>
      <c r="G2219" s="1">
        <f t="shared" si="69"/>
        <v>0.26197290853753474</v>
      </c>
      <c r="H2219" s="1">
        <v>4.0999999999999899</v>
      </c>
      <c r="I2219" s="3">
        <f t="shared" si="70"/>
        <v>3.7211797355996925</v>
      </c>
    </row>
    <row r="2220" spans="1:9" x14ac:dyDescent="0.4">
      <c r="A2220" s="1">
        <v>2217</v>
      </c>
      <c r="B2220" s="1">
        <v>5.6729706654266803</v>
      </c>
      <c r="C2220" s="1">
        <v>5.66750568926886</v>
      </c>
      <c r="D2220" s="1">
        <v>7.63406593406593</v>
      </c>
      <c r="E2220" s="1">
        <v>27.189</v>
      </c>
      <c r="F2220" s="1">
        <v>1881.8354206096999</v>
      </c>
      <c r="G2220" s="1">
        <f t="shared" si="69"/>
        <v>0.52273206128047223</v>
      </c>
      <c r="H2220" s="1">
        <v>4.0999999999999899</v>
      </c>
      <c r="I2220" s="3">
        <f t="shared" si="70"/>
        <v>5.6675056892688644</v>
      </c>
    </row>
    <row r="2221" spans="1:9" x14ac:dyDescent="0.4">
      <c r="A2221" s="1">
        <v>2218</v>
      </c>
      <c r="B2221" s="1">
        <v>7.3841290439688096</v>
      </c>
      <c r="C2221" s="1">
        <v>7.3729410375339501</v>
      </c>
      <c r="D2221" s="1">
        <v>9.4553571428571406</v>
      </c>
      <c r="E2221" s="1">
        <v>24.096499999999899</v>
      </c>
      <c r="F2221" s="1">
        <v>2692.5504953094201</v>
      </c>
      <c r="G2221" s="1">
        <f t="shared" si="69"/>
        <v>0.74793069314150562</v>
      </c>
      <c r="H2221" s="1">
        <v>3.7999999999999901</v>
      </c>
      <c r="I2221" s="3">
        <f t="shared" si="70"/>
        <v>7.3729410375339448</v>
      </c>
    </row>
    <row r="2222" spans="1:9" x14ac:dyDescent="0.4">
      <c r="A2222" s="1">
        <v>2219</v>
      </c>
      <c r="B2222" s="1">
        <v>8.1026684272237297</v>
      </c>
      <c r="C2222" s="1">
        <v>8.0871636514350698</v>
      </c>
      <c r="D2222" s="1">
        <v>10.4499999999999</v>
      </c>
      <c r="E2222" s="1">
        <v>22.494499999999899</v>
      </c>
      <c r="F2222" s="1">
        <v>3169.7152413188601</v>
      </c>
      <c r="G2222" s="1">
        <f t="shared" si="69"/>
        <v>0.8804764559219056</v>
      </c>
      <c r="H2222" s="1">
        <v>3.7999999999999901</v>
      </c>
      <c r="I2222" s="3">
        <f t="shared" si="70"/>
        <v>8.0871636514349881</v>
      </c>
    </row>
    <row r="2223" spans="1:9" x14ac:dyDescent="0.4">
      <c r="A2223" s="1">
        <v>2220</v>
      </c>
      <c r="B2223" s="1">
        <v>8.78139112570455</v>
      </c>
      <c r="C2223" s="1">
        <v>8.7647736480874503</v>
      </c>
      <c r="D2223" s="1">
        <v>11.35</v>
      </c>
      <c r="E2223" s="1">
        <v>21.735999999999901</v>
      </c>
      <c r="F2223" s="1">
        <v>3281.48221020355</v>
      </c>
      <c r="G2223" s="1">
        <f t="shared" si="69"/>
        <v>0.91152283616765284</v>
      </c>
      <c r="H2223" s="1">
        <v>3.2999999999999901</v>
      </c>
      <c r="I2223" s="3">
        <f t="shared" si="70"/>
        <v>8.7647736480874485</v>
      </c>
    </row>
    <row r="2224" spans="1:9" x14ac:dyDescent="0.4">
      <c r="A2224" s="1">
        <v>2221</v>
      </c>
      <c r="B2224" s="1">
        <v>9.57179373441714</v>
      </c>
      <c r="C2224" s="1">
        <v>9.5559036972165803</v>
      </c>
      <c r="D2224" s="1">
        <v>12.43125</v>
      </c>
      <c r="E2224" s="1">
        <v>20.971</v>
      </c>
      <c r="F2224" s="1">
        <v>3208.85401755156</v>
      </c>
      <c r="G2224" s="1">
        <f t="shared" si="69"/>
        <v>0.89134833820876669</v>
      </c>
      <c r="H2224" s="1">
        <v>3.7999999999999901</v>
      </c>
      <c r="I2224" s="3">
        <f t="shared" si="70"/>
        <v>9.5559036972165909</v>
      </c>
    </row>
    <row r="2225" spans="1:9" x14ac:dyDescent="0.4">
      <c r="A2225" s="1">
        <v>2222</v>
      </c>
      <c r="B2225" s="1">
        <v>9.6304817351319105</v>
      </c>
      <c r="C2225" s="1">
        <v>9.6171840874202292</v>
      </c>
      <c r="D2225" s="1">
        <v>12.686931818181799</v>
      </c>
      <c r="E2225" s="1">
        <v>19.4774999999999</v>
      </c>
      <c r="F2225" s="1">
        <v>2935.4515354831101</v>
      </c>
      <c r="G2225" s="1">
        <f t="shared" si="69"/>
        <v>0.81540320430086388</v>
      </c>
      <c r="H2225" s="1">
        <v>4.5999999999999899</v>
      </c>
      <c r="I2225" s="3">
        <f t="shared" si="70"/>
        <v>9.617184087420215</v>
      </c>
    </row>
    <row r="2226" spans="1:9" x14ac:dyDescent="0.4">
      <c r="A2226" s="1">
        <v>2223</v>
      </c>
      <c r="B2226" s="1">
        <v>9.1559862890040105</v>
      </c>
      <c r="C2226" s="1">
        <v>9.1468257970177191</v>
      </c>
      <c r="D2226" s="1">
        <v>12.0804292929292</v>
      </c>
      <c r="E2226" s="1">
        <v>20.7259999999999</v>
      </c>
      <c r="F2226" s="1">
        <v>2436.39052844864</v>
      </c>
      <c r="G2226" s="1">
        <f t="shared" si="69"/>
        <v>0.67677514679128892</v>
      </c>
      <c r="H2226" s="1">
        <v>4.0999999999999899</v>
      </c>
      <c r="I2226" s="3">
        <f t="shared" si="70"/>
        <v>9.146825797017641</v>
      </c>
    </row>
    <row r="2227" spans="1:9" x14ac:dyDescent="0.4">
      <c r="A2227" s="1">
        <v>2224</v>
      </c>
      <c r="B2227" s="1">
        <v>8.8102027718498395</v>
      </c>
      <c r="C2227" s="1">
        <v>8.8056645509323008</v>
      </c>
      <c r="D2227" s="1">
        <v>11.9743055555555</v>
      </c>
      <c r="E2227" s="1">
        <v>23.2274999999999</v>
      </c>
      <c r="F2227" s="1">
        <v>1714.86651217083</v>
      </c>
      <c r="G2227" s="1">
        <f t="shared" si="69"/>
        <v>0.47635180893634166</v>
      </c>
      <c r="H2227" s="1">
        <v>3.5499999999999901</v>
      </c>
      <c r="I2227" s="3">
        <f t="shared" si="70"/>
        <v>8.8056645509322511</v>
      </c>
    </row>
    <row r="2228" spans="1:9" x14ac:dyDescent="0.4">
      <c r="A2228" s="1">
        <v>2225</v>
      </c>
      <c r="B2228" s="1">
        <v>7.7461581821981502</v>
      </c>
      <c r="C2228" s="1">
        <v>7.7447802712475902</v>
      </c>
      <c r="D2228" s="1">
        <v>11.727083333333301</v>
      </c>
      <c r="E2228" s="1">
        <v>23.6</v>
      </c>
      <c r="F2228" s="1">
        <v>944.92660876988805</v>
      </c>
      <c r="G2228" s="1">
        <f t="shared" si="69"/>
        <v>0.26247961354719113</v>
      </c>
      <c r="H2228" s="1">
        <v>3.25</v>
      </c>
      <c r="I2228" s="3">
        <f t="shared" si="70"/>
        <v>7.7447802712475688</v>
      </c>
    </row>
    <row r="2229" spans="1:9" x14ac:dyDescent="0.4">
      <c r="A2229" s="1">
        <v>2226</v>
      </c>
      <c r="B2229" s="1">
        <v>6.0131091546623496</v>
      </c>
      <c r="C2229" s="1">
        <v>6.0130242377919796</v>
      </c>
      <c r="D2229" s="1">
        <v>11.049999999999899</v>
      </c>
      <c r="E2229" s="1">
        <v>23.436</v>
      </c>
      <c r="F2229" s="1">
        <v>234.57649498258701</v>
      </c>
      <c r="G2229" s="1">
        <f t="shared" si="69"/>
        <v>6.5160137495163056E-2</v>
      </c>
      <c r="H2229" s="1">
        <v>2.7</v>
      </c>
      <c r="I2229" s="3">
        <f t="shared" si="70"/>
        <v>6.0130242377919014</v>
      </c>
    </row>
    <row r="2230" spans="1:9" x14ac:dyDescent="0.4">
      <c r="A2230" s="1">
        <v>2227</v>
      </c>
      <c r="B2230" s="1">
        <v>5.0635682099999997</v>
      </c>
      <c r="C2230" s="1">
        <v>5.0635682099999899</v>
      </c>
      <c r="D2230" s="1">
        <v>10.35</v>
      </c>
      <c r="E2230" s="1">
        <v>24.555</v>
      </c>
      <c r="F2230" s="1">
        <v>0</v>
      </c>
      <c r="G2230" s="1">
        <f t="shared" si="69"/>
        <v>0</v>
      </c>
      <c r="H2230" s="1">
        <v>2.4500000000000002</v>
      </c>
      <c r="I2230" s="3">
        <f t="shared" si="70"/>
        <v>5.0635682099999979</v>
      </c>
    </row>
    <row r="2231" spans="1:9" x14ac:dyDescent="0.4">
      <c r="A2231" s="1">
        <v>2228</v>
      </c>
      <c r="B2231" s="1">
        <v>4.5911630667500001</v>
      </c>
      <c r="C2231" s="1">
        <v>4.5911630667499903</v>
      </c>
      <c r="D2231" s="1">
        <v>9.5874999999999897</v>
      </c>
      <c r="E2231" s="1">
        <v>26.5185</v>
      </c>
      <c r="F2231" s="1">
        <v>0</v>
      </c>
      <c r="G2231" s="1">
        <f t="shared" si="69"/>
        <v>0</v>
      </c>
      <c r="H2231" s="1">
        <v>2.2000000000000002</v>
      </c>
      <c r="I2231" s="3">
        <f t="shared" si="70"/>
        <v>4.5911630667499921</v>
      </c>
    </row>
    <row r="2232" spans="1:9" x14ac:dyDescent="0.4">
      <c r="A2232" s="1">
        <v>2229</v>
      </c>
      <c r="B2232" s="1">
        <v>4.2647357658000002</v>
      </c>
      <c r="C2232" s="1">
        <v>4.2647357658000002</v>
      </c>
      <c r="D2232" s="1">
        <v>8.9700000000000006</v>
      </c>
      <c r="E2232" s="1">
        <v>29.0045</v>
      </c>
      <c r="F2232" s="1">
        <v>0</v>
      </c>
      <c r="G2232" s="1">
        <f t="shared" si="69"/>
        <v>0</v>
      </c>
      <c r="H2232" s="1">
        <v>1.9</v>
      </c>
      <c r="I2232" s="3">
        <f t="shared" si="70"/>
        <v>4.2647357658000011</v>
      </c>
    </row>
    <row r="2233" spans="1:9" x14ac:dyDescent="0.4">
      <c r="A2233" s="1">
        <v>2230</v>
      </c>
      <c r="B2233" s="1">
        <v>4.1138382590000004</v>
      </c>
      <c r="C2233" s="1">
        <v>4.1138382590000004</v>
      </c>
      <c r="D2233" s="1">
        <v>8.6575000000000006</v>
      </c>
      <c r="E2233" s="1">
        <v>30.41</v>
      </c>
      <c r="F2233" s="1">
        <v>0</v>
      </c>
      <c r="G2233" s="1">
        <f t="shared" si="69"/>
        <v>0</v>
      </c>
      <c r="H2233" s="1">
        <v>1.6</v>
      </c>
      <c r="I2233" s="3">
        <f t="shared" si="70"/>
        <v>4.1138382590000013</v>
      </c>
    </row>
    <row r="2234" spans="1:9" x14ac:dyDescent="0.4">
      <c r="A2234" s="1">
        <v>2231</v>
      </c>
      <c r="B2234" s="1">
        <v>3.8290760556999999</v>
      </c>
      <c r="C2234" s="1">
        <v>3.8290760556999999</v>
      </c>
      <c r="D2234" s="1">
        <v>8.0850000000000009</v>
      </c>
      <c r="E2234" s="1">
        <v>33.238500000000002</v>
      </c>
      <c r="F2234" s="1">
        <v>0</v>
      </c>
      <c r="G2234" s="1">
        <f t="shared" si="69"/>
        <v>0</v>
      </c>
      <c r="H2234" s="1">
        <v>1.35</v>
      </c>
      <c r="I2234" s="3">
        <f t="shared" si="70"/>
        <v>3.8290760557000008</v>
      </c>
    </row>
    <row r="2235" spans="1:9" x14ac:dyDescent="0.4">
      <c r="A2235" s="1">
        <v>2232</v>
      </c>
      <c r="B2235" s="1">
        <v>3.4175404548000001</v>
      </c>
      <c r="C2235" s="1">
        <v>3.4175404548000001</v>
      </c>
      <c r="D2235" s="1">
        <v>7.2949999999999902</v>
      </c>
      <c r="E2235" s="1">
        <v>37.182000000000002</v>
      </c>
      <c r="F2235" s="1">
        <v>0</v>
      </c>
      <c r="G2235" s="1">
        <f t="shared" si="69"/>
        <v>0</v>
      </c>
      <c r="H2235" s="1">
        <v>1.1000000000000001</v>
      </c>
      <c r="I2235" s="3">
        <f t="shared" si="70"/>
        <v>3.4175404547999921</v>
      </c>
    </row>
    <row r="2236" spans="1:9" x14ac:dyDescent="0.4">
      <c r="A2236" s="1">
        <v>2233</v>
      </c>
      <c r="B2236" s="1">
        <v>3.2729195196999998</v>
      </c>
      <c r="C2236" s="1">
        <v>3.2729195196999998</v>
      </c>
      <c r="D2236" s="1">
        <v>7.1612499999999901</v>
      </c>
      <c r="E2236" s="1">
        <v>36.881999999999998</v>
      </c>
      <c r="F2236" s="1">
        <v>0</v>
      </c>
      <c r="G2236" s="1">
        <f t="shared" si="69"/>
        <v>0</v>
      </c>
      <c r="H2236" s="1">
        <v>1.35</v>
      </c>
      <c r="I2236" s="3">
        <f t="shared" si="70"/>
        <v>3.2729195196999914</v>
      </c>
    </row>
    <row r="2237" spans="1:9" x14ac:dyDescent="0.4">
      <c r="A2237" s="1">
        <v>2234</v>
      </c>
      <c r="B2237" s="1">
        <v>3.0416779969999999</v>
      </c>
      <c r="C2237" s="1">
        <v>3.0416779969999999</v>
      </c>
      <c r="D2237" s="1">
        <v>6.9437499999999996</v>
      </c>
      <c r="E2237" s="1">
        <v>36.595999999999997</v>
      </c>
      <c r="F2237" s="1">
        <v>0</v>
      </c>
      <c r="G2237" s="1">
        <f t="shared" si="69"/>
        <v>0</v>
      </c>
      <c r="H2237" s="1">
        <v>1.9</v>
      </c>
      <c r="I2237" s="3">
        <f t="shared" si="70"/>
        <v>3.0416779969999999</v>
      </c>
    </row>
    <row r="2238" spans="1:9" x14ac:dyDescent="0.4">
      <c r="A2238" s="1">
        <v>2235</v>
      </c>
      <c r="B2238" s="1">
        <v>2.7806540769999999</v>
      </c>
      <c r="C2238" s="1">
        <v>2.7806540769999999</v>
      </c>
      <c r="D2238" s="1">
        <v>6.55</v>
      </c>
      <c r="E2238" s="1">
        <v>37.589500000000001</v>
      </c>
      <c r="F2238" s="1">
        <v>0</v>
      </c>
      <c r="G2238" s="1">
        <f t="shared" si="69"/>
        <v>0</v>
      </c>
      <c r="H2238" s="1">
        <v>1.65</v>
      </c>
      <c r="I2238" s="3">
        <f t="shared" si="70"/>
        <v>2.7806540769999994</v>
      </c>
    </row>
    <row r="2239" spans="1:9" x14ac:dyDescent="0.4">
      <c r="A2239" s="1">
        <v>2236</v>
      </c>
      <c r="B2239" s="1">
        <v>2.5412971</v>
      </c>
      <c r="C2239" s="1">
        <v>2.5412971</v>
      </c>
      <c r="D2239" s="1">
        <v>6.25</v>
      </c>
      <c r="E2239" s="1">
        <v>37.533999999999999</v>
      </c>
      <c r="F2239" s="1">
        <v>0</v>
      </c>
      <c r="G2239" s="1">
        <f t="shared" si="69"/>
        <v>0</v>
      </c>
      <c r="H2239" s="1">
        <v>1.35</v>
      </c>
      <c r="I2239" s="3">
        <f t="shared" si="70"/>
        <v>2.5412971000000004</v>
      </c>
    </row>
    <row r="2240" spans="1:9" x14ac:dyDescent="0.4">
      <c r="A2240" s="1">
        <v>2237</v>
      </c>
      <c r="B2240" s="1">
        <v>2.3477420429375</v>
      </c>
      <c r="C2240" s="1">
        <v>2.3477420429375</v>
      </c>
      <c r="D2240" s="1">
        <v>5.9953124999999901</v>
      </c>
      <c r="E2240" s="1">
        <v>38.186999999999898</v>
      </c>
      <c r="F2240" s="1">
        <v>0</v>
      </c>
      <c r="G2240" s="1">
        <f t="shared" si="69"/>
        <v>0</v>
      </c>
      <c r="H2240" s="1">
        <v>1.6</v>
      </c>
      <c r="I2240" s="3">
        <f t="shared" si="70"/>
        <v>2.3477420429374858</v>
      </c>
    </row>
    <row r="2241" spans="1:9" x14ac:dyDescent="0.4">
      <c r="A2241" s="1">
        <v>2238</v>
      </c>
      <c r="B2241" s="1">
        <v>2.2166590908390802</v>
      </c>
      <c r="C2241" s="1">
        <v>2.2166554675051402</v>
      </c>
      <c r="D2241" s="1">
        <v>5.5848011363636303</v>
      </c>
      <c r="E2241" s="1">
        <v>40.322499999999998</v>
      </c>
      <c r="F2241" s="1">
        <v>48.455344303928499</v>
      </c>
      <c r="G2241" s="1">
        <f t="shared" si="69"/>
        <v>1.3459817862202361E-2</v>
      </c>
      <c r="H2241" s="1">
        <v>1.6</v>
      </c>
      <c r="I2241" s="3">
        <f t="shared" si="70"/>
        <v>2.216655467505138</v>
      </c>
    </row>
    <row r="2242" spans="1:9" x14ac:dyDescent="0.4">
      <c r="A2242" s="1">
        <v>2239</v>
      </c>
      <c r="B2242" s="1">
        <v>2.8566656126283001</v>
      </c>
      <c r="C2242" s="1">
        <v>2.8562364837040901</v>
      </c>
      <c r="D2242" s="1">
        <v>5.0179632867132797</v>
      </c>
      <c r="E2242" s="1">
        <v>44.021500000000003</v>
      </c>
      <c r="F2242" s="1">
        <v>527.32868582091305</v>
      </c>
      <c r="G2242" s="1">
        <f t="shared" si="69"/>
        <v>0.14648019050580918</v>
      </c>
      <c r="H2242" s="1">
        <v>1.35</v>
      </c>
      <c r="I2242" s="3">
        <f t="shared" si="70"/>
        <v>2.8562364837040848</v>
      </c>
    </row>
    <row r="2243" spans="1:9" x14ac:dyDescent="0.4">
      <c r="A2243" s="1">
        <v>2240</v>
      </c>
      <c r="B2243" s="1">
        <v>4.57276068958911</v>
      </c>
      <c r="C2243" s="1">
        <v>4.5704115151629301</v>
      </c>
      <c r="D2243" s="1">
        <v>5.8769230769230703</v>
      </c>
      <c r="E2243" s="1">
        <v>42.494</v>
      </c>
      <c r="F2243" s="1">
        <v>1233.8010488570701</v>
      </c>
      <c r="G2243" s="1">
        <f t="shared" si="69"/>
        <v>0.34272251357140837</v>
      </c>
      <c r="H2243" s="1">
        <v>1.35</v>
      </c>
      <c r="I2243" s="3">
        <f t="shared" si="70"/>
        <v>4.5704115151629239</v>
      </c>
    </row>
    <row r="2244" spans="1:9" x14ac:dyDescent="0.4">
      <c r="A2244" s="1">
        <v>2241</v>
      </c>
      <c r="B2244" s="1">
        <v>6.8858315227887301</v>
      </c>
      <c r="C2244" s="1">
        <v>6.87998994619372</v>
      </c>
      <c r="D2244" s="1">
        <v>8.0500000000000007</v>
      </c>
      <c r="E2244" s="1">
        <v>38.386499999999899</v>
      </c>
      <c r="F2244" s="1">
        <v>1945.59544447554</v>
      </c>
      <c r="G2244" s="1">
        <f t="shared" ref="G2244:G2307" si="71">F2244/3600</f>
        <v>0.54044317902098338</v>
      </c>
      <c r="H2244" s="1">
        <v>1.6</v>
      </c>
      <c r="I2244" s="3">
        <f t="shared" si="70"/>
        <v>6.8799899461937137</v>
      </c>
    </row>
    <row r="2245" spans="1:9" x14ac:dyDescent="0.4">
      <c r="A2245" s="1">
        <v>2242</v>
      </c>
      <c r="B2245" s="1">
        <v>8.8439740300484893</v>
      </c>
      <c r="C2245" s="1">
        <v>8.8342969918811196</v>
      </c>
      <c r="D2245" s="1">
        <v>10.35</v>
      </c>
      <c r="E2245" s="1">
        <v>33.762999999999899</v>
      </c>
      <c r="F2245" s="1">
        <v>2504.1407173830198</v>
      </c>
      <c r="G2245" s="1">
        <f t="shared" si="71"/>
        <v>0.69559464371750546</v>
      </c>
      <c r="H2245" s="1">
        <v>1.35</v>
      </c>
      <c r="I2245" s="3">
        <f t="shared" si="70"/>
        <v>8.8342969918811196</v>
      </c>
    </row>
    <row r="2246" spans="1:9" x14ac:dyDescent="0.4">
      <c r="A2246" s="1">
        <v>2243</v>
      </c>
      <c r="B2246" s="1">
        <v>10.229909463743301</v>
      </c>
      <c r="C2246" s="1">
        <v>10.2179632048662</v>
      </c>
      <c r="D2246" s="1">
        <v>12.056944444444399</v>
      </c>
      <c r="E2246" s="1">
        <v>31.834</v>
      </c>
      <c r="F2246" s="1">
        <v>2782.2968483480599</v>
      </c>
      <c r="G2246" s="1">
        <f t="shared" si="71"/>
        <v>0.77286023565223883</v>
      </c>
      <c r="H2246" s="1">
        <v>0.8</v>
      </c>
      <c r="I2246" s="3">
        <f t="shared" si="70"/>
        <v>10.217963204866221</v>
      </c>
    </row>
    <row r="2247" spans="1:9" x14ac:dyDescent="0.4">
      <c r="A2247" s="1">
        <v>2244</v>
      </c>
      <c r="B2247" s="1">
        <v>11.2294913690037</v>
      </c>
      <c r="C2247" s="1">
        <v>11.2177348659899</v>
      </c>
      <c r="D2247" s="1">
        <v>13.1980555555555</v>
      </c>
      <c r="E2247" s="1">
        <v>32.604500000000002</v>
      </c>
      <c r="F2247" s="1">
        <v>2760.1112211080599</v>
      </c>
      <c r="G2247" s="1">
        <f t="shared" si="71"/>
        <v>0.76669756141890555</v>
      </c>
      <c r="H2247" s="1">
        <v>0.8</v>
      </c>
      <c r="I2247" s="3">
        <f t="shared" si="70"/>
        <v>11.217734865989941</v>
      </c>
    </row>
    <row r="2248" spans="1:9" x14ac:dyDescent="0.4">
      <c r="A2248" s="1">
        <v>2245</v>
      </c>
      <c r="B2248" s="1">
        <v>12.3198853317054</v>
      </c>
      <c r="C2248" s="1">
        <v>12.308719225222401</v>
      </c>
      <c r="D2248" s="1">
        <v>14.740833333333301</v>
      </c>
      <c r="E2248" s="1">
        <v>31.1939999999999</v>
      </c>
      <c r="F2248" s="1">
        <v>2689.9139393205701</v>
      </c>
      <c r="G2248" s="1">
        <f t="shared" si="71"/>
        <v>0.74719831647793611</v>
      </c>
      <c r="H2248" s="1">
        <v>1.9</v>
      </c>
      <c r="I2248" s="3">
        <f t="shared" si="70"/>
        <v>12.308719225222429</v>
      </c>
    </row>
    <row r="2249" spans="1:9" x14ac:dyDescent="0.4">
      <c r="A2249" s="1">
        <v>2246</v>
      </c>
      <c r="B2249" s="1">
        <v>12.748295186910299</v>
      </c>
      <c r="C2249" s="1">
        <v>12.7379707898957</v>
      </c>
      <c r="D2249" s="1">
        <v>15.183854166666601</v>
      </c>
      <c r="E2249" s="1">
        <v>32.462999999999901</v>
      </c>
      <c r="F2249" s="1">
        <v>2586.5438843015299</v>
      </c>
      <c r="G2249" s="1">
        <f t="shared" si="71"/>
        <v>0.71848441230598059</v>
      </c>
      <c r="H2249" s="1">
        <v>2.15</v>
      </c>
      <c r="I2249" s="3">
        <f t="shared" si="70"/>
        <v>12.737970789895734</v>
      </c>
    </row>
    <row r="2250" spans="1:9" x14ac:dyDescent="0.4">
      <c r="A2250" s="1">
        <v>2247</v>
      </c>
      <c r="B2250" s="1">
        <v>12.5738530893254</v>
      </c>
      <c r="C2250" s="1">
        <v>12.5666955686811</v>
      </c>
      <c r="D2250" s="1">
        <v>15.1703125</v>
      </c>
      <c r="E2250" s="1">
        <v>32.462999999999901</v>
      </c>
      <c r="F2250" s="1">
        <v>2153.6186703993899</v>
      </c>
      <c r="G2250" s="1">
        <f t="shared" si="71"/>
        <v>0.59822740844427502</v>
      </c>
      <c r="H2250" s="1">
        <v>1.6</v>
      </c>
      <c r="I2250" s="3">
        <f t="shared" si="70"/>
        <v>12.566695568681158</v>
      </c>
    </row>
    <row r="2251" spans="1:9" x14ac:dyDescent="0.4">
      <c r="A2251" s="1">
        <v>2248</v>
      </c>
      <c r="B2251" s="1">
        <v>11.9071998408415</v>
      </c>
      <c r="C2251" s="1">
        <v>11.903963538523699</v>
      </c>
      <c r="D2251" s="1">
        <v>15.1166666666666</v>
      </c>
      <c r="E2251" s="1">
        <v>32.572499999999899</v>
      </c>
      <c r="F2251" s="1">
        <v>1448.14498651847</v>
      </c>
      <c r="G2251" s="1">
        <f t="shared" si="71"/>
        <v>0.40226249625513055</v>
      </c>
      <c r="H2251" s="1">
        <v>2.15</v>
      </c>
      <c r="I2251" s="3">
        <f t="shared" si="70"/>
        <v>11.903963538523643</v>
      </c>
    </row>
    <row r="2252" spans="1:9" x14ac:dyDescent="0.4">
      <c r="A2252" s="1">
        <v>2249</v>
      </c>
      <c r="B2252" s="1">
        <v>11.1202011266561</v>
      </c>
      <c r="C2252" s="1">
        <v>11.119347132158101</v>
      </c>
      <c r="D2252" s="1">
        <v>14.877083333333299</v>
      </c>
      <c r="E2252" s="1">
        <v>37.408999999999899</v>
      </c>
      <c r="F2252" s="1">
        <v>743.90082318235704</v>
      </c>
      <c r="G2252" s="1">
        <f t="shared" si="71"/>
        <v>0.20663911755065473</v>
      </c>
      <c r="H2252" s="1">
        <v>2.7</v>
      </c>
      <c r="I2252" s="3">
        <f t="shared" ref="I2252:I2315" si="72">0.735*D2252+0.0374*E2252+0.00292*D2252*E2252+7.619*G2252-4.577*POWER(G2252,2)-0.0572*H2252-4.064</f>
        <v>11.119347132158097</v>
      </c>
    </row>
    <row r="2253" spans="1:9" x14ac:dyDescent="0.4">
      <c r="A2253" s="1">
        <v>2250</v>
      </c>
      <c r="B2253" s="1">
        <v>10.135160049414299</v>
      </c>
      <c r="C2253" s="1">
        <v>10.135117449074301</v>
      </c>
      <c r="D2253" s="1">
        <v>14.268750000000001</v>
      </c>
      <c r="E2253" s="1">
        <v>44.391999999999904</v>
      </c>
      <c r="F2253" s="1">
        <v>166.14758598103401</v>
      </c>
      <c r="G2253" s="1">
        <f t="shared" si="71"/>
        <v>4.615210721695389E-2</v>
      </c>
      <c r="H2253" s="1">
        <v>2.4500000000000002</v>
      </c>
      <c r="I2253" s="3">
        <f t="shared" si="72"/>
        <v>10.135117449074375</v>
      </c>
    </row>
    <row r="2254" spans="1:9" x14ac:dyDescent="0.4">
      <c r="A2254" s="1">
        <v>2251</v>
      </c>
      <c r="B2254" s="1">
        <v>9.4010361899999992</v>
      </c>
      <c r="C2254" s="1">
        <v>9.4010361899999904</v>
      </c>
      <c r="D2254" s="1">
        <v>13.5</v>
      </c>
      <c r="E2254" s="1">
        <v>47.529499999999899</v>
      </c>
      <c r="F2254" s="1">
        <v>0</v>
      </c>
      <c r="G2254" s="1">
        <f t="shared" si="71"/>
        <v>0</v>
      </c>
      <c r="H2254" s="1">
        <v>1.9</v>
      </c>
      <c r="I2254" s="3">
        <f t="shared" si="72"/>
        <v>9.4010361899999921</v>
      </c>
    </row>
    <row r="2255" spans="1:9" x14ac:dyDescent="0.4">
      <c r="A2255" s="1">
        <v>2252</v>
      </c>
      <c r="B2255" s="1">
        <v>8.8903958559999996</v>
      </c>
      <c r="C2255" s="1">
        <v>8.8903958559999907</v>
      </c>
      <c r="D2255" s="1">
        <v>12.899999999999901</v>
      </c>
      <c r="E2255" s="1">
        <v>47.292000000000002</v>
      </c>
      <c r="F2255" s="1">
        <v>0</v>
      </c>
      <c r="G2255" s="1">
        <f t="shared" si="71"/>
        <v>0</v>
      </c>
      <c r="H2255" s="1">
        <v>1.35</v>
      </c>
      <c r="I2255" s="3">
        <f t="shared" si="72"/>
        <v>8.8903958559999143</v>
      </c>
    </row>
    <row r="2256" spans="1:9" x14ac:dyDescent="0.4">
      <c r="A2256" s="1">
        <v>2253</v>
      </c>
      <c r="B2256" s="1">
        <v>8.5762329833750002</v>
      </c>
      <c r="C2256" s="1">
        <v>8.5762329833750002</v>
      </c>
      <c r="D2256" s="1">
        <v>12.43125</v>
      </c>
      <c r="E2256" s="1">
        <v>48.155500000000004</v>
      </c>
      <c r="F2256" s="1">
        <v>0</v>
      </c>
      <c r="G2256" s="1">
        <f t="shared" si="71"/>
        <v>0</v>
      </c>
      <c r="H2256" s="1">
        <v>0.8</v>
      </c>
      <c r="I2256" s="3">
        <f t="shared" si="72"/>
        <v>8.5762329833750002</v>
      </c>
    </row>
    <row r="2257" spans="1:9" x14ac:dyDescent="0.4">
      <c r="A2257" s="1">
        <v>2254</v>
      </c>
      <c r="B2257" s="1">
        <v>8.2332509671071392</v>
      </c>
      <c r="C2257" s="1">
        <v>8.2332509671071392</v>
      </c>
      <c r="D2257" s="1">
        <v>11.604464285714201</v>
      </c>
      <c r="E2257" s="1">
        <v>53.259</v>
      </c>
      <c r="F2257" s="1">
        <v>0</v>
      </c>
      <c r="G2257" s="1">
        <f t="shared" si="71"/>
        <v>0</v>
      </c>
      <c r="H2257" s="1">
        <v>0.5</v>
      </c>
      <c r="I2257" s="3">
        <f t="shared" si="72"/>
        <v>8.2332509671070682</v>
      </c>
    </row>
    <row r="2258" spans="1:9" x14ac:dyDescent="0.4">
      <c r="A2258" s="1">
        <v>2255</v>
      </c>
      <c r="B2258" s="1">
        <v>8.5027173257571391</v>
      </c>
      <c r="C2258" s="1">
        <v>8.5027173257571391</v>
      </c>
      <c r="D2258" s="1">
        <v>11.1817857142857</v>
      </c>
      <c r="E2258" s="1">
        <v>62.4789999999999</v>
      </c>
      <c r="F2258" s="1">
        <v>0</v>
      </c>
      <c r="G2258" s="1">
        <f t="shared" si="71"/>
        <v>0</v>
      </c>
      <c r="H2258" s="1">
        <v>0.5</v>
      </c>
      <c r="I2258" s="3">
        <f t="shared" si="72"/>
        <v>8.5027173257571231</v>
      </c>
    </row>
    <row r="2259" spans="1:9" x14ac:dyDescent="0.4">
      <c r="A2259" s="1">
        <v>2256</v>
      </c>
      <c r="B2259" s="1">
        <v>9.1463520587500007</v>
      </c>
      <c r="C2259" s="1">
        <v>9.14635205874999</v>
      </c>
      <c r="D2259" s="1">
        <v>11.4375</v>
      </c>
      <c r="E2259" s="1">
        <v>68.256499999999903</v>
      </c>
      <c r="F2259" s="1">
        <v>0</v>
      </c>
      <c r="G2259" s="1">
        <f t="shared" si="71"/>
        <v>0</v>
      </c>
      <c r="H2259" s="1">
        <v>0.5</v>
      </c>
      <c r="I2259" s="3">
        <f t="shared" si="72"/>
        <v>9.1463520587499918</v>
      </c>
    </row>
    <row r="2260" spans="1:9" x14ac:dyDescent="0.4">
      <c r="A2260" s="1">
        <v>2257</v>
      </c>
      <c r="B2260" s="1">
        <v>8.8845747082333304</v>
      </c>
      <c r="C2260" s="1">
        <v>8.8845747082333304</v>
      </c>
      <c r="D2260" s="1">
        <v>11.261666666666599</v>
      </c>
      <c r="E2260" s="1">
        <v>67.113500000000002</v>
      </c>
      <c r="F2260" s="1">
        <v>0</v>
      </c>
      <c r="G2260" s="1">
        <f t="shared" si="71"/>
        <v>0</v>
      </c>
      <c r="H2260" s="1">
        <v>0.8</v>
      </c>
      <c r="I2260" s="3">
        <f t="shared" si="72"/>
        <v>8.88457470823327</v>
      </c>
    </row>
    <row r="2261" spans="1:9" x14ac:dyDescent="0.4">
      <c r="A2261" s="1">
        <v>2258</v>
      </c>
      <c r="B2261" s="1">
        <v>8.2131522199999996</v>
      </c>
      <c r="C2261" s="1">
        <v>8.2131522199999907</v>
      </c>
      <c r="D2261" s="1">
        <v>10.945833333333301</v>
      </c>
      <c r="E2261" s="1">
        <v>61.92</v>
      </c>
      <c r="F2261" s="1">
        <v>0</v>
      </c>
      <c r="G2261" s="1">
        <f t="shared" si="71"/>
        <v>0</v>
      </c>
      <c r="H2261" s="1">
        <v>1.1000000000000001</v>
      </c>
      <c r="I2261" s="3">
        <f t="shared" si="72"/>
        <v>8.2131522199999711</v>
      </c>
    </row>
    <row r="2262" spans="1:9" x14ac:dyDescent="0.4">
      <c r="A2262" s="1">
        <v>2259</v>
      </c>
      <c r="B2262" s="1">
        <v>7.4099772682857097</v>
      </c>
      <c r="C2262" s="1">
        <v>7.4099772682857097</v>
      </c>
      <c r="D2262" s="1">
        <v>10.242857142857099</v>
      </c>
      <c r="E2262" s="1">
        <v>59.764499999999899</v>
      </c>
      <c r="F2262" s="1">
        <v>0</v>
      </c>
      <c r="G2262" s="1">
        <f t="shared" si="71"/>
        <v>0</v>
      </c>
      <c r="H2262" s="1">
        <v>1.35</v>
      </c>
      <c r="I2262" s="3">
        <f t="shared" si="72"/>
        <v>7.4099772682856688</v>
      </c>
    </row>
    <row r="2263" spans="1:9" x14ac:dyDescent="0.4">
      <c r="A2263" s="1">
        <v>2260</v>
      </c>
      <c r="B2263" s="1">
        <v>6.60308828214285</v>
      </c>
      <c r="C2263" s="1">
        <v>6.60308828214285</v>
      </c>
      <c r="D2263" s="1">
        <v>9.1071428571428505</v>
      </c>
      <c r="E2263" s="1">
        <v>63.520499999999899</v>
      </c>
      <c r="F2263" s="1">
        <v>0</v>
      </c>
      <c r="G2263" s="1">
        <f t="shared" si="71"/>
        <v>0</v>
      </c>
      <c r="H2263" s="1">
        <v>1.6</v>
      </c>
      <c r="I2263" s="3">
        <f t="shared" si="72"/>
        <v>6.6030882821428456</v>
      </c>
    </row>
    <row r="2264" spans="1:9" x14ac:dyDescent="0.4">
      <c r="A2264" s="1">
        <v>2261</v>
      </c>
      <c r="B2264" s="1">
        <v>5.6785304449999998</v>
      </c>
      <c r="C2264" s="1">
        <v>5.6785304449999998</v>
      </c>
      <c r="D2264" s="1">
        <v>8.3949999999999996</v>
      </c>
      <c r="E2264" s="1">
        <v>59.174999999999898</v>
      </c>
      <c r="F2264" s="1">
        <v>0</v>
      </c>
      <c r="G2264" s="1">
        <f t="shared" si="71"/>
        <v>0</v>
      </c>
      <c r="H2264" s="1">
        <v>1.6</v>
      </c>
      <c r="I2264" s="3">
        <f t="shared" si="72"/>
        <v>5.6785304449999927</v>
      </c>
    </row>
    <row r="2265" spans="1:9" x14ac:dyDescent="0.4">
      <c r="A2265" s="1">
        <v>2262</v>
      </c>
      <c r="B2265" s="1">
        <v>4.8921157136606599</v>
      </c>
      <c r="C2265" s="1">
        <v>4.8921138480241302</v>
      </c>
      <c r="D2265" s="1">
        <v>8.1425000000000001</v>
      </c>
      <c r="E2265" s="1">
        <v>49.151499999999899</v>
      </c>
      <c r="F2265" s="1">
        <v>34.769706162538199</v>
      </c>
      <c r="G2265" s="1">
        <f t="shared" si="71"/>
        <v>9.6582517118161664E-3</v>
      </c>
      <c r="H2265" s="1">
        <v>1.9</v>
      </c>
      <c r="I2265" s="3">
        <f t="shared" si="72"/>
        <v>4.8921138480241293</v>
      </c>
    </row>
    <row r="2266" spans="1:9" x14ac:dyDescent="0.4">
      <c r="A2266" s="1">
        <v>2263</v>
      </c>
      <c r="B2266" s="1">
        <v>5.7495386945053104</v>
      </c>
      <c r="C2266" s="1">
        <v>5.7492055496223697</v>
      </c>
      <c r="D2266" s="1">
        <v>8.48235294117646</v>
      </c>
      <c r="E2266" s="1">
        <v>44.997500000000002</v>
      </c>
      <c r="F2266" s="1">
        <v>464.62660723055097</v>
      </c>
      <c r="G2266" s="1">
        <f t="shared" si="71"/>
        <v>0.12906294645293082</v>
      </c>
      <c r="H2266" s="1">
        <v>2.2000000000000002</v>
      </c>
      <c r="I2266" s="3">
        <f t="shared" si="72"/>
        <v>5.7492055496223617</v>
      </c>
    </row>
    <row r="2267" spans="1:9" x14ac:dyDescent="0.4">
      <c r="A2267" s="1">
        <v>2264</v>
      </c>
      <c r="B2267" s="1">
        <v>7.4216776672530198</v>
      </c>
      <c r="C2267" s="1">
        <v>7.4200706875908304</v>
      </c>
      <c r="D2267" s="1">
        <v>9.6613970588235301</v>
      </c>
      <c r="E2267" s="1">
        <v>41.146999999999899</v>
      </c>
      <c r="F2267" s="1">
        <v>1020.45226301715</v>
      </c>
      <c r="G2267" s="1">
        <f t="shared" si="71"/>
        <v>0.28345896194920833</v>
      </c>
      <c r="H2267" s="1">
        <v>1.9</v>
      </c>
      <c r="I2267" s="3">
        <f t="shared" si="72"/>
        <v>7.4200706875908171</v>
      </c>
    </row>
    <row r="2268" spans="1:9" x14ac:dyDescent="0.4">
      <c r="A2268" s="1">
        <v>2265</v>
      </c>
      <c r="B2268" s="1">
        <v>9.1128777176057607</v>
      </c>
      <c r="C2268" s="1">
        <v>9.1091816248839805</v>
      </c>
      <c r="D2268" s="1">
        <v>11.1366071428571</v>
      </c>
      <c r="E2268" s="1">
        <v>37.898499999999899</v>
      </c>
      <c r="F2268" s="1">
        <v>1547.6007507465899</v>
      </c>
      <c r="G2268" s="1">
        <f t="shared" si="71"/>
        <v>0.42988909742960829</v>
      </c>
      <c r="H2268" s="1">
        <v>1.6</v>
      </c>
      <c r="I2268" s="3">
        <f t="shared" si="72"/>
        <v>9.1091816248839343</v>
      </c>
    </row>
    <row r="2269" spans="1:9" x14ac:dyDescent="0.4">
      <c r="A2269" s="1">
        <v>2266</v>
      </c>
      <c r="B2269" s="1">
        <v>10.974313654743501</v>
      </c>
      <c r="C2269" s="1">
        <v>10.967806543058201</v>
      </c>
      <c r="D2269" s="1">
        <v>12.7621428571428</v>
      </c>
      <c r="E2269" s="1">
        <v>38.887999999999899</v>
      </c>
      <c r="F2269" s="1">
        <v>2053.4381831636902</v>
      </c>
      <c r="G2269" s="1">
        <f t="shared" si="71"/>
        <v>0.5703994953232473</v>
      </c>
      <c r="H2269" s="1">
        <v>1.9</v>
      </c>
      <c r="I2269" s="3">
        <f t="shared" si="72"/>
        <v>10.967806543058217</v>
      </c>
    </row>
    <row r="2270" spans="1:9" x14ac:dyDescent="0.4">
      <c r="A2270" s="1">
        <v>2267</v>
      </c>
      <c r="B2270" s="1">
        <v>12.4046298181536</v>
      </c>
      <c r="C2270" s="1">
        <v>12.397212284481499</v>
      </c>
      <c r="D2270" s="1">
        <v>14.1881818181818</v>
      </c>
      <c r="E2270" s="1">
        <v>40.582999999999899</v>
      </c>
      <c r="F2270" s="1">
        <v>2192.3872421392098</v>
      </c>
      <c r="G2270" s="1">
        <f t="shared" si="71"/>
        <v>0.60899645614978049</v>
      </c>
      <c r="H2270" s="1">
        <v>1.9</v>
      </c>
      <c r="I2270" s="3">
        <f t="shared" si="72"/>
        <v>12.397212284481537</v>
      </c>
    </row>
    <row r="2271" spans="1:9" x14ac:dyDescent="0.4">
      <c r="A2271" s="1">
        <v>2268</v>
      </c>
      <c r="B2271" s="1">
        <v>13.2505725742443</v>
      </c>
      <c r="C2271" s="1">
        <v>13.2432967473984</v>
      </c>
      <c r="D2271" s="1">
        <v>15.078877005347501</v>
      </c>
      <c r="E2271" s="1">
        <v>41.575499999999899</v>
      </c>
      <c r="F2271" s="1">
        <v>2171.3442371226702</v>
      </c>
      <c r="G2271" s="1">
        <f t="shared" si="71"/>
        <v>0.6031511769785195</v>
      </c>
      <c r="H2271" s="1">
        <v>1.6</v>
      </c>
      <c r="I2271" s="3">
        <f t="shared" si="72"/>
        <v>13.2432967473984</v>
      </c>
    </row>
    <row r="2272" spans="1:9" x14ac:dyDescent="0.4">
      <c r="A2272" s="1">
        <v>2269</v>
      </c>
      <c r="B2272" s="1">
        <v>13.9244003341209</v>
      </c>
      <c r="C2272" s="1">
        <v>13.9177051706169</v>
      </c>
      <c r="D2272" s="1">
        <v>16.032486631015999</v>
      </c>
      <c r="E2272" s="1">
        <v>40.530999999999899</v>
      </c>
      <c r="F2272" s="1">
        <v>2082.8984494228998</v>
      </c>
      <c r="G2272" s="1">
        <f t="shared" si="71"/>
        <v>0.57858290261747214</v>
      </c>
      <c r="H2272" s="1">
        <v>1.6</v>
      </c>
      <c r="I2272" s="3">
        <f t="shared" si="72"/>
        <v>13.917705170616902</v>
      </c>
    </row>
    <row r="2273" spans="1:9" x14ac:dyDescent="0.4">
      <c r="A2273" s="1">
        <v>2270</v>
      </c>
      <c r="B2273" s="1">
        <v>14.1648872064802</v>
      </c>
      <c r="C2273" s="1">
        <v>14.1603260626249</v>
      </c>
      <c r="D2273" s="1">
        <v>16.983689839572101</v>
      </c>
      <c r="E2273" s="1">
        <v>36.861999999999902</v>
      </c>
      <c r="F2273" s="1">
        <v>1719.1920248302499</v>
      </c>
      <c r="G2273" s="1">
        <f t="shared" si="71"/>
        <v>0.47755334023062496</v>
      </c>
      <c r="H2273" s="1">
        <v>1.05</v>
      </c>
      <c r="I2273" s="3">
        <f t="shared" si="72"/>
        <v>14.160326062624875</v>
      </c>
    </row>
    <row r="2274" spans="1:9" x14ac:dyDescent="0.4">
      <c r="A2274" s="1">
        <v>2271</v>
      </c>
      <c r="B2274" s="1">
        <v>13.5566380474499</v>
      </c>
      <c r="C2274" s="1">
        <v>13.554497504325299</v>
      </c>
      <c r="D2274" s="1">
        <v>17.428431372548999</v>
      </c>
      <c r="E2274" s="1">
        <v>32.298499999999898</v>
      </c>
      <c r="F2274" s="1">
        <v>1177.7401855794999</v>
      </c>
      <c r="G2274" s="1">
        <f t="shared" si="71"/>
        <v>0.3271500515498611</v>
      </c>
      <c r="H2274" s="1">
        <v>0.8</v>
      </c>
      <c r="I2274" s="3">
        <f t="shared" si="72"/>
        <v>13.554497504325333</v>
      </c>
    </row>
    <row r="2275" spans="1:9" x14ac:dyDescent="0.4">
      <c r="A2275" s="1">
        <v>2272</v>
      </c>
      <c r="B2275" s="1">
        <v>12.8961634724816</v>
      </c>
      <c r="C2275" s="1">
        <v>12.895116888847999</v>
      </c>
      <c r="D2275" s="1">
        <v>17.293333333333301</v>
      </c>
      <c r="E2275" s="1">
        <v>32.1099999999999</v>
      </c>
      <c r="F2275" s="1">
        <v>823.52060965690805</v>
      </c>
      <c r="G2275" s="1">
        <f t="shared" si="71"/>
        <v>0.22875572490469667</v>
      </c>
      <c r="H2275" s="1">
        <v>1.35</v>
      </c>
      <c r="I2275" s="3">
        <f t="shared" si="72"/>
        <v>12.895116888848047</v>
      </c>
    </row>
    <row r="2276" spans="1:9" x14ac:dyDescent="0.4">
      <c r="A2276" s="1">
        <v>2273</v>
      </c>
      <c r="B2276" s="1">
        <v>12.2767268446212</v>
      </c>
      <c r="C2276" s="1">
        <v>12.2763377517318</v>
      </c>
      <c r="D2276" s="1">
        <v>16.710833333333301</v>
      </c>
      <c r="E2276" s="1">
        <v>37.042499999999997</v>
      </c>
      <c r="F2276" s="1">
        <v>502.12766532903697</v>
      </c>
      <c r="G2276" s="1">
        <f t="shared" si="71"/>
        <v>0.13947990703584359</v>
      </c>
      <c r="H2276" s="1">
        <v>1.9</v>
      </c>
      <c r="I2276" s="3">
        <f t="shared" si="72"/>
        <v>12.276337751731855</v>
      </c>
    </row>
    <row r="2277" spans="1:9" x14ac:dyDescent="0.4">
      <c r="A2277" s="1">
        <v>2274</v>
      </c>
      <c r="B2277" s="1">
        <v>11.1840382582069</v>
      </c>
      <c r="C2277" s="1">
        <v>11.1840160728303</v>
      </c>
      <c r="D2277" s="1">
        <v>16.021212121212098</v>
      </c>
      <c r="E2277" s="1">
        <v>39.585999999999899</v>
      </c>
      <c r="F2277" s="1">
        <v>119.90047559896099</v>
      </c>
      <c r="G2277" s="1">
        <f t="shared" si="71"/>
        <v>3.3305687666378057E-2</v>
      </c>
      <c r="H2277" s="1">
        <v>1.9</v>
      </c>
      <c r="I2277" s="3">
        <f t="shared" si="72"/>
        <v>11.184016072830333</v>
      </c>
    </row>
    <row r="2278" spans="1:9" x14ac:dyDescent="0.4">
      <c r="A2278" s="1">
        <v>2275</v>
      </c>
      <c r="B2278" s="1">
        <v>10.238100238181801</v>
      </c>
      <c r="C2278" s="1">
        <v>10.238100238181801</v>
      </c>
      <c r="D2278" s="1">
        <v>15.045454545454501</v>
      </c>
      <c r="E2278" s="1">
        <v>41.006999999999898</v>
      </c>
      <c r="F2278" s="1">
        <v>0</v>
      </c>
      <c r="G2278" s="1">
        <f t="shared" si="71"/>
        <v>0</v>
      </c>
      <c r="H2278" s="1">
        <v>1.6</v>
      </c>
      <c r="I2278" s="3">
        <f t="shared" si="72"/>
        <v>10.238100238181771</v>
      </c>
    </row>
    <row r="2279" spans="1:9" x14ac:dyDescent="0.4">
      <c r="A2279" s="1">
        <v>2276</v>
      </c>
      <c r="B2279" s="1">
        <v>10.0660076185</v>
      </c>
      <c r="C2279" s="1">
        <v>10.0660076185</v>
      </c>
      <c r="D2279" s="1">
        <v>14.525</v>
      </c>
      <c r="E2279" s="1">
        <v>44.424499999999902</v>
      </c>
      <c r="F2279" s="1">
        <v>0</v>
      </c>
      <c r="G2279" s="1">
        <f t="shared" si="71"/>
        <v>0</v>
      </c>
      <c r="H2279" s="1">
        <v>1.6</v>
      </c>
      <c r="I2279" s="3">
        <f t="shared" si="72"/>
        <v>10.066007618499993</v>
      </c>
    </row>
    <row r="2280" spans="1:9" x14ac:dyDescent="0.4">
      <c r="A2280" s="1">
        <v>2277</v>
      </c>
      <c r="B2280" s="1">
        <v>10.420463932000001</v>
      </c>
      <c r="C2280" s="1">
        <v>10.420463932000001</v>
      </c>
      <c r="D2280" s="1">
        <v>14.4</v>
      </c>
      <c r="E2280" s="1">
        <v>50.246499999999898</v>
      </c>
      <c r="F2280" s="1">
        <v>0</v>
      </c>
      <c r="G2280" s="1">
        <f t="shared" si="71"/>
        <v>0</v>
      </c>
      <c r="H2280" s="1">
        <v>1.6</v>
      </c>
      <c r="I2280" s="3">
        <f t="shared" si="72"/>
        <v>10.420463931999993</v>
      </c>
    </row>
    <row r="2281" spans="1:9" x14ac:dyDescent="0.4">
      <c r="A2281" s="1">
        <v>2278</v>
      </c>
      <c r="B2281" s="1">
        <v>10.489150424</v>
      </c>
      <c r="C2281" s="1">
        <v>10.489150424</v>
      </c>
      <c r="D2281" s="1">
        <v>14.2</v>
      </c>
      <c r="E2281" s="1">
        <v>53.353499999999897</v>
      </c>
      <c r="F2281" s="1">
        <v>0</v>
      </c>
      <c r="G2281" s="1">
        <f t="shared" si="71"/>
        <v>0</v>
      </c>
      <c r="H2281" s="1">
        <v>1.6</v>
      </c>
      <c r="I2281" s="3">
        <f t="shared" si="72"/>
        <v>10.489150423999991</v>
      </c>
    </row>
    <row r="2282" spans="1:9" x14ac:dyDescent="0.4">
      <c r="A2282" s="1">
        <v>2279</v>
      </c>
      <c r="B2282" s="1">
        <v>10.27428100825</v>
      </c>
      <c r="C2282" s="1">
        <v>10.27428100825</v>
      </c>
      <c r="D2282" s="1">
        <v>14.0875</v>
      </c>
      <c r="E2282" s="1">
        <v>51.711500000000001</v>
      </c>
      <c r="F2282" s="1">
        <v>0</v>
      </c>
      <c r="G2282" s="1">
        <f t="shared" si="71"/>
        <v>0</v>
      </c>
      <c r="H2282" s="1">
        <v>1.35</v>
      </c>
      <c r="I2282" s="3">
        <f t="shared" si="72"/>
        <v>10.27428100825</v>
      </c>
    </row>
    <row r="2283" spans="1:9" x14ac:dyDescent="0.4">
      <c r="A2283" s="1">
        <v>2280</v>
      </c>
      <c r="B2283" s="1">
        <v>10.169376552999999</v>
      </c>
      <c r="C2283" s="1">
        <v>10.1693765529999</v>
      </c>
      <c r="D2283" s="1">
        <v>13.997499999999899</v>
      </c>
      <c r="E2283" s="1">
        <v>51.39</v>
      </c>
      <c r="F2283" s="1">
        <v>0</v>
      </c>
      <c r="G2283" s="1">
        <f t="shared" si="71"/>
        <v>0</v>
      </c>
      <c r="H2283" s="1">
        <v>1.35</v>
      </c>
      <c r="I2283" s="3">
        <f t="shared" si="72"/>
        <v>10.169376552999911</v>
      </c>
    </row>
    <row r="2284" spans="1:9" x14ac:dyDescent="0.4">
      <c r="A2284" s="1">
        <v>2281</v>
      </c>
      <c r="B2284" s="1">
        <v>9.6560776091499996</v>
      </c>
      <c r="C2284" s="1">
        <v>9.6560776091499907</v>
      </c>
      <c r="D2284" s="1">
        <v>13.2274999999999</v>
      </c>
      <c r="E2284" s="1">
        <v>53.790499999999902</v>
      </c>
      <c r="F2284" s="1">
        <v>0</v>
      </c>
      <c r="G2284" s="1">
        <f t="shared" si="71"/>
        <v>0</v>
      </c>
      <c r="H2284" s="1">
        <v>1.6</v>
      </c>
      <c r="I2284" s="3">
        <f t="shared" si="72"/>
        <v>9.6560776091499037</v>
      </c>
    </row>
    <row r="2285" spans="1:9" x14ac:dyDescent="0.4">
      <c r="A2285" s="1">
        <v>2282</v>
      </c>
      <c r="B2285" s="1">
        <v>9.0888188569999997</v>
      </c>
      <c r="C2285" s="1">
        <v>9.0888188569999908</v>
      </c>
      <c r="D2285" s="1">
        <v>12.149999999999901</v>
      </c>
      <c r="E2285" s="1">
        <v>59.4315</v>
      </c>
      <c r="F2285" s="1">
        <v>0</v>
      </c>
      <c r="G2285" s="1">
        <f t="shared" si="71"/>
        <v>0</v>
      </c>
      <c r="H2285" s="1">
        <v>1.9</v>
      </c>
      <c r="I2285" s="3">
        <f t="shared" si="72"/>
        <v>9.0888188569999109</v>
      </c>
    </row>
    <row r="2286" spans="1:9" x14ac:dyDescent="0.4">
      <c r="A2286" s="1">
        <v>2283</v>
      </c>
      <c r="B2286" s="1">
        <v>8.68472665</v>
      </c>
      <c r="C2286" s="1">
        <v>8.68472665</v>
      </c>
      <c r="D2286" s="1">
        <v>11.05</v>
      </c>
      <c r="E2286" s="1">
        <v>67.525000000000006</v>
      </c>
      <c r="F2286" s="1">
        <v>0</v>
      </c>
      <c r="G2286" s="1">
        <f t="shared" si="71"/>
        <v>0</v>
      </c>
      <c r="H2286" s="1">
        <v>1.35</v>
      </c>
      <c r="I2286" s="3">
        <f t="shared" si="72"/>
        <v>8.68472665</v>
      </c>
    </row>
    <row r="2287" spans="1:9" x14ac:dyDescent="0.4">
      <c r="A2287" s="1">
        <v>2284</v>
      </c>
      <c r="B2287" s="1">
        <v>8.3778459365384599</v>
      </c>
      <c r="C2287" s="1">
        <v>8.3778459365384492</v>
      </c>
      <c r="D2287" s="1">
        <v>10.257692307692301</v>
      </c>
      <c r="E2287" s="1">
        <v>73.212500000000006</v>
      </c>
      <c r="F2287" s="1">
        <v>0</v>
      </c>
      <c r="G2287" s="1">
        <f t="shared" si="71"/>
        <v>0</v>
      </c>
      <c r="H2287" s="1">
        <v>0.5</v>
      </c>
      <c r="I2287" s="3">
        <f t="shared" si="72"/>
        <v>8.3778459365384528</v>
      </c>
    </row>
    <row r="2288" spans="1:9" x14ac:dyDescent="0.4">
      <c r="A2288" s="1">
        <v>2285</v>
      </c>
      <c r="B2288" s="1">
        <v>8.3440798437692294</v>
      </c>
      <c r="C2288" s="1">
        <v>8.3440798437692294</v>
      </c>
      <c r="D2288" s="1">
        <v>9.9173076923076895</v>
      </c>
      <c r="E2288" s="1">
        <v>77.828999999999894</v>
      </c>
      <c r="F2288" s="1">
        <v>0</v>
      </c>
      <c r="G2288" s="1">
        <f t="shared" si="71"/>
        <v>0</v>
      </c>
      <c r="H2288" s="1">
        <v>0.8</v>
      </c>
      <c r="I2288" s="3">
        <f t="shared" si="72"/>
        <v>8.3440798437692223</v>
      </c>
    </row>
    <row r="2289" spans="1:9" x14ac:dyDescent="0.4">
      <c r="A2289" s="1">
        <v>2286</v>
      </c>
      <c r="B2289" s="1">
        <v>8.6187969943619702</v>
      </c>
      <c r="C2289" s="1">
        <v>8.6187965122587098</v>
      </c>
      <c r="D2289" s="1">
        <v>10.233333333333301</v>
      </c>
      <c r="E2289" s="1">
        <v>77.092999999999904</v>
      </c>
      <c r="F2289" s="1">
        <v>17.6749231286217</v>
      </c>
      <c r="G2289" s="1">
        <f t="shared" si="71"/>
        <v>4.9097008690615835E-3</v>
      </c>
      <c r="H2289" s="1">
        <v>1.1000000000000001</v>
      </c>
      <c r="I2289" s="3">
        <f t="shared" si="72"/>
        <v>8.6187965122586796</v>
      </c>
    </row>
    <row r="2290" spans="1:9" x14ac:dyDescent="0.4">
      <c r="A2290" s="1">
        <v>2287</v>
      </c>
      <c r="B2290" s="1">
        <v>10.060108998571099</v>
      </c>
      <c r="C2290" s="1">
        <v>10.0598049394266</v>
      </c>
      <c r="D2290" s="1">
        <v>11.216666666666599</v>
      </c>
      <c r="E2290" s="1">
        <v>72.308499999999995</v>
      </c>
      <c r="F2290" s="1">
        <v>443.88098137738001</v>
      </c>
      <c r="G2290" s="1">
        <f t="shared" si="71"/>
        <v>0.12330027260482779</v>
      </c>
      <c r="H2290" s="1">
        <v>1.1000000000000001</v>
      </c>
      <c r="I2290" s="3">
        <f t="shared" si="72"/>
        <v>10.059804939426593</v>
      </c>
    </row>
    <row r="2291" spans="1:9" x14ac:dyDescent="0.4">
      <c r="A2291" s="1">
        <v>2288</v>
      </c>
      <c r="B2291" s="1">
        <v>11.8492546347687</v>
      </c>
      <c r="C2291" s="1">
        <v>11.847535265876701</v>
      </c>
      <c r="D2291" s="1">
        <v>12.35</v>
      </c>
      <c r="E2291" s="1">
        <v>68.601500000000001</v>
      </c>
      <c r="F2291" s="1">
        <v>1055.5335342813501</v>
      </c>
      <c r="G2291" s="1">
        <f t="shared" si="71"/>
        <v>0.29320375952259725</v>
      </c>
      <c r="H2291" s="1">
        <v>0.8</v>
      </c>
      <c r="I2291" s="3">
        <f t="shared" si="72"/>
        <v>11.847535265876777</v>
      </c>
    </row>
    <row r="2292" spans="1:9" x14ac:dyDescent="0.4">
      <c r="A2292" s="1">
        <v>2289</v>
      </c>
      <c r="B2292" s="1">
        <v>13.567069974600299</v>
      </c>
      <c r="C2292" s="1">
        <v>13.563056362058401</v>
      </c>
      <c r="D2292" s="1">
        <v>13.85</v>
      </c>
      <c r="E2292" s="1">
        <v>64.212999999999894</v>
      </c>
      <c r="F2292" s="1">
        <v>1612.7060882815499</v>
      </c>
      <c r="G2292" s="1">
        <f t="shared" si="71"/>
        <v>0.44797391341154164</v>
      </c>
      <c r="H2292" s="1">
        <v>0.8</v>
      </c>
      <c r="I2292" s="3">
        <f t="shared" si="72"/>
        <v>13.563056362058408</v>
      </c>
    </row>
    <row r="2293" spans="1:9" x14ac:dyDescent="0.4">
      <c r="A2293" s="1">
        <v>2290</v>
      </c>
      <c r="B2293" s="1">
        <v>15.170319494754199</v>
      </c>
      <c r="C2293" s="1">
        <v>15.1628111406885</v>
      </c>
      <c r="D2293" s="1">
        <v>15.3866071428571</v>
      </c>
      <c r="E2293" s="1">
        <v>61.659500000000001</v>
      </c>
      <c r="F2293" s="1">
        <v>2205.7682186944398</v>
      </c>
      <c r="G2293" s="1">
        <f t="shared" si="71"/>
        <v>0.61271339408178882</v>
      </c>
      <c r="H2293" s="1">
        <v>1.9</v>
      </c>
      <c r="I2293" s="3">
        <f t="shared" si="72"/>
        <v>15.162811140688483</v>
      </c>
    </row>
    <row r="2294" spans="1:9" x14ac:dyDescent="0.4">
      <c r="A2294" s="1">
        <v>2291</v>
      </c>
      <c r="B2294" s="1">
        <v>16.523108922795899</v>
      </c>
      <c r="C2294" s="1">
        <v>16.512857383175799</v>
      </c>
      <c r="D2294" s="1">
        <v>17.2446428571428</v>
      </c>
      <c r="E2294" s="1">
        <v>56.381999999999898</v>
      </c>
      <c r="F2294" s="1">
        <v>2577.4013412393901</v>
      </c>
      <c r="G2294" s="1">
        <f t="shared" si="71"/>
        <v>0.7159448170109417</v>
      </c>
      <c r="H2294" s="1">
        <v>2.7</v>
      </c>
      <c r="I2294" s="3">
        <f t="shared" si="72"/>
        <v>16.512857383175763</v>
      </c>
    </row>
    <row r="2295" spans="1:9" x14ac:dyDescent="0.4">
      <c r="A2295" s="1">
        <v>2292</v>
      </c>
      <c r="B2295" s="1">
        <v>15.8802943718586</v>
      </c>
      <c r="C2295" s="1">
        <v>15.8768541310858</v>
      </c>
      <c r="D2295" s="1">
        <v>17.705514705882301</v>
      </c>
      <c r="E2295" s="1">
        <v>53.0444999999999</v>
      </c>
      <c r="F2295" s="1">
        <v>1493.0760264537701</v>
      </c>
      <c r="G2295" s="1">
        <f t="shared" si="71"/>
        <v>0.41474334068160279</v>
      </c>
      <c r="H2295" s="1">
        <v>3</v>
      </c>
      <c r="I2295" s="3">
        <f t="shared" si="72"/>
        <v>15.876854131085771</v>
      </c>
    </row>
    <row r="2296" spans="1:9" x14ac:dyDescent="0.4">
      <c r="A2296" s="1">
        <v>2293</v>
      </c>
      <c r="B2296" s="1">
        <v>14.2355598389964</v>
      </c>
      <c r="C2296" s="1">
        <v>14.2347609629616</v>
      </c>
      <c r="D2296" s="1">
        <v>16.713235294117599</v>
      </c>
      <c r="E2296" s="1">
        <v>56.219000000000001</v>
      </c>
      <c r="F2296" s="1">
        <v>719.49403785277605</v>
      </c>
      <c r="G2296" s="1">
        <f t="shared" si="71"/>
        <v>0.19985945495910445</v>
      </c>
      <c r="H2296" s="1">
        <v>3</v>
      </c>
      <c r="I2296" s="3">
        <f t="shared" si="72"/>
        <v>14.234760962961655</v>
      </c>
    </row>
    <row r="2297" spans="1:9" x14ac:dyDescent="0.4">
      <c r="A2297" s="1">
        <v>2294</v>
      </c>
      <c r="B2297" s="1">
        <v>15.697418354508001</v>
      </c>
      <c r="C2297" s="1">
        <v>15.692952098381699</v>
      </c>
      <c r="D2297" s="1">
        <v>17.195</v>
      </c>
      <c r="E2297" s="1">
        <v>53.783000000000001</v>
      </c>
      <c r="F2297" s="1">
        <v>1701.21543899686</v>
      </c>
      <c r="G2297" s="1">
        <f t="shared" si="71"/>
        <v>0.47255984416579444</v>
      </c>
      <c r="H2297" s="1">
        <v>3</v>
      </c>
      <c r="I2297" s="3">
        <f t="shared" si="72"/>
        <v>15.692952098381699</v>
      </c>
    </row>
    <row r="2298" spans="1:9" x14ac:dyDescent="0.4">
      <c r="A2298" s="1">
        <v>2295</v>
      </c>
      <c r="B2298" s="1">
        <v>15.975267218558299</v>
      </c>
      <c r="C2298" s="1">
        <v>15.970297648355</v>
      </c>
      <c r="D2298" s="1">
        <v>17.9661111111111</v>
      </c>
      <c r="E2298" s="1">
        <v>48.49</v>
      </c>
      <c r="F2298" s="1">
        <v>1794.51427737616</v>
      </c>
      <c r="G2298" s="1">
        <f t="shared" si="71"/>
        <v>0.49847618816004441</v>
      </c>
      <c r="H2298" s="1">
        <v>3.2999999999999901</v>
      </c>
      <c r="I2298" s="3">
        <f t="shared" si="72"/>
        <v>15.970297648355075</v>
      </c>
    </row>
    <row r="2299" spans="1:9" x14ac:dyDescent="0.4">
      <c r="A2299" s="1">
        <v>2296</v>
      </c>
      <c r="B2299" s="1">
        <v>14.249978398123901</v>
      </c>
      <c r="C2299" s="1">
        <v>14.248966711589</v>
      </c>
      <c r="D2299" s="1">
        <v>17.022222222222201</v>
      </c>
      <c r="E2299" s="1">
        <v>51.560499999999998</v>
      </c>
      <c r="F2299" s="1">
        <v>809.67454856851896</v>
      </c>
      <c r="G2299" s="1">
        <f t="shared" si="71"/>
        <v>0.22490959682458861</v>
      </c>
      <c r="H2299" s="1">
        <v>3</v>
      </c>
      <c r="I2299" s="3">
        <f t="shared" si="72"/>
        <v>14.248966711589038</v>
      </c>
    </row>
    <row r="2300" spans="1:9" x14ac:dyDescent="0.4">
      <c r="A2300" s="1">
        <v>2297</v>
      </c>
      <c r="B2300" s="1">
        <v>13.087310248613701</v>
      </c>
      <c r="C2300" s="1">
        <v>13.0872219551322</v>
      </c>
      <c r="D2300" s="1">
        <v>16.1557291666666</v>
      </c>
      <c r="E2300" s="1">
        <v>58.6739999999999</v>
      </c>
      <c r="F2300" s="1">
        <v>239.19484949622</v>
      </c>
      <c r="G2300" s="1">
        <f t="shared" si="71"/>
        <v>6.6443013748949994E-2</v>
      </c>
      <c r="H2300" s="1">
        <v>3</v>
      </c>
      <c r="I2300" s="3">
        <f t="shared" si="72"/>
        <v>13.087221955132129</v>
      </c>
    </row>
    <row r="2301" spans="1:9" x14ac:dyDescent="0.4">
      <c r="A2301" s="1">
        <v>2298</v>
      </c>
      <c r="B2301" s="1">
        <v>12.6545153399308</v>
      </c>
      <c r="C2301" s="1">
        <v>12.6545054984836</v>
      </c>
      <c r="D2301" s="1">
        <v>15.7134375</v>
      </c>
      <c r="E2301" s="1">
        <v>62.125</v>
      </c>
      <c r="F2301" s="1">
        <v>79.857734252936297</v>
      </c>
      <c r="G2301" s="1">
        <f t="shared" si="71"/>
        <v>2.218270395914897E-2</v>
      </c>
      <c r="H2301" s="1">
        <v>3</v>
      </c>
      <c r="I2301" s="3">
        <f t="shared" si="72"/>
        <v>12.654505498483697</v>
      </c>
    </row>
    <row r="2302" spans="1:9" x14ac:dyDescent="0.4">
      <c r="A2302" s="1">
        <v>2299</v>
      </c>
      <c r="B2302" s="1">
        <v>12.65104406</v>
      </c>
      <c r="C2302" s="1">
        <v>12.65104406</v>
      </c>
      <c r="D2302" s="1">
        <v>15.6</v>
      </c>
      <c r="E2302" s="1">
        <v>64.967500000000001</v>
      </c>
      <c r="F2302" s="1">
        <v>0</v>
      </c>
      <c r="G2302" s="1">
        <f t="shared" si="71"/>
        <v>0</v>
      </c>
      <c r="H2302" s="1">
        <v>2.4500000000000002</v>
      </c>
      <c r="I2302" s="3">
        <f t="shared" si="72"/>
        <v>12.65104406</v>
      </c>
    </row>
    <row r="2303" spans="1:9" x14ac:dyDescent="0.4">
      <c r="A2303" s="1">
        <v>2300</v>
      </c>
      <c r="B2303" s="1">
        <v>12.780373081400001</v>
      </c>
      <c r="C2303" s="1">
        <v>12.780373081400001</v>
      </c>
      <c r="D2303" s="1">
        <v>15.4849999999999</v>
      </c>
      <c r="E2303" s="1">
        <v>67.646999999999906</v>
      </c>
      <c r="F2303" s="1">
        <v>0</v>
      </c>
      <c r="G2303" s="1">
        <f t="shared" si="71"/>
        <v>0</v>
      </c>
      <c r="H2303" s="1">
        <v>2.2000000000000002</v>
      </c>
      <c r="I2303" s="3">
        <f t="shared" si="72"/>
        <v>12.780373081399897</v>
      </c>
    </row>
    <row r="2304" spans="1:9" x14ac:dyDescent="0.4">
      <c r="A2304" s="1">
        <v>2301</v>
      </c>
      <c r="B2304" s="1">
        <v>12.834823392000001</v>
      </c>
      <c r="C2304" s="1">
        <v>12.834823392000001</v>
      </c>
      <c r="D2304" s="1">
        <v>15.4</v>
      </c>
      <c r="E2304" s="1">
        <v>69.444000000000003</v>
      </c>
      <c r="F2304" s="1">
        <v>0</v>
      </c>
      <c r="G2304" s="1">
        <f t="shared" si="71"/>
        <v>0</v>
      </c>
      <c r="H2304" s="1">
        <v>2.4500000000000002</v>
      </c>
      <c r="I2304" s="3">
        <f t="shared" si="72"/>
        <v>12.834823392000004</v>
      </c>
    </row>
    <row r="2305" spans="1:9" x14ac:dyDescent="0.4">
      <c r="A2305" s="1">
        <v>2302</v>
      </c>
      <c r="B2305" s="1">
        <v>12.759909695999999</v>
      </c>
      <c r="C2305" s="1">
        <v>12.759909695999999</v>
      </c>
      <c r="D2305" s="1">
        <v>15.4</v>
      </c>
      <c r="E2305" s="1">
        <v>68.534499999999994</v>
      </c>
      <c r="F2305" s="1">
        <v>0</v>
      </c>
      <c r="G2305" s="1">
        <f t="shared" si="71"/>
        <v>0</v>
      </c>
      <c r="H2305" s="1">
        <v>2.4500000000000002</v>
      </c>
      <c r="I2305" s="3">
        <f t="shared" si="72"/>
        <v>12.759909696000001</v>
      </c>
    </row>
    <row r="2306" spans="1:9" x14ac:dyDescent="0.4">
      <c r="A2306" s="1">
        <v>2303</v>
      </c>
      <c r="B2306" s="1">
        <v>12.520127846599999</v>
      </c>
      <c r="C2306" s="1">
        <v>12.520127846599999</v>
      </c>
      <c r="D2306" s="1">
        <v>15.442500000000001</v>
      </c>
      <c r="E2306" s="1">
        <v>65.146000000000001</v>
      </c>
      <c r="F2306" s="1">
        <v>0</v>
      </c>
      <c r="G2306" s="1">
        <f t="shared" si="71"/>
        <v>0</v>
      </c>
      <c r="H2306" s="1">
        <v>2.4500000000000002</v>
      </c>
      <c r="I2306" s="3">
        <f t="shared" si="72"/>
        <v>12.520127846600001</v>
      </c>
    </row>
    <row r="2307" spans="1:9" x14ac:dyDescent="0.4">
      <c r="A2307" s="1">
        <v>2304</v>
      </c>
      <c r="B2307" s="1">
        <v>12.516798571400001</v>
      </c>
      <c r="C2307" s="1">
        <v>12.516798571399899</v>
      </c>
      <c r="D2307" s="1">
        <v>15.494999999999999</v>
      </c>
      <c r="E2307" s="1">
        <v>64.691000000000003</v>
      </c>
      <c r="F2307" s="1">
        <v>0</v>
      </c>
      <c r="G2307" s="1">
        <f t="shared" si="71"/>
        <v>0</v>
      </c>
      <c r="H2307" s="1">
        <v>2.7</v>
      </c>
      <c r="I2307" s="3">
        <f t="shared" si="72"/>
        <v>12.516798571399999</v>
      </c>
    </row>
    <row r="2308" spans="1:9" x14ac:dyDescent="0.4">
      <c r="A2308" s="1">
        <v>2305</v>
      </c>
      <c r="B2308" s="1">
        <v>12.614697786600001</v>
      </c>
      <c r="C2308" s="1">
        <v>12.614697786600001</v>
      </c>
      <c r="D2308" s="1">
        <v>15.164999999999999</v>
      </c>
      <c r="E2308" s="1">
        <v>69.236999999999895</v>
      </c>
      <c r="F2308" s="1">
        <v>0</v>
      </c>
      <c r="G2308" s="1">
        <f t="shared" ref="G2308:G2371" si="73">F2308/3600</f>
        <v>0</v>
      </c>
      <c r="H2308" s="1">
        <v>2.15</v>
      </c>
      <c r="I2308" s="3">
        <f t="shared" si="72"/>
        <v>12.614697786599994</v>
      </c>
    </row>
    <row r="2309" spans="1:9" x14ac:dyDescent="0.4">
      <c r="A2309" s="1">
        <v>2306</v>
      </c>
      <c r="B2309" s="1">
        <v>12.7713689829</v>
      </c>
      <c r="C2309" s="1">
        <v>12.7713689829</v>
      </c>
      <c r="D2309" s="1">
        <v>14.765000000000001</v>
      </c>
      <c r="E2309" s="1">
        <v>75.270499999999899</v>
      </c>
      <c r="F2309" s="1">
        <v>0</v>
      </c>
      <c r="G2309" s="1">
        <f t="shared" si="73"/>
        <v>0</v>
      </c>
      <c r="H2309" s="1">
        <v>1.35</v>
      </c>
      <c r="I2309" s="3">
        <f t="shared" si="72"/>
        <v>12.77136898289999</v>
      </c>
    </row>
    <row r="2310" spans="1:9" x14ac:dyDescent="0.4">
      <c r="A2310" s="1">
        <v>2307</v>
      </c>
      <c r="B2310" s="1">
        <v>12.6625889637894</v>
      </c>
      <c r="C2310" s="1">
        <v>12.6625889637894</v>
      </c>
      <c r="D2310" s="1">
        <v>14.1831578947368</v>
      </c>
      <c r="E2310" s="1">
        <v>80.757499999999894</v>
      </c>
      <c r="F2310" s="1">
        <v>0</v>
      </c>
      <c r="G2310" s="1">
        <f t="shared" si="73"/>
        <v>0</v>
      </c>
      <c r="H2310" s="1">
        <v>1.1000000000000001</v>
      </c>
      <c r="I2310" s="3">
        <f t="shared" si="72"/>
        <v>12.662588963789425</v>
      </c>
    </row>
    <row r="2311" spans="1:9" x14ac:dyDescent="0.4">
      <c r="A2311" s="1">
        <v>2308</v>
      </c>
      <c r="B2311" s="1">
        <v>12.3584892935789</v>
      </c>
      <c r="C2311" s="1">
        <v>12.3584892935789</v>
      </c>
      <c r="D2311" s="1">
        <v>13.3337171052631</v>
      </c>
      <c r="E2311" s="1">
        <v>87.352000000000004</v>
      </c>
      <c r="F2311" s="1">
        <v>0</v>
      </c>
      <c r="G2311" s="1">
        <f t="shared" si="73"/>
        <v>0</v>
      </c>
      <c r="H2311" s="1">
        <v>0.8</v>
      </c>
      <c r="I2311" s="3">
        <f t="shared" si="72"/>
        <v>12.358489293578888</v>
      </c>
    </row>
    <row r="2312" spans="1:9" x14ac:dyDescent="0.4">
      <c r="A2312" s="1">
        <v>2309</v>
      </c>
      <c r="B2312" s="1">
        <v>12.638196370987499</v>
      </c>
      <c r="C2312" s="1">
        <v>12.6381963709874</v>
      </c>
      <c r="D2312" s="1">
        <v>13.425625</v>
      </c>
      <c r="E2312" s="1">
        <v>89.591499999999897</v>
      </c>
      <c r="F2312" s="1">
        <v>0</v>
      </c>
      <c r="G2312" s="1">
        <f t="shared" si="73"/>
        <v>0</v>
      </c>
      <c r="H2312" s="1">
        <v>0.5</v>
      </c>
      <c r="I2312" s="3">
        <f t="shared" si="72"/>
        <v>12.63819637098749</v>
      </c>
    </row>
    <row r="2313" spans="1:9" x14ac:dyDescent="0.4">
      <c r="A2313" s="1">
        <v>2310</v>
      </c>
      <c r="B2313" s="1">
        <v>12.973880552759301</v>
      </c>
      <c r="C2313" s="1">
        <v>12.9738805503493</v>
      </c>
      <c r="D2313" s="1">
        <v>13.692500000000001</v>
      </c>
      <c r="E2313" s="1">
        <v>90.68</v>
      </c>
      <c r="F2313" s="1">
        <v>1.2496634641506299</v>
      </c>
      <c r="G2313" s="1">
        <f t="shared" si="73"/>
        <v>3.4712874004184165E-4</v>
      </c>
      <c r="H2313" s="1">
        <v>0.8</v>
      </c>
      <c r="I2313" s="3">
        <f t="shared" si="72"/>
        <v>12.973880550349374</v>
      </c>
    </row>
    <row r="2314" spans="1:9" x14ac:dyDescent="0.4">
      <c r="A2314" s="1">
        <v>2311</v>
      </c>
      <c r="B2314" s="1">
        <v>13.1017276431638</v>
      </c>
      <c r="C2314" s="1">
        <v>13.1017252475172</v>
      </c>
      <c r="D2314" s="1">
        <v>13.594999999999899</v>
      </c>
      <c r="E2314" s="1">
        <v>92.784999999999897</v>
      </c>
      <c r="F2314" s="1">
        <v>39.400240984515698</v>
      </c>
      <c r="G2314" s="1">
        <f t="shared" si="73"/>
        <v>1.0944511384587694E-2</v>
      </c>
      <c r="H2314" s="1">
        <v>1.1000000000000001</v>
      </c>
      <c r="I2314" s="3">
        <f t="shared" si="72"/>
        <v>13.101725247517187</v>
      </c>
    </row>
    <row r="2315" spans="1:9" x14ac:dyDescent="0.4">
      <c r="A2315" s="1">
        <v>2312</v>
      </c>
      <c r="B2315" s="1">
        <v>13.3019365551666</v>
      </c>
      <c r="C2315" s="1">
        <v>13.301922528332399</v>
      </c>
      <c r="D2315" s="1">
        <v>13.64625</v>
      </c>
      <c r="E2315" s="1">
        <v>92.989000000000004</v>
      </c>
      <c r="F2315" s="1">
        <v>95.338284921088402</v>
      </c>
      <c r="G2315" s="1">
        <f t="shared" si="73"/>
        <v>2.6482856922524556E-2</v>
      </c>
      <c r="H2315" s="1">
        <v>0.8</v>
      </c>
      <c r="I2315" s="3">
        <f t="shared" si="72"/>
        <v>13.301922528332479</v>
      </c>
    </row>
    <row r="2316" spans="1:9" x14ac:dyDescent="0.4">
      <c r="A2316" s="1">
        <v>2313</v>
      </c>
      <c r="B2316" s="1">
        <v>12.95581036325</v>
      </c>
      <c r="C2316" s="1">
        <v>12.955772664147201</v>
      </c>
      <c r="D2316" s="1">
        <v>13.2937499999999</v>
      </c>
      <c r="E2316" s="1">
        <v>91.668499999999895</v>
      </c>
      <c r="F2316" s="1">
        <v>156.29785229493899</v>
      </c>
      <c r="G2316" s="1">
        <f t="shared" si="73"/>
        <v>4.3416070081927501E-2</v>
      </c>
      <c r="H2316" s="1">
        <v>1.05</v>
      </c>
      <c r="I2316" s="3">
        <f t="shared" ref="I2316:I2379" si="74">0.735*D2316+0.0374*E2316+0.00292*D2316*E2316+7.619*G2316-4.577*POWER(G2316,2)-0.0572*H2316-4.064</f>
        <v>12.955772664147098</v>
      </c>
    </row>
    <row r="2317" spans="1:9" x14ac:dyDescent="0.4">
      <c r="A2317" s="1">
        <v>2314</v>
      </c>
      <c r="B2317" s="1">
        <v>13.2683661461309</v>
      </c>
      <c r="C2317" s="1">
        <v>13.268106786732</v>
      </c>
      <c r="D2317" s="1">
        <v>13.383333333333301</v>
      </c>
      <c r="E2317" s="1">
        <v>88.857500000000002</v>
      </c>
      <c r="F2317" s="1">
        <v>409.957181346205</v>
      </c>
      <c r="G2317" s="1">
        <f t="shared" si="73"/>
        <v>0.11387699481839028</v>
      </c>
      <c r="H2317" s="1">
        <v>1.9</v>
      </c>
      <c r="I2317" s="3">
        <f t="shared" si="74"/>
        <v>13.268106786731984</v>
      </c>
    </row>
    <row r="2318" spans="1:9" x14ac:dyDescent="0.4">
      <c r="A2318" s="1">
        <v>2315</v>
      </c>
      <c r="B2318" s="1">
        <v>14.440669056001401</v>
      </c>
      <c r="C2318" s="1">
        <v>14.4397425263637</v>
      </c>
      <c r="D2318" s="1">
        <v>14.095833333333299</v>
      </c>
      <c r="E2318" s="1">
        <v>86.865499999999898</v>
      </c>
      <c r="F2318" s="1">
        <v>774.849149948378</v>
      </c>
      <c r="G2318" s="1">
        <f t="shared" si="73"/>
        <v>0.21523587498566055</v>
      </c>
      <c r="H2318" s="1">
        <v>1.9</v>
      </c>
      <c r="I2318" s="3">
        <f t="shared" si="74"/>
        <v>14.439742526363755</v>
      </c>
    </row>
    <row r="2319" spans="1:9" x14ac:dyDescent="0.4">
      <c r="A2319" s="1">
        <v>2316</v>
      </c>
      <c r="B2319" s="1">
        <v>15.3860687384646</v>
      </c>
      <c r="C2319" s="1">
        <v>15.3841934714241</v>
      </c>
      <c r="D2319" s="1">
        <v>14.788020833333301</v>
      </c>
      <c r="E2319" s="1">
        <v>84.186499999999896</v>
      </c>
      <c r="F2319" s="1">
        <v>1102.34887501294</v>
      </c>
      <c r="G2319" s="1">
        <f t="shared" si="73"/>
        <v>0.30620802083692777</v>
      </c>
      <c r="H2319" s="1">
        <v>1.9</v>
      </c>
      <c r="I2319" s="3">
        <f t="shared" si="74"/>
        <v>15.384193471424105</v>
      </c>
    </row>
    <row r="2320" spans="1:9" x14ac:dyDescent="0.4">
      <c r="A2320" s="1">
        <v>2317</v>
      </c>
      <c r="B2320" s="1">
        <v>16.704430986129999</v>
      </c>
      <c r="C2320" s="1">
        <v>16.701023885802101</v>
      </c>
      <c r="D2320" s="1">
        <v>16.0850852272727</v>
      </c>
      <c r="E2320" s="1">
        <v>79.453499999999906</v>
      </c>
      <c r="F2320" s="1">
        <v>1485.86709111593</v>
      </c>
      <c r="G2320" s="1">
        <f t="shared" si="73"/>
        <v>0.41274085864331389</v>
      </c>
      <c r="H2320" s="1">
        <v>2.2000000000000002</v>
      </c>
      <c r="I2320" s="3">
        <f t="shared" si="74"/>
        <v>16.701023885802162</v>
      </c>
    </row>
    <row r="2321" spans="1:9" x14ac:dyDescent="0.4">
      <c r="A2321" s="1">
        <v>2318</v>
      </c>
      <c r="B2321" s="1">
        <v>18.030764992584398</v>
      </c>
      <c r="C2321" s="1">
        <v>18.023212861496798</v>
      </c>
      <c r="D2321" s="1">
        <v>17.489393939393899</v>
      </c>
      <c r="E2321" s="1">
        <v>72.201999999999899</v>
      </c>
      <c r="F2321" s="1">
        <v>2212.1891747140598</v>
      </c>
      <c r="G2321" s="1">
        <f t="shared" si="73"/>
        <v>0.6144969929761277</v>
      </c>
      <c r="H2321" s="1">
        <v>1.9</v>
      </c>
      <c r="I2321" s="3">
        <f t="shared" si="74"/>
        <v>18.023212861496837</v>
      </c>
    </row>
    <row r="2322" spans="1:9" x14ac:dyDescent="0.4">
      <c r="A2322" s="1">
        <v>2319</v>
      </c>
      <c r="B2322" s="1">
        <v>18.390980336642599</v>
      </c>
      <c r="C2322" s="1">
        <v>18.384671437919</v>
      </c>
      <c r="D2322" s="1">
        <v>18.445833333333301</v>
      </c>
      <c r="E2322" s="1">
        <v>67.3569999999999</v>
      </c>
      <c r="F2322" s="1">
        <v>2021.92145566657</v>
      </c>
      <c r="G2322" s="1">
        <f t="shared" si="73"/>
        <v>0.56164484879626941</v>
      </c>
      <c r="H2322" s="1">
        <v>1.6</v>
      </c>
      <c r="I2322" s="3">
        <f t="shared" si="74"/>
        <v>18.384671437919028</v>
      </c>
    </row>
    <row r="2323" spans="1:9" x14ac:dyDescent="0.4">
      <c r="A2323" s="1">
        <v>2320</v>
      </c>
      <c r="B2323" s="1">
        <v>17.811029937045799</v>
      </c>
      <c r="C2323" s="1">
        <v>17.808698000689098</v>
      </c>
      <c r="D2323" s="1">
        <v>18.641911764705799</v>
      </c>
      <c r="E2323" s="1">
        <v>67.639499999999899</v>
      </c>
      <c r="F2323" s="1">
        <v>1229.26594320856</v>
      </c>
      <c r="G2323" s="1">
        <f t="shared" si="73"/>
        <v>0.3414627620023778</v>
      </c>
      <c r="H2323" s="1">
        <v>1.9</v>
      </c>
      <c r="I2323" s="3">
        <f t="shared" si="74"/>
        <v>17.808698000689059</v>
      </c>
    </row>
    <row r="2324" spans="1:9" x14ac:dyDescent="0.4">
      <c r="A2324" s="1">
        <v>2321</v>
      </c>
      <c r="B2324" s="1">
        <v>16.187470300402499</v>
      </c>
      <c r="C2324" s="1">
        <v>16.187138708615102</v>
      </c>
      <c r="D2324" s="1">
        <v>18.109477124183002</v>
      </c>
      <c r="E2324" s="1">
        <v>68.247500000000002</v>
      </c>
      <c r="F2324" s="1">
        <v>463.542315469865</v>
      </c>
      <c r="G2324" s="1">
        <f t="shared" si="73"/>
        <v>0.12876175429718473</v>
      </c>
      <c r="H2324" s="1">
        <v>2.2000000000000002</v>
      </c>
      <c r="I2324" s="3">
        <f t="shared" si="74"/>
        <v>16.187138708615116</v>
      </c>
    </row>
    <row r="2325" spans="1:9" x14ac:dyDescent="0.4">
      <c r="A2325" s="1">
        <v>2322</v>
      </c>
      <c r="B2325" s="1">
        <v>14.574936264937801</v>
      </c>
      <c r="C2325" s="1">
        <v>14.5749362145775</v>
      </c>
      <c r="D2325" s="1">
        <v>17.028724747474701</v>
      </c>
      <c r="E2325" s="1">
        <v>71.385999999999896</v>
      </c>
      <c r="F2325" s="1">
        <v>5.7125697978292003</v>
      </c>
      <c r="G2325" s="1">
        <f t="shared" si="73"/>
        <v>1.5868249438414446E-3</v>
      </c>
      <c r="H2325" s="1">
        <v>1.9</v>
      </c>
      <c r="I2325" s="3">
        <f t="shared" si="74"/>
        <v>14.574936214577512</v>
      </c>
    </row>
    <row r="2326" spans="1:9" x14ac:dyDescent="0.4">
      <c r="A2326" s="1">
        <v>2323</v>
      </c>
      <c r="B2326" s="1">
        <v>13.756874151190001</v>
      </c>
      <c r="C2326" s="1">
        <v>13.756874144657701</v>
      </c>
      <c r="D2326" s="1">
        <v>15.8357954545454</v>
      </c>
      <c r="E2326" s="1">
        <v>74.948499999999896</v>
      </c>
      <c r="F2326" s="1">
        <v>2.0574020549554</v>
      </c>
      <c r="G2326" s="1">
        <f t="shared" si="73"/>
        <v>5.715005708209444E-4</v>
      </c>
      <c r="H2326" s="1">
        <v>1.6</v>
      </c>
      <c r="I2326" s="3">
        <f t="shared" si="74"/>
        <v>13.756874144657676</v>
      </c>
    </row>
    <row r="2327" spans="1:9" x14ac:dyDescent="0.4">
      <c r="A2327" s="1">
        <v>2324</v>
      </c>
      <c r="B2327" s="1">
        <v>12.1052933336363</v>
      </c>
      <c r="C2327" s="1">
        <v>12.1052933336363</v>
      </c>
      <c r="D2327" s="1">
        <v>14.096590909090899</v>
      </c>
      <c r="E2327" s="1">
        <v>75.316000000000003</v>
      </c>
      <c r="F2327" s="1">
        <v>0</v>
      </c>
      <c r="G2327" s="1">
        <f t="shared" si="73"/>
        <v>0</v>
      </c>
      <c r="H2327" s="1">
        <v>1.9</v>
      </c>
      <c r="I2327" s="3">
        <f t="shared" si="74"/>
        <v>12.105293333636354</v>
      </c>
    </row>
    <row r="2328" spans="1:9" x14ac:dyDescent="0.4">
      <c r="A2328" s="1">
        <v>2325</v>
      </c>
      <c r="B2328" s="1">
        <v>11.2974306334393</v>
      </c>
      <c r="C2328" s="1">
        <v>11.2974306334393</v>
      </c>
      <c r="D2328" s="1">
        <v>13.1655303030303</v>
      </c>
      <c r="E2328" s="1">
        <v>76.387</v>
      </c>
      <c r="F2328" s="1">
        <v>0</v>
      </c>
      <c r="G2328" s="1">
        <f t="shared" si="73"/>
        <v>0</v>
      </c>
      <c r="H2328" s="1">
        <v>1.9</v>
      </c>
      <c r="I2328" s="3">
        <f t="shared" si="74"/>
        <v>11.29743063343939</v>
      </c>
    </row>
    <row r="2329" spans="1:9" x14ac:dyDescent="0.4">
      <c r="A2329" s="1">
        <v>2326</v>
      </c>
      <c r="B2329" s="1">
        <v>10.556394638893901</v>
      </c>
      <c r="C2329" s="1">
        <v>10.556394638893901</v>
      </c>
      <c r="D2329" s="1">
        <v>13.421969696969599</v>
      </c>
      <c r="E2329" s="1">
        <v>63.093499999999899</v>
      </c>
      <c r="F2329" s="1">
        <v>0</v>
      </c>
      <c r="G2329" s="1">
        <f t="shared" si="73"/>
        <v>0</v>
      </c>
      <c r="H2329" s="1">
        <v>1.35</v>
      </c>
      <c r="I2329" s="3">
        <f t="shared" si="74"/>
        <v>10.55639463889384</v>
      </c>
    </row>
    <row r="2330" spans="1:9" x14ac:dyDescent="0.4">
      <c r="A2330" s="1">
        <v>2327</v>
      </c>
      <c r="B2330" s="1">
        <v>8.8829592000000002</v>
      </c>
      <c r="C2330" s="1">
        <v>8.8829592000000002</v>
      </c>
      <c r="D2330" s="1">
        <v>13</v>
      </c>
      <c r="E2330" s="1">
        <v>45.844999999999899</v>
      </c>
      <c r="F2330" s="1">
        <v>0</v>
      </c>
      <c r="G2330" s="1">
        <f t="shared" si="73"/>
        <v>0</v>
      </c>
      <c r="H2330" s="1">
        <v>1.1000000000000001</v>
      </c>
      <c r="I2330" s="3">
        <f t="shared" si="74"/>
        <v>8.8829591999999931</v>
      </c>
    </row>
    <row r="2331" spans="1:9" x14ac:dyDescent="0.4">
      <c r="A2331" s="1">
        <v>2328</v>
      </c>
      <c r="B2331" s="1">
        <v>7.7636179839999997</v>
      </c>
      <c r="C2331" s="1">
        <v>7.7636179839999899</v>
      </c>
      <c r="D2331" s="1">
        <v>12.399999999999901</v>
      </c>
      <c r="E2331" s="1">
        <v>38.147999999999897</v>
      </c>
      <c r="F2331" s="1">
        <v>0</v>
      </c>
      <c r="G2331" s="1">
        <f t="shared" si="73"/>
        <v>0</v>
      </c>
      <c r="H2331" s="1">
        <v>1.65</v>
      </c>
      <c r="I2331" s="3">
        <f t="shared" si="74"/>
        <v>7.7636179839999073</v>
      </c>
    </row>
    <row r="2332" spans="1:9" x14ac:dyDescent="0.4">
      <c r="A2332" s="1">
        <v>2329</v>
      </c>
      <c r="B2332" s="1">
        <v>6.9132344080000001</v>
      </c>
      <c r="C2332" s="1">
        <v>6.9132344080000001</v>
      </c>
      <c r="D2332" s="1">
        <v>11.8</v>
      </c>
      <c r="E2332" s="1">
        <v>34.455500000000001</v>
      </c>
      <c r="F2332" s="1">
        <v>0</v>
      </c>
      <c r="G2332" s="1">
        <f t="shared" si="73"/>
        <v>0</v>
      </c>
      <c r="H2332" s="1">
        <v>3</v>
      </c>
      <c r="I2332" s="3">
        <f t="shared" si="74"/>
        <v>6.913234408000001</v>
      </c>
    </row>
    <row r="2333" spans="1:9" x14ac:dyDescent="0.4">
      <c r="A2333" s="1">
        <v>2330</v>
      </c>
      <c r="B2333" s="1">
        <v>6.7467006500000002</v>
      </c>
      <c r="C2333" s="1">
        <v>6.7467006499999904</v>
      </c>
      <c r="D2333" s="1">
        <v>11.5</v>
      </c>
      <c r="E2333" s="1">
        <v>35.842500000000001</v>
      </c>
      <c r="F2333" s="1">
        <v>0</v>
      </c>
      <c r="G2333" s="1">
        <f t="shared" si="73"/>
        <v>0</v>
      </c>
      <c r="H2333" s="1">
        <v>3.25</v>
      </c>
      <c r="I2333" s="3">
        <f t="shared" si="74"/>
        <v>6.7467006499999993</v>
      </c>
    </row>
    <row r="2334" spans="1:9" x14ac:dyDescent="0.4">
      <c r="A2334" s="1">
        <v>2331</v>
      </c>
      <c r="B2334" s="1">
        <v>6.6865730919999997</v>
      </c>
      <c r="C2334" s="1">
        <v>6.6865730919999899</v>
      </c>
      <c r="D2334" s="1">
        <v>11.299999999999899</v>
      </c>
      <c r="E2334" s="1">
        <v>36.927</v>
      </c>
      <c r="F2334" s="1">
        <v>0</v>
      </c>
      <c r="G2334" s="1">
        <f t="shared" si="73"/>
        <v>0</v>
      </c>
      <c r="H2334" s="1">
        <v>2.7</v>
      </c>
      <c r="I2334" s="3">
        <f t="shared" si="74"/>
        <v>6.6865730919999162</v>
      </c>
    </row>
    <row r="2335" spans="1:9" x14ac:dyDescent="0.4">
      <c r="A2335" s="1">
        <v>2332</v>
      </c>
      <c r="B2335" s="1">
        <v>6.5683488409999997</v>
      </c>
      <c r="C2335" s="1">
        <v>6.5683488409999997</v>
      </c>
      <c r="D2335" s="1">
        <v>11.15</v>
      </c>
      <c r="E2335" s="1">
        <v>37.289499999999997</v>
      </c>
      <c r="F2335" s="1">
        <v>0</v>
      </c>
      <c r="G2335" s="1">
        <f t="shared" si="73"/>
        <v>0</v>
      </c>
      <c r="H2335" s="1">
        <v>3</v>
      </c>
      <c r="I2335" s="3">
        <f t="shared" si="74"/>
        <v>6.5683488409999988</v>
      </c>
    </row>
    <row r="2336" spans="1:9" x14ac:dyDescent="0.4">
      <c r="A2336" s="1">
        <v>2333</v>
      </c>
      <c r="B2336" s="1">
        <v>6.3403364087142799</v>
      </c>
      <c r="C2336" s="1">
        <v>6.3403364087142799</v>
      </c>
      <c r="D2336" s="1">
        <v>10.9607142857142</v>
      </c>
      <c r="E2336" s="1">
        <v>36.552999999999898</v>
      </c>
      <c r="F2336" s="1">
        <v>0</v>
      </c>
      <c r="G2336" s="1">
        <f t="shared" si="73"/>
        <v>0</v>
      </c>
      <c r="H2336" s="1">
        <v>3.2999999999999901</v>
      </c>
      <c r="I2336" s="3">
        <f t="shared" si="74"/>
        <v>6.340336408714208</v>
      </c>
    </row>
    <row r="2337" spans="1:9" x14ac:dyDescent="0.4">
      <c r="A2337" s="1">
        <v>2334</v>
      </c>
      <c r="B2337" s="1">
        <v>6.2986222764654496</v>
      </c>
      <c r="C2337" s="1">
        <v>6.2986155796197698</v>
      </c>
      <c r="D2337" s="1">
        <v>10.6592857142857</v>
      </c>
      <c r="E2337" s="1">
        <v>37.1755</v>
      </c>
      <c r="F2337" s="1">
        <v>65.875306450904603</v>
      </c>
      <c r="G2337" s="1">
        <f t="shared" si="73"/>
        <v>1.8298696236362391E-2</v>
      </c>
      <c r="H2337" s="1">
        <v>2.75</v>
      </c>
      <c r="I2337" s="3">
        <f t="shared" si="74"/>
        <v>6.2986155796197618</v>
      </c>
    </row>
    <row r="2338" spans="1:9" x14ac:dyDescent="0.4">
      <c r="A2338" s="1">
        <v>2335</v>
      </c>
      <c r="B2338" s="1">
        <v>7.6062510025245897</v>
      </c>
      <c r="C2338" s="1">
        <v>7.60562107816087</v>
      </c>
      <c r="D2338" s="1">
        <v>11.0085714285714</v>
      </c>
      <c r="E2338" s="1">
        <v>35.646000000000001</v>
      </c>
      <c r="F2338" s="1">
        <v>638.89826082422201</v>
      </c>
      <c r="G2338" s="1">
        <f t="shared" si="73"/>
        <v>0.17747173911783945</v>
      </c>
      <c r="H2338" s="1">
        <v>1.9</v>
      </c>
      <c r="I2338" s="3">
        <f t="shared" si="74"/>
        <v>7.6056210781608566</v>
      </c>
    </row>
    <row r="2339" spans="1:9" x14ac:dyDescent="0.4">
      <c r="A2339" s="1">
        <v>2336</v>
      </c>
      <c r="B2339" s="1">
        <v>9.1239450956876205</v>
      </c>
      <c r="C2339" s="1">
        <v>9.1212588495288802</v>
      </c>
      <c r="D2339" s="1">
        <v>11.8839285714285</v>
      </c>
      <c r="E2339" s="1">
        <v>32.597000000000001</v>
      </c>
      <c r="F2339" s="1">
        <v>1319.3511704105599</v>
      </c>
      <c r="G2339" s="1">
        <f t="shared" si="73"/>
        <v>0.36648643622515553</v>
      </c>
      <c r="H2339" s="1">
        <v>1.35</v>
      </c>
      <c r="I2339" s="3">
        <f t="shared" si="74"/>
        <v>9.1212588495288252</v>
      </c>
    </row>
    <row r="2340" spans="1:9" x14ac:dyDescent="0.4">
      <c r="A2340" s="1">
        <v>2337</v>
      </c>
      <c r="B2340" s="1">
        <v>10.467272052456</v>
      </c>
      <c r="C2340" s="1">
        <v>10.4614876821857</v>
      </c>
      <c r="D2340" s="1">
        <v>12.9568181818181</v>
      </c>
      <c r="E2340" s="1">
        <v>30.457999999999899</v>
      </c>
      <c r="F2340" s="1">
        <v>1936.0454372716899</v>
      </c>
      <c r="G2340" s="1">
        <f t="shared" si="73"/>
        <v>0.53779039924213612</v>
      </c>
      <c r="H2340" s="1">
        <v>1.1000000000000001</v>
      </c>
      <c r="I2340" s="3">
        <f t="shared" si="74"/>
        <v>10.461487682185647</v>
      </c>
    </row>
    <row r="2341" spans="1:9" x14ac:dyDescent="0.4">
      <c r="A2341" s="1">
        <v>2338</v>
      </c>
      <c r="B2341" s="1">
        <v>11.7156190958596</v>
      </c>
      <c r="C2341" s="1">
        <v>11.706124009228599</v>
      </c>
      <c r="D2341" s="1">
        <v>14.0863636363636</v>
      </c>
      <c r="E2341" s="1">
        <v>30.779</v>
      </c>
      <c r="F2341" s="1">
        <v>2480.4870765401101</v>
      </c>
      <c r="G2341" s="1">
        <f t="shared" si="73"/>
        <v>0.6890241879278084</v>
      </c>
      <c r="H2341" s="1">
        <v>1.35</v>
      </c>
      <c r="I2341" s="3">
        <f t="shared" si="74"/>
        <v>11.706124009228624</v>
      </c>
    </row>
    <row r="2342" spans="1:9" x14ac:dyDescent="0.4">
      <c r="A2342" s="1">
        <v>2339</v>
      </c>
      <c r="B2342" s="1">
        <v>12.347033890974499</v>
      </c>
      <c r="C2342" s="1">
        <v>12.3340152404626</v>
      </c>
      <c r="D2342" s="1">
        <v>14.649318181818099</v>
      </c>
      <c r="E2342" s="1">
        <v>32.076000000000001</v>
      </c>
      <c r="F2342" s="1">
        <v>2904.4940233500602</v>
      </c>
      <c r="G2342" s="1">
        <f t="shared" si="73"/>
        <v>0.80680389537501673</v>
      </c>
      <c r="H2342" s="1">
        <v>1.9</v>
      </c>
      <c r="I2342" s="3">
        <f t="shared" si="74"/>
        <v>12.334015240462584</v>
      </c>
    </row>
    <row r="2343" spans="1:9" x14ac:dyDescent="0.4">
      <c r="A2343" s="1">
        <v>2340</v>
      </c>
      <c r="B2343" s="1">
        <v>12.6143537317149</v>
      </c>
      <c r="C2343" s="1">
        <v>12.599934069235101</v>
      </c>
      <c r="D2343" s="1">
        <v>15.252352941176399</v>
      </c>
      <c r="E2343" s="1">
        <v>29.4115</v>
      </c>
      <c r="F2343" s="1">
        <v>3056.78610420838</v>
      </c>
      <c r="G2343" s="1">
        <f t="shared" si="73"/>
        <v>0.84910725116899444</v>
      </c>
      <c r="H2343" s="1">
        <v>2.2000000000000002</v>
      </c>
      <c r="I2343" s="3">
        <f t="shared" si="74"/>
        <v>12.599934069235093</v>
      </c>
    </row>
    <row r="2344" spans="1:9" x14ac:dyDescent="0.4">
      <c r="A2344" s="1">
        <v>2341</v>
      </c>
      <c r="B2344" s="1">
        <v>13.6289028533853</v>
      </c>
      <c r="C2344" s="1">
        <v>13.615205239581099</v>
      </c>
      <c r="D2344" s="1">
        <v>16.573202614378999</v>
      </c>
      <c r="E2344" s="1">
        <v>28.3935</v>
      </c>
      <c r="F2344" s="1">
        <v>2979.27067336035</v>
      </c>
      <c r="G2344" s="1">
        <f t="shared" si="73"/>
        <v>0.82757518704454169</v>
      </c>
      <c r="H2344" s="1">
        <v>1.9</v>
      </c>
      <c r="I2344" s="3">
        <f t="shared" si="74"/>
        <v>13.615205239581083</v>
      </c>
    </row>
    <row r="2345" spans="1:9" x14ac:dyDescent="0.4">
      <c r="A2345" s="1">
        <v>2342</v>
      </c>
      <c r="B2345" s="1">
        <v>14.4854114551724</v>
      </c>
      <c r="C2345" s="1">
        <v>14.474249940762499</v>
      </c>
      <c r="D2345" s="1">
        <v>17.4270531400966</v>
      </c>
      <c r="E2345" s="1">
        <v>30.9454999999999</v>
      </c>
      <c r="F2345" s="1">
        <v>2689.3607674797599</v>
      </c>
      <c r="G2345" s="1">
        <f t="shared" si="73"/>
        <v>0.74704465763326666</v>
      </c>
      <c r="H2345" s="1">
        <v>2.4500000000000002</v>
      </c>
      <c r="I2345" s="3">
        <f t="shared" si="74"/>
        <v>14.474249940762483</v>
      </c>
    </row>
    <row r="2346" spans="1:9" x14ac:dyDescent="0.4">
      <c r="A2346" s="1">
        <v>2343</v>
      </c>
      <c r="B2346" s="1">
        <v>14.808319731613601</v>
      </c>
      <c r="C2346" s="1">
        <v>14.800899337496199</v>
      </c>
      <c r="D2346" s="1">
        <v>17.6111413043478</v>
      </c>
      <c r="E2346" s="1">
        <v>35.459000000000003</v>
      </c>
      <c r="F2346" s="1">
        <v>2192.8099297584099</v>
      </c>
      <c r="G2346" s="1">
        <f t="shared" si="73"/>
        <v>0.60911386937733614</v>
      </c>
      <c r="H2346" s="1">
        <v>3</v>
      </c>
      <c r="I2346" s="3">
        <f t="shared" si="74"/>
        <v>14.800899337496229</v>
      </c>
    </row>
    <row r="2347" spans="1:9" x14ac:dyDescent="0.4">
      <c r="A2347" s="1">
        <v>2344</v>
      </c>
      <c r="B2347" s="1">
        <v>14.3438648298127</v>
      </c>
      <c r="C2347" s="1">
        <v>14.3401768977921</v>
      </c>
      <c r="D2347" s="1">
        <v>17.2475961538461</v>
      </c>
      <c r="E2347" s="1">
        <v>39.5505</v>
      </c>
      <c r="F2347" s="1">
        <v>1545.8913122690999</v>
      </c>
      <c r="G2347" s="1">
        <f t="shared" si="73"/>
        <v>0.42941425340808331</v>
      </c>
      <c r="H2347" s="1">
        <v>3</v>
      </c>
      <c r="I2347" s="3">
        <f t="shared" si="74"/>
        <v>14.340176897792112</v>
      </c>
    </row>
    <row r="2348" spans="1:9" x14ac:dyDescent="0.4">
      <c r="A2348" s="1">
        <v>2345</v>
      </c>
      <c r="B2348" s="1">
        <v>12.7498338122079</v>
      </c>
      <c r="C2348" s="1">
        <v>12.7487344968059</v>
      </c>
      <c r="D2348" s="1">
        <v>16.453296703296701</v>
      </c>
      <c r="E2348" s="1">
        <v>39.283000000000001</v>
      </c>
      <c r="F2348" s="1">
        <v>844.01207366591996</v>
      </c>
      <c r="G2348" s="1">
        <f t="shared" si="73"/>
        <v>0.23444779824053333</v>
      </c>
      <c r="H2348" s="1">
        <v>3</v>
      </c>
      <c r="I2348" s="3">
        <f t="shared" si="74"/>
        <v>12.74873449680592</v>
      </c>
    </row>
    <row r="2349" spans="1:9" x14ac:dyDescent="0.4">
      <c r="A2349" s="1">
        <v>2346</v>
      </c>
      <c r="B2349" s="1">
        <v>11.3944560896898</v>
      </c>
      <c r="C2349" s="1">
        <v>11.3943820118484</v>
      </c>
      <c r="D2349" s="1">
        <v>15.5328571428571</v>
      </c>
      <c r="E2349" s="1">
        <v>45.514499999999899</v>
      </c>
      <c r="F2349" s="1">
        <v>219.09459414597799</v>
      </c>
      <c r="G2349" s="1">
        <f t="shared" si="73"/>
        <v>6.0859609484993887E-2</v>
      </c>
      <c r="H2349" s="1">
        <v>3</v>
      </c>
      <c r="I2349" s="3">
        <f t="shared" si="74"/>
        <v>11.394382011848421</v>
      </c>
    </row>
    <row r="2350" spans="1:9" x14ac:dyDescent="0.4">
      <c r="A2350" s="1">
        <v>2347</v>
      </c>
      <c r="B2350" s="1">
        <v>11.093477678274599</v>
      </c>
      <c r="C2350" s="1">
        <v>11.0934775885544</v>
      </c>
      <c r="D2350" s="1">
        <v>14.727499999999999</v>
      </c>
      <c r="E2350" s="1">
        <v>55.820999999999898</v>
      </c>
      <c r="F2350" s="1">
        <v>7.6248702645199202</v>
      </c>
      <c r="G2350" s="1">
        <f t="shared" si="73"/>
        <v>2.1180195179222E-3</v>
      </c>
      <c r="H2350" s="1">
        <v>3</v>
      </c>
      <c r="I2350" s="3">
        <f t="shared" si="74"/>
        <v>11.093477588554473</v>
      </c>
    </row>
    <row r="2351" spans="1:9" x14ac:dyDescent="0.4">
      <c r="A2351" s="1">
        <v>2348</v>
      </c>
      <c r="B2351" s="1">
        <v>11.075569929</v>
      </c>
      <c r="C2351" s="1">
        <v>11.075569928999901</v>
      </c>
      <c r="D2351" s="1">
        <v>14.2449999999999</v>
      </c>
      <c r="E2351" s="1">
        <v>60.884999999999998</v>
      </c>
      <c r="F2351" s="1">
        <v>0</v>
      </c>
      <c r="G2351" s="1">
        <f t="shared" si="73"/>
        <v>0</v>
      </c>
      <c r="H2351" s="1">
        <v>2.4500000000000002</v>
      </c>
      <c r="I2351" s="3">
        <f t="shared" si="74"/>
        <v>11.075569928999908</v>
      </c>
    </row>
    <row r="2352" spans="1:9" x14ac:dyDescent="0.4">
      <c r="A2352" s="1">
        <v>2349</v>
      </c>
      <c r="B2352" s="1">
        <v>11.212875220000001</v>
      </c>
      <c r="C2352" s="1">
        <v>11.212875220000001</v>
      </c>
      <c r="D2352" s="1">
        <v>14.1</v>
      </c>
      <c r="E2352" s="1">
        <v>64.134999999999906</v>
      </c>
      <c r="F2352" s="1">
        <v>0</v>
      </c>
      <c r="G2352" s="1">
        <f t="shared" si="73"/>
        <v>0</v>
      </c>
      <c r="H2352" s="1">
        <v>2.2000000000000002</v>
      </c>
      <c r="I2352" s="3">
        <f t="shared" si="74"/>
        <v>11.212875219999994</v>
      </c>
    </row>
    <row r="2353" spans="1:9" x14ac:dyDescent="0.4">
      <c r="A2353" s="1">
        <v>2350</v>
      </c>
      <c r="B2353" s="1">
        <v>11.446548348</v>
      </c>
      <c r="C2353" s="1">
        <v>11.446548348</v>
      </c>
      <c r="D2353" s="1">
        <v>14.1</v>
      </c>
      <c r="E2353" s="1">
        <v>67.108999999999895</v>
      </c>
      <c r="F2353" s="1">
        <v>0</v>
      </c>
      <c r="G2353" s="1">
        <f t="shared" si="73"/>
        <v>0</v>
      </c>
      <c r="H2353" s="1">
        <v>2.2000000000000002</v>
      </c>
      <c r="I2353" s="3">
        <f t="shared" si="74"/>
        <v>11.446548347999993</v>
      </c>
    </row>
    <row r="2354" spans="1:9" x14ac:dyDescent="0.4">
      <c r="A2354" s="1">
        <v>2351</v>
      </c>
      <c r="B2354" s="1">
        <v>11.650767265624999</v>
      </c>
      <c r="C2354" s="1">
        <v>11.6507672656249</v>
      </c>
      <c r="D2354" s="1">
        <v>14.03125</v>
      </c>
      <c r="E2354" s="1">
        <v>70.3125</v>
      </c>
      <c r="F2354" s="1">
        <v>0</v>
      </c>
      <c r="G2354" s="1">
        <f t="shared" si="73"/>
        <v>0</v>
      </c>
      <c r="H2354" s="1">
        <v>1.9</v>
      </c>
      <c r="I2354" s="3">
        <f t="shared" si="74"/>
        <v>11.650767265624999</v>
      </c>
    </row>
    <row r="2355" spans="1:9" x14ac:dyDescent="0.4">
      <c r="A2355" s="1">
        <v>2352</v>
      </c>
      <c r="B2355" s="1">
        <v>11.9219284863947</v>
      </c>
      <c r="C2355" s="1">
        <v>11.9219284863947</v>
      </c>
      <c r="D2355" s="1">
        <v>14.172039473684199</v>
      </c>
      <c r="E2355" s="1">
        <v>72.073999999999998</v>
      </c>
      <c r="F2355" s="1">
        <v>0</v>
      </c>
      <c r="G2355" s="1">
        <f t="shared" si="73"/>
        <v>0</v>
      </c>
      <c r="H2355" s="1">
        <v>1.9</v>
      </c>
      <c r="I2355" s="3">
        <f t="shared" si="74"/>
        <v>11.921928486394727</v>
      </c>
    </row>
    <row r="2356" spans="1:9" x14ac:dyDescent="0.4">
      <c r="A2356" s="1">
        <v>2353</v>
      </c>
      <c r="B2356" s="1">
        <v>12.404451493397101</v>
      </c>
      <c r="C2356" s="1">
        <v>12.404451493397101</v>
      </c>
      <c r="D2356" s="1">
        <v>14.5751196172248</v>
      </c>
      <c r="E2356" s="1">
        <v>73.342500000000001</v>
      </c>
      <c r="F2356" s="1">
        <v>0</v>
      </c>
      <c r="G2356" s="1">
        <f t="shared" si="73"/>
        <v>0</v>
      </c>
      <c r="H2356" s="1">
        <v>1.9</v>
      </c>
      <c r="I2356" s="3">
        <f t="shared" si="74"/>
        <v>12.404451493397055</v>
      </c>
    </row>
    <row r="2357" spans="1:9" x14ac:dyDescent="0.4">
      <c r="A2357" s="1">
        <v>2354</v>
      </c>
      <c r="B2357" s="1">
        <v>12.7220755673385</v>
      </c>
      <c r="C2357" s="1">
        <v>12.7220755673385</v>
      </c>
      <c r="D2357" s="1">
        <v>14.2487460815047</v>
      </c>
      <c r="E2357" s="1">
        <v>80.885499999999993</v>
      </c>
      <c r="F2357" s="1">
        <v>0</v>
      </c>
      <c r="G2357" s="1">
        <f t="shared" si="73"/>
        <v>0</v>
      </c>
      <c r="H2357" s="1">
        <v>1.35</v>
      </c>
      <c r="I2357" s="3">
        <f t="shared" si="74"/>
        <v>12.722075567338553</v>
      </c>
    </row>
    <row r="2358" spans="1:9" x14ac:dyDescent="0.4">
      <c r="A2358" s="1">
        <v>2355</v>
      </c>
      <c r="B2358" s="1">
        <v>12.747112132960799</v>
      </c>
      <c r="C2358" s="1">
        <v>12.747112132960799</v>
      </c>
      <c r="D2358" s="1">
        <v>13.5574602122015</v>
      </c>
      <c r="E2358" s="1">
        <v>89.522499999999994</v>
      </c>
      <c r="F2358" s="1">
        <v>0</v>
      </c>
      <c r="G2358" s="1">
        <f t="shared" si="73"/>
        <v>0</v>
      </c>
      <c r="H2358" s="1">
        <v>0.8</v>
      </c>
      <c r="I2358" s="3">
        <f t="shared" si="74"/>
        <v>12.747112132960783</v>
      </c>
    </row>
    <row r="2359" spans="1:9" x14ac:dyDescent="0.4">
      <c r="A2359" s="1">
        <v>2356</v>
      </c>
      <c r="B2359" s="1">
        <v>11.8096971934807</v>
      </c>
      <c r="C2359" s="1">
        <v>11.8096971934807</v>
      </c>
      <c r="D2359" s="1">
        <v>12.6278846153846</v>
      </c>
      <c r="E2359" s="1">
        <v>89.564499999999995</v>
      </c>
      <c r="F2359" s="1">
        <v>0</v>
      </c>
      <c r="G2359" s="1">
        <f t="shared" si="73"/>
        <v>0</v>
      </c>
      <c r="H2359" s="1">
        <v>1.05</v>
      </c>
      <c r="I2359" s="3">
        <f t="shared" si="74"/>
        <v>11.809697193480753</v>
      </c>
    </row>
    <row r="2360" spans="1:9" x14ac:dyDescent="0.4">
      <c r="A2360" s="1">
        <v>2357</v>
      </c>
      <c r="B2360" s="1">
        <v>10.8752561299</v>
      </c>
      <c r="C2360" s="1">
        <v>10.8752561299</v>
      </c>
      <c r="D2360" s="1">
        <v>11.8775</v>
      </c>
      <c r="E2360" s="1">
        <v>87.212999999999894</v>
      </c>
      <c r="F2360" s="1">
        <v>0</v>
      </c>
      <c r="G2360" s="1">
        <f t="shared" si="73"/>
        <v>0</v>
      </c>
      <c r="H2360" s="1">
        <v>1.35</v>
      </c>
      <c r="I2360" s="3">
        <f t="shared" si="74"/>
        <v>10.875256129899991</v>
      </c>
    </row>
    <row r="2361" spans="1:9" x14ac:dyDescent="0.4">
      <c r="A2361" s="1">
        <v>2358</v>
      </c>
      <c r="B2361" s="1">
        <v>10.8798134198124</v>
      </c>
      <c r="C2361" s="1">
        <v>10.879811475960601</v>
      </c>
      <c r="D2361" s="1">
        <v>11.9375</v>
      </c>
      <c r="E2361" s="1">
        <v>85.2229999999999</v>
      </c>
      <c r="F2361" s="1">
        <v>35.491068934532599</v>
      </c>
      <c r="G2361" s="1">
        <f t="shared" si="73"/>
        <v>9.8586302595923894E-3</v>
      </c>
      <c r="H2361" s="1">
        <v>1.1000000000000001</v>
      </c>
      <c r="I2361" s="3">
        <f t="shared" si="74"/>
        <v>10.879811475960672</v>
      </c>
    </row>
    <row r="2362" spans="1:9" x14ac:dyDescent="0.4">
      <c r="A2362" s="1">
        <v>2359</v>
      </c>
      <c r="B2362" s="1">
        <v>11.6945312304009</v>
      </c>
      <c r="C2362" s="1">
        <v>11.694138512284299</v>
      </c>
      <c r="D2362" s="1">
        <v>12.198888888888799</v>
      </c>
      <c r="E2362" s="1">
        <v>80.250500000000002</v>
      </c>
      <c r="F2362" s="1">
        <v>504.46143514901098</v>
      </c>
      <c r="G2362" s="1">
        <f t="shared" si="73"/>
        <v>0.14012817643028083</v>
      </c>
      <c r="H2362" s="1">
        <v>0.8</v>
      </c>
      <c r="I2362" s="3">
        <f t="shared" si="74"/>
        <v>11.694138512284242</v>
      </c>
    </row>
    <row r="2363" spans="1:9" x14ac:dyDescent="0.4">
      <c r="A2363" s="1">
        <v>2360</v>
      </c>
      <c r="B2363" s="1">
        <v>12.8302900992582</v>
      </c>
      <c r="C2363" s="1">
        <v>12.828359095940399</v>
      </c>
      <c r="D2363" s="1">
        <v>12.7361111111111</v>
      </c>
      <c r="E2363" s="1">
        <v>75.539000000000001</v>
      </c>
      <c r="F2363" s="1">
        <v>1118.6108125488199</v>
      </c>
      <c r="G2363" s="1">
        <f t="shared" si="73"/>
        <v>0.31072522570800554</v>
      </c>
      <c r="H2363" s="1">
        <v>0.5</v>
      </c>
      <c r="I2363" s="3">
        <f t="shared" si="74"/>
        <v>12.828359095940399</v>
      </c>
    </row>
    <row r="2364" spans="1:9" x14ac:dyDescent="0.4">
      <c r="A2364" s="1">
        <v>2361</v>
      </c>
      <c r="B2364" s="1">
        <v>14.8172497170476</v>
      </c>
      <c r="C2364" s="1">
        <v>14.8127177968471</v>
      </c>
      <c r="D2364" s="1">
        <v>14.549999999999899</v>
      </c>
      <c r="E2364" s="1">
        <v>70.582499999999996</v>
      </c>
      <c r="F2364" s="1">
        <v>1713.6756665026001</v>
      </c>
      <c r="G2364" s="1">
        <f t="shared" si="73"/>
        <v>0.47602101847294448</v>
      </c>
      <c r="H2364" s="1">
        <v>0.8</v>
      </c>
      <c r="I2364" s="3">
        <f t="shared" si="74"/>
        <v>14.812717796847025</v>
      </c>
    </row>
    <row r="2365" spans="1:9" x14ac:dyDescent="0.4">
      <c r="A2365" s="1">
        <v>2362</v>
      </c>
      <c r="B2365" s="1">
        <v>16.537996038629</v>
      </c>
      <c r="C2365" s="1">
        <v>16.5301074205614</v>
      </c>
      <c r="D2365" s="1">
        <v>16.850000000000001</v>
      </c>
      <c r="E2365" s="1">
        <v>61.476999999999997</v>
      </c>
      <c r="F2365" s="1">
        <v>2260.9344324498502</v>
      </c>
      <c r="G2365" s="1">
        <f t="shared" si="73"/>
        <v>0.62803734234718056</v>
      </c>
      <c r="H2365" s="1">
        <v>1.65</v>
      </c>
      <c r="I2365" s="3">
        <f t="shared" si="74"/>
        <v>16.530107420561421</v>
      </c>
    </row>
    <row r="2366" spans="1:9" x14ac:dyDescent="0.4">
      <c r="A2366" s="1">
        <v>2363</v>
      </c>
      <c r="B2366" s="1">
        <v>17.824284047792801</v>
      </c>
      <c r="C2366" s="1">
        <v>17.814160823985802</v>
      </c>
      <c r="D2366" s="1">
        <v>19.027272727272699</v>
      </c>
      <c r="E2366" s="1">
        <v>53.027500000000003</v>
      </c>
      <c r="F2366" s="1">
        <v>2561.2202222699898</v>
      </c>
      <c r="G2366" s="1">
        <f t="shared" si="73"/>
        <v>0.71145006174166381</v>
      </c>
      <c r="H2366" s="1">
        <v>2.4500000000000002</v>
      </c>
      <c r="I2366" s="3">
        <f t="shared" si="74"/>
        <v>17.814160823985794</v>
      </c>
    </row>
    <row r="2367" spans="1:9" x14ac:dyDescent="0.4">
      <c r="A2367" s="1">
        <v>2364</v>
      </c>
      <c r="B2367" s="1">
        <v>18.687116188794299</v>
      </c>
      <c r="C2367" s="1">
        <v>18.679266119857498</v>
      </c>
      <c r="D2367" s="1">
        <v>20.5655844155844</v>
      </c>
      <c r="E2367" s="1">
        <v>49.484499999999898</v>
      </c>
      <c r="F2367" s="1">
        <v>2255.4034386517701</v>
      </c>
      <c r="G2367" s="1">
        <f t="shared" si="73"/>
        <v>0.6265009551810472</v>
      </c>
      <c r="H2367" s="1">
        <v>3</v>
      </c>
      <c r="I2367" s="3">
        <f t="shared" si="74"/>
        <v>18.679266119857505</v>
      </c>
    </row>
    <row r="2368" spans="1:9" x14ac:dyDescent="0.4">
      <c r="A2368" s="1">
        <v>2365</v>
      </c>
      <c r="B2368" s="1">
        <v>17.467355823454199</v>
      </c>
      <c r="C2368" s="1">
        <v>17.465145318247099</v>
      </c>
      <c r="D2368" s="1">
        <v>20.0571428571428</v>
      </c>
      <c r="E2368" s="1">
        <v>51.866</v>
      </c>
      <c r="F2368" s="1">
        <v>1196.8322247462099</v>
      </c>
      <c r="G2368" s="1">
        <f t="shared" si="73"/>
        <v>0.33245339576283611</v>
      </c>
      <c r="H2368" s="1">
        <v>3.7999999999999901</v>
      </c>
      <c r="I2368" s="3">
        <f t="shared" si="74"/>
        <v>17.465145318247068</v>
      </c>
    </row>
    <row r="2369" spans="1:9" x14ac:dyDescent="0.4">
      <c r="A2369" s="1">
        <v>2366</v>
      </c>
      <c r="B2369" s="1">
        <v>15.7034800319173</v>
      </c>
      <c r="C2369" s="1">
        <v>15.703352067077599</v>
      </c>
      <c r="D2369" s="1">
        <v>19.05</v>
      </c>
      <c r="E2369" s="1">
        <v>58.078499999999998</v>
      </c>
      <c r="F2369" s="1">
        <v>287.96044187752199</v>
      </c>
      <c r="G2369" s="1">
        <f t="shared" si="73"/>
        <v>7.9989011632644991E-2</v>
      </c>
      <c r="H2369" s="1">
        <v>3.7999999999999901</v>
      </c>
      <c r="I2369" s="3">
        <f t="shared" si="74"/>
        <v>15.703352067077656</v>
      </c>
    </row>
    <row r="2370" spans="1:9" x14ac:dyDescent="0.4">
      <c r="A2370" s="1">
        <v>2367</v>
      </c>
      <c r="B2370" s="1">
        <v>15.3366180802077</v>
      </c>
      <c r="C2370" s="1">
        <v>15.336578698373801</v>
      </c>
      <c r="D2370" s="1">
        <v>18.149999999999899</v>
      </c>
      <c r="E2370" s="1">
        <v>65.646500000000003</v>
      </c>
      <c r="F2370" s="1">
        <v>159.748015034373</v>
      </c>
      <c r="G2370" s="1">
        <f t="shared" si="73"/>
        <v>4.4374448620659167E-2</v>
      </c>
      <c r="H2370" s="1">
        <v>3.5499999999999901</v>
      </c>
      <c r="I2370" s="3">
        <f t="shared" si="74"/>
        <v>15.336578698373806</v>
      </c>
    </row>
    <row r="2371" spans="1:9" x14ac:dyDescent="0.4">
      <c r="A2371" s="1">
        <v>2368</v>
      </c>
      <c r="B2371" s="1">
        <v>14.9266367915712</v>
      </c>
      <c r="C2371" s="1">
        <v>14.926606639530499</v>
      </c>
      <c r="D2371" s="1">
        <v>17.482142857142801</v>
      </c>
      <c r="E2371" s="1">
        <v>68.268500000000003</v>
      </c>
      <c r="F2371" s="1">
        <v>139.78026450162901</v>
      </c>
      <c r="G2371" s="1">
        <f t="shared" si="73"/>
        <v>3.8827851250452503E-2</v>
      </c>
      <c r="H2371" s="1">
        <v>3.25</v>
      </c>
      <c r="I2371" s="3">
        <f t="shared" si="74"/>
        <v>14.926606639530494</v>
      </c>
    </row>
    <row r="2372" spans="1:9" x14ac:dyDescent="0.4">
      <c r="A2372" s="1">
        <v>2369</v>
      </c>
      <c r="B2372" s="1">
        <v>14.211325943524299</v>
      </c>
      <c r="C2372" s="1">
        <v>14.211307435667299</v>
      </c>
      <c r="D2372" s="1">
        <v>16.883482142857101</v>
      </c>
      <c r="E2372" s="1">
        <v>67.013000000000005</v>
      </c>
      <c r="F2372" s="1">
        <v>109.512973517981</v>
      </c>
      <c r="G2372" s="1">
        <f t="shared" ref="G2372:G2435" si="75">F2372/3600</f>
        <v>3.0420270421661389E-2</v>
      </c>
      <c r="H2372" s="1">
        <v>3</v>
      </c>
      <c r="I2372" s="3">
        <f t="shared" si="74"/>
        <v>14.211307435667294</v>
      </c>
    </row>
    <row r="2373" spans="1:9" x14ac:dyDescent="0.4">
      <c r="A2373" s="1">
        <v>2370</v>
      </c>
      <c r="B2373" s="1">
        <v>13.663643907777899</v>
      </c>
      <c r="C2373" s="1">
        <v>13.663640823458101</v>
      </c>
      <c r="D2373" s="1">
        <v>15.8510416666666</v>
      </c>
      <c r="E2373" s="1">
        <v>73.376499999999893</v>
      </c>
      <c r="F2373" s="1">
        <v>44.706143420622602</v>
      </c>
      <c r="G2373" s="1">
        <f t="shared" si="75"/>
        <v>1.2418373172395167E-2</v>
      </c>
      <c r="H2373" s="1">
        <v>2.75</v>
      </c>
      <c r="I2373" s="3">
        <f t="shared" si="74"/>
        <v>13.663640823458049</v>
      </c>
    </row>
    <row r="2374" spans="1:9" x14ac:dyDescent="0.4">
      <c r="A2374" s="1">
        <v>2371</v>
      </c>
      <c r="B2374" s="1">
        <v>13.048022866342899</v>
      </c>
      <c r="C2374" s="1">
        <v>13.048022862088001</v>
      </c>
      <c r="D2374" s="1">
        <v>14.827083333333301</v>
      </c>
      <c r="E2374" s="1">
        <v>78.700500000000005</v>
      </c>
      <c r="F2374" s="1">
        <v>1.6604603950567001</v>
      </c>
      <c r="G2374" s="1">
        <f t="shared" si="75"/>
        <v>4.6123899862686115E-4</v>
      </c>
      <c r="H2374" s="1">
        <v>2.4500000000000002</v>
      </c>
      <c r="I2374" s="3">
        <f t="shared" si="74"/>
        <v>13.048022862088057</v>
      </c>
    </row>
    <row r="2375" spans="1:9" x14ac:dyDescent="0.4">
      <c r="A2375" s="1">
        <v>2372</v>
      </c>
      <c r="B2375" s="1">
        <v>12.6247039207916</v>
      </c>
      <c r="C2375" s="1">
        <v>12.6247039207916</v>
      </c>
      <c r="D2375" s="1">
        <v>14.435416666666599</v>
      </c>
      <c r="E2375" s="1">
        <v>78.173500000000004</v>
      </c>
      <c r="F2375" s="1">
        <v>0</v>
      </c>
      <c r="G2375" s="1">
        <f t="shared" si="75"/>
        <v>0</v>
      </c>
      <c r="H2375" s="1">
        <v>2.4500000000000002</v>
      </c>
      <c r="I2375" s="3">
        <f t="shared" si="74"/>
        <v>12.624703920791603</v>
      </c>
    </row>
    <row r="2376" spans="1:9" x14ac:dyDescent="0.4">
      <c r="A2376" s="1">
        <v>2373</v>
      </c>
      <c r="B2376" s="1">
        <v>12.631481194533301</v>
      </c>
      <c r="C2376" s="1">
        <v>12.631481194533301</v>
      </c>
      <c r="D2376" s="1">
        <v>14.223333333333301</v>
      </c>
      <c r="E2376" s="1">
        <v>80.448999999999899</v>
      </c>
      <c r="F2376" s="1">
        <v>0</v>
      </c>
      <c r="G2376" s="1">
        <f t="shared" si="75"/>
        <v>0</v>
      </c>
      <c r="H2376" s="1">
        <v>1.9</v>
      </c>
      <c r="I2376" s="3">
        <f t="shared" si="74"/>
        <v>12.631481194533293</v>
      </c>
    </row>
    <row r="2377" spans="1:9" x14ac:dyDescent="0.4">
      <c r="A2377" s="1">
        <v>2374</v>
      </c>
      <c r="B2377" s="1">
        <v>12.5062216567666</v>
      </c>
      <c r="C2377" s="1">
        <v>12.5062216567666</v>
      </c>
      <c r="D2377" s="1">
        <v>13.7016666666666</v>
      </c>
      <c r="E2377" s="1">
        <v>85.145499999999899</v>
      </c>
      <c r="F2377" s="1">
        <v>0</v>
      </c>
      <c r="G2377" s="1">
        <f t="shared" si="75"/>
        <v>0</v>
      </c>
      <c r="H2377" s="1">
        <v>1.6</v>
      </c>
      <c r="I2377" s="3">
        <f t="shared" si="74"/>
        <v>12.506221656766595</v>
      </c>
    </row>
    <row r="2378" spans="1:9" x14ac:dyDescent="0.4">
      <c r="A2378" s="1">
        <v>2375</v>
      </c>
      <c r="B2378" s="1">
        <v>12.252069304000001</v>
      </c>
      <c r="C2378" s="1">
        <v>12.2520693039999</v>
      </c>
      <c r="D2378" s="1">
        <v>13.133333333333301</v>
      </c>
      <c r="E2378" s="1">
        <v>88.981499999999997</v>
      </c>
      <c r="F2378" s="1">
        <v>0</v>
      </c>
      <c r="G2378" s="1">
        <f t="shared" si="75"/>
        <v>0</v>
      </c>
      <c r="H2378" s="1">
        <v>1.35</v>
      </c>
      <c r="I2378" s="3">
        <f t="shared" si="74"/>
        <v>12.252069303999967</v>
      </c>
    </row>
    <row r="2379" spans="1:9" x14ac:dyDescent="0.4">
      <c r="A2379" s="1">
        <v>2376</v>
      </c>
      <c r="B2379" s="1">
        <v>12.207031840000001</v>
      </c>
      <c r="C2379" s="1">
        <v>12.2070318399999</v>
      </c>
      <c r="D2379" s="1">
        <v>13</v>
      </c>
      <c r="E2379" s="1">
        <v>90.144000000000005</v>
      </c>
      <c r="F2379" s="1">
        <v>0</v>
      </c>
      <c r="G2379" s="1">
        <f t="shared" si="75"/>
        <v>0</v>
      </c>
      <c r="H2379" s="1">
        <v>1.35</v>
      </c>
      <c r="I2379" s="3">
        <f t="shared" si="74"/>
        <v>12.207031839999999</v>
      </c>
    </row>
    <row r="2380" spans="1:9" x14ac:dyDescent="0.4">
      <c r="A2380" s="1">
        <v>2377</v>
      </c>
      <c r="B2380" s="1">
        <v>11.96742472</v>
      </c>
      <c r="C2380" s="1">
        <v>11.96742472</v>
      </c>
      <c r="D2380" s="1">
        <v>13</v>
      </c>
      <c r="E2380" s="1">
        <v>86.964500000000001</v>
      </c>
      <c r="F2380" s="1">
        <v>0</v>
      </c>
      <c r="G2380" s="1">
        <f t="shared" si="75"/>
        <v>0</v>
      </c>
      <c r="H2380" s="1">
        <v>1.35</v>
      </c>
      <c r="I2380" s="3">
        <f t="shared" ref="I2380:I2443" si="76">0.735*D2380+0.0374*E2380+0.00292*D2380*E2380+7.619*G2380-4.577*POWER(G2380,2)-0.0572*H2380-4.064</f>
        <v>11.96742472</v>
      </c>
    </row>
    <row r="2381" spans="1:9" x14ac:dyDescent="0.4">
      <c r="A2381" s="1">
        <v>2378</v>
      </c>
      <c r="B2381" s="1">
        <v>11.814298854545401</v>
      </c>
      <c r="C2381" s="1">
        <v>11.814298854545401</v>
      </c>
      <c r="D2381" s="1">
        <v>12.863636363636299</v>
      </c>
      <c r="E2381" s="1">
        <v>86.53</v>
      </c>
      <c r="F2381" s="1">
        <v>0</v>
      </c>
      <c r="G2381" s="1">
        <f t="shared" si="75"/>
        <v>0</v>
      </c>
      <c r="H2381" s="1">
        <v>1.1000000000000001</v>
      </c>
      <c r="I2381" s="3">
        <f t="shared" si="76"/>
        <v>11.81429885454539</v>
      </c>
    </row>
    <row r="2382" spans="1:9" x14ac:dyDescent="0.4">
      <c r="A2382" s="1">
        <v>2379</v>
      </c>
      <c r="B2382" s="1">
        <v>11.512212181136301</v>
      </c>
      <c r="C2382" s="1">
        <v>11.512212181136301</v>
      </c>
      <c r="D2382" s="1">
        <v>12.2551136363636</v>
      </c>
      <c r="E2382" s="1">
        <v>90.81</v>
      </c>
      <c r="F2382" s="1">
        <v>0</v>
      </c>
      <c r="G2382" s="1">
        <f t="shared" si="75"/>
        <v>0</v>
      </c>
      <c r="H2382" s="1">
        <v>1.35</v>
      </c>
      <c r="I2382" s="3">
        <f t="shared" si="76"/>
        <v>11.512212181136327</v>
      </c>
    </row>
    <row r="2383" spans="1:9" x14ac:dyDescent="0.4">
      <c r="A2383" s="1">
        <v>2380</v>
      </c>
      <c r="B2383" s="1">
        <v>11.0860238213541</v>
      </c>
      <c r="C2383" s="1">
        <v>11.0860238213541</v>
      </c>
      <c r="D2383" s="1">
        <v>11.791145833333299</v>
      </c>
      <c r="E2383" s="1">
        <v>91.775000000000006</v>
      </c>
      <c r="F2383" s="1">
        <v>0</v>
      </c>
      <c r="G2383" s="1">
        <f t="shared" si="75"/>
        <v>0</v>
      </c>
      <c r="H2383" s="1">
        <v>1.9</v>
      </c>
      <c r="I2383" s="3">
        <f t="shared" si="76"/>
        <v>11.086023821354132</v>
      </c>
    </row>
    <row r="2384" spans="1:9" x14ac:dyDescent="0.4">
      <c r="A2384" s="1">
        <v>2381</v>
      </c>
      <c r="B2384" s="1">
        <v>10.583329285</v>
      </c>
      <c r="C2384" s="1">
        <v>10.583329285</v>
      </c>
      <c r="D2384" s="1">
        <v>12.4499999999999</v>
      </c>
      <c r="E2384" s="1">
        <v>76.852499999999907</v>
      </c>
      <c r="F2384" s="1">
        <v>0</v>
      </c>
      <c r="G2384" s="1">
        <f t="shared" si="75"/>
        <v>0</v>
      </c>
      <c r="H2384" s="1">
        <v>3</v>
      </c>
      <c r="I2384" s="3">
        <f t="shared" si="76"/>
        <v>10.583329284999897</v>
      </c>
    </row>
    <row r="2385" spans="1:9" x14ac:dyDescent="0.4">
      <c r="A2385" s="1">
        <v>2382</v>
      </c>
      <c r="B2385" s="1">
        <v>9.3721898878239696</v>
      </c>
      <c r="C2385" s="1">
        <v>9.37218042416991</v>
      </c>
      <c r="D2385" s="1">
        <v>12.669709429824501</v>
      </c>
      <c r="E2385" s="1">
        <v>55.963499999999897</v>
      </c>
      <c r="F2385" s="1">
        <v>78.309947201412498</v>
      </c>
      <c r="G2385" s="1">
        <f t="shared" si="75"/>
        <v>2.1752763111503471E-2</v>
      </c>
      <c r="H2385" s="1">
        <v>3.5499999999999901</v>
      </c>
      <c r="I2385" s="3">
        <f t="shared" si="76"/>
        <v>9.372180424169855</v>
      </c>
    </row>
    <row r="2386" spans="1:9" x14ac:dyDescent="0.4">
      <c r="A2386" s="1">
        <v>2383</v>
      </c>
      <c r="B2386" s="1">
        <v>9.6365331126079106</v>
      </c>
      <c r="C2386" s="1">
        <v>9.6357881890311301</v>
      </c>
      <c r="D2386" s="1">
        <v>12.7148391812865</v>
      </c>
      <c r="E2386" s="1">
        <v>43.516999999999904</v>
      </c>
      <c r="F2386" s="1">
        <v>694.77368815728698</v>
      </c>
      <c r="G2386" s="1">
        <f t="shared" si="75"/>
        <v>0.19299269115480194</v>
      </c>
      <c r="H2386" s="1">
        <v>3.2999999999999901</v>
      </c>
      <c r="I2386" s="3">
        <f t="shared" si="76"/>
        <v>9.6357881890310804</v>
      </c>
    </row>
    <row r="2387" spans="1:9" x14ac:dyDescent="0.4">
      <c r="A2387" s="1">
        <v>2384</v>
      </c>
      <c r="B2387" s="1">
        <v>10.671770674949499</v>
      </c>
      <c r="C2387" s="1">
        <v>10.6686390339728</v>
      </c>
      <c r="D2387" s="1">
        <v>13.529166666666599</v>
      </c>
      <c r="E2387" s="1">
        <v>35.024500000000003</v>
      </c>
      <c r="F2387" s="1">
        <v>1424.5361886947501</v>
      </c>
      <c r="G2387" s="1">
        <f t="shared" si="75"/>
        <v>0.39570449685965281</v>
      </c>
      <c r="H2387" s="1">
        <v>3.5499999999999901</v>
      </c>
      <c r="I2387" s="3">
        <f t="shared" si="76"/>
        <v>10.668639033972736</v>
      </c>
    </row>
    <row r="2388" spans="1:9" x14ac:dyDescent="0.4">
      <c r="A2388" s="1">
        <v>2385</v>
      </c>
      <c r="B2388" s="1">
        <v>11.954390306668399</v>
      </c>
      <c r="C2388" s="1">
        <v>11.947483648526401</v>
      </c>
      <c r="D2388" s="1">
        <v>14.7243055555555</v>
      </c>
      <c r="E2388" s="1">
        <v>31.0399999999999</v>
      </c>
      <c r="F2388" s="1">
        <v>2115.54117805531</v>
      </c>
      <c r="G2388" s="1">
        <f t="shared" si="75"/>
        <v>0.58765032723758615</v>
      </c>
      <c r="H2388" s="1">
        <v>3.5499999999999901</v>
      </c>
      <c r="I2388" s="3">
        <f t="shared" si="76"/>
        <v>11.947483648526347</v>
      </c>
    </row>
    <row r="2389" spans="1:9" x14ac:dyDescent="0.4">
      <c r="A2389" s="1">
        <v>2386</v>
      </c>
      <c r="B2389" s="1">
        <v>12.882191583428799</v>
      </c>
      <c r="C2389" s="1">
        <v>12.8742045205385</v>
      </c>
      <c r="D2389" s="1">
        <v>15.7558333333333</v>
      </c>
      <c r="E2389" s="1">
        <v>30.3095</v>
      </c>
      <c r="F2389" s="1">
        <v>2274.9981874512901</v>
      </c>
      <c r="G2389" s="1">
        <f t="shared" si="75"/>
        <v>0.63194394095869166</v>
      </c>
      <c r="H2389" s="1">
        <v>2.75</v>
      </c>
      <c r="I2389" s="3">
        <f t="shared" si="76"/>
        <v>12.874204520538491</v>
      </c>
    </row>
    <row r="2390" spans="1:9" x14ac:dyDescent="0.4">
      <c r="A2390" s="1">
        <v>2387</v>
      </c>
      <c r="B2390" s="1">
        <v>13.7399951276862</v>
      </c>
      <c r="C2390" s="1">
        <v>13.7303887147813</v>
      </c>
      <c r="D2390" s="1">
        <v>16.5009374999999</v>
      </c>
      <c r="E2390" s="1">
        <v>31.466000000000001</v>
      </c>
      <c r="F2390" s="1">
        <v>2494.98608460888</v>
      </c>
      <c r="G2390" s="1">
        <f t="shared" si="75"/>
        <v>0.69305169016913337</v>
      </c>
      <c r="H2390" s="1">
        <v>1.9</v>
      </c>
      <c r="I2390" s="3">
        <f t="shared" si="76"/>
        <v>13.730388714781263</v>
      </c>
    </row>
    <row r="2391" spans="1:9" x14ac:dyDescent="0.4">
      <c r="A2391" s="1">
        <v>2388</v>
      </c>
      <c r="B2391" s="1">
        <v>14.3417583281069</v>
      </c>
      <c r="C2391" s="1">
        <v>14.3338083788368</v>
      </c>
      <c r="D2391" s="1">
        <v>17.248437499999898</v>
      </c>
      <c r="E2391" s="1">
        <v>31.858000000000001</v>
      </c>
      <c r="F2391" s="1">
        <v>2269.70639665624</v>
      </c>
      <c r="G2391" s="1">
        <f t="shared" si="75"/>
        <v>0.63047399907117774</v>
      </c>
      <c r="H2391" s="1">
        <v>1.05</v>
      </c>
      <c r="I2391" s="3">
        <f t="shared" si="76"/>
        <v>14.333808378836736</v>
      </c>
    </row>
    <row r="2392" spans="1:9" x14ac:dyDescent="0.4">
      <c r="A2392" s="1">
        <v>2389</v>
      </c>
      <c r="B2392" s="1">
        <v>13.767615715317399</v>
      </c>
      <c r="C2392" s="1">
        <v>13.7647637628894</v>
      </c>
      <c r="D2392" s="1">
        <v>17.3139204545454</v>
      </c>
      <c r="E2392" s="1">
        <v>33.6054999999999</v>
      </c>
      <c r="F2392" s="1">
        <v>1359.4356083866601</v>
      </c>
      <c r="G2392" s="1">
        <f t="shared" si="75"/>
        <v>0.37762100232962781</v>
      </c>
      <c r="H2392" s="1">
        <v>1.35</v>
      </c>
      <c r="I2392" s="3">
        <f t="shared" si="76"/>
        <v>13.764763762889373</v>
      </c>
    </row>
    <row r="2393" spans="1:9" x14ac:dyDescent="0.4">
      <c r="A2393" s="1">
        <v>2390</v>
      </c>
      <c r="B2393" s="1">
        <v>12.889566018309001</v>
      </c>
      <c r="C2393" s="1">
        <v>12.8887703914481</v>
      </c>
      <c r="D2393" s="1">
        <v>17.142513368983899</v>
      </c>
      <c r="E2393" s="1">
        <v>35.558999999999898</v>
      </c>
      <c r="F2393" s="1">
        <v>718.02939068311503</v>
      </c>
      <c r="G2393" s="1">
        <f t="shared" si="75"/>
        <v>0.19945260852308749</v>
      </c>
      <c r="H2393" s="1">
        <v>1.65</v>
      </c>
      <c r="I2393" s="3">
        <f t="shared" si="76"/>
        <v>12.888770391448055</v>
      </c>
    </row>
    <row r="2394" spans="1:9" x14ac:dyDescent="0.4">
      <c r="A2394" s="1">
        <v>2391</v>
      </c>
      <c r="B2394" s="1">
        <v>12.563108308121601</v>
      </c>
      <c r="C2394" s="1">
        <v>12.562817128176601</v>
      </c>
      <c r="D2394" s="1">
        <v>17.402941176470499</v>
      </c>
      <c r="E2394" s="1">
        <v>34.527500000000003</v>
      </c>
      <c r="F2394" s="1">
        <v>434.37841145812598</v>
      </c>
      <c r="G2394" s="1">
        <f t="shared" si="75"/>
        <v>0.12066066984947944</v>
      </c>
      <c r="H2394" s="1">
        <v>1.1000000000000001</v>
      </c>
      <c r="I2394" s="3">
        <f t="shared" si="76"/>
        <v>12.562817128176611</v>
      </c>
    </row>
    <row r="2395" spans="1:9" x14ac:dyDescent="0.4">
      <c r="A2395" s="1">
        <v>2392</v>
      </c>
      <c r="B2395" s="1">
        <v>12.452821704333299</v>
      </c>
      <c r="C2395" s="1">
        <v>12.452736556423</v>
      </c>
      <c r="D2395" s="1">
        <v>16.75</v>
      </c>
      <c r="E2395" s="1">
        <v>44.450499999999998</v>
      </c>
      <c r="F2395" s="1">
        <v>234.895393420679</v>
      </c>
      <c r="G2395" s="1">
        <f t="shared" si="75"/>
        <v>6.5248720394633059E-2</v>
      </c>
      <c r="H2395" s="1">
        <v>1.9</v>
      </c>
      <c r="I2395" s="3">
        <f t="shared" si="76"/>
        <v>12.452736556423083</v>
      </c>
    </row>
    <row r="2396" spans="1:9" x14ac:dyDescent="0.4">
      <c r="A2396" s="1">
        <v>2393</v>
      </c>
      <c r="B2396" s="1">
        <v>12.0306760248633</v>
      </c>
      <c r="C2396" s="1">
        <v>12.030663016316799</v>
      </c>
      <c r="D2396" s="1">
        <v>15.4499999999999</v>
      </c>
      <c r="E2396" s="1">
        <v>56.984499999999898</v>
      </c>
      <c r="F2396" s="1">
        <v>91.812516217759907</v>
      </c>
      <c r="G2396" s="1">
        <f t="shared" si="75"/>
        <v>2.5503476727155531E-2</v>
      </c>
      <c r="H2396" s="1">
        <v>2.7</v>
      </c>
      <c r="I2396" s="3">
        <f t="shared" si="76"/>
        <v>12.030663016316783</v>
      </c>
    </row>
    <row r="2397" spans="1:9" x14ac:dyDescent="0.4">
      <c r="A2397" s="1">
        <v>2394</v>
      </c>
      <c r="B2397" s="1">
        <v>11.0132348922468</v>
      </c>
      <c r="C2397" s="1">
        <v>11.013231908100501</v>
      </c>
      <c r="D2397" s="1">
        <v>14.401562500000001</v>
      </c>
      <c r="E2397" s="1">
        <v>57.138999999999903</v>
      </c>
      <c r="F2397" s="1">
        <v>43.974160073032401</v>
      </c>
      <c r="G2397" s="1">
        <f t="shared" si="75"/>
        <v>1.2215044464731222E-2</v>
      </c>
      <c r="H2397" s="1">
        <v>2.4500000000000002</v>
      </c>
      <c r="I2397" s="3">
        <f t="shared" si="76"/>
        <v>11.013231908100574</v>
      </c>
    </row>
    <row r="2398" spans="1:9" x14ac:dyDescent="0.4">
      <c r="A2398" s="1">
        <v>2395</v>
      </c>
      <c r="B2398" s="1">
        <v>10.2640658364411</v>
      </c>
      <c r="C2398" s="1">
        <v>10.2640658034901</v>
      </c>
      <c r="D2398" s="1">
        <v>13.9459374999999</v>
      </c>
      <c r="E2398" s="1">
        <v>53.683499999999903</v>
      </c>
      <c r="F2398" s="1">
        <v>4.6208489354223596</v>
      </c>
      <c r="G2398" s="1">
        <f t="shared" si="75"/>
        <v>1.2835691487284332E-3</v>
      </c>
      <c r="H2398" s="1">
        <v>2.2000000000000002</v>
      </c>
      <c r="I2398" s="3">
        <f t="shared" si="76"/>
        <v>10.264065803490066</v>
      </c>
    </row>
    <row r="2399" spans="1:9" x14ac:dyDescent="0.4">
      <c r="A2399" s="1">
        <v>2396</v>
      </c>
      <c r="B2399" s="1">
        <v>9.9129991983999997</v>
      </c>
      <c r="C2399" s="1">
        <v>9.9129991983999908</v>
      </c>
      <c r="D2399" s="1">
        <v>13.473333333333301</v>
      </c>
      <c r="E2399" s="1">
        <v>54.317999999999898</v>
      </c>
      <c r="F2399" s="1">
        <v>0</v>
      </c>
      <c r="G2399" s="1">
        <f t="shared" si="75"/>
        <v>0</v>
      </c>
      <c r="H2399" s="1">
        <v>1.65</v>
      </c>
      <c r="I2399" s="3">
        <f t="shared" si="76"/>
        <v>9.9129991983999641</v>
      </c>
    </row>
    <row r="2400" spans="1:9" x14ac:dyDescent="0.4">
      <c r="A2400" s="1">
        <v>2397</v>
      </c>
      <c r="B2400" s="1">
        <v>9.8983746792307699</v>
      </c>
      <c r="C2400" s="1">
        <v>9.8983746792307699</v>
      </c>
      <c r="D2400" s="1">
        <v>13.274358974358901</v>
      </c>
      <c r="E2400" s="1">
        <v>56.0474999999999</v>
      </c>
      <c r="F2400" s="1">
        <v>0</v>
      </c>
      <c r="G2400" s="1">
        <f t="shared" si="75"/>
        <v>0</v>
      </c>
      <c r="H2400" s="1">
        <v>1.1000000000000001</v>
      </c>
      <c r="I2400" s="3">
        <f t="shared" si="76"/>
        <v>9.898374679230697</v>
      </c>
    </row>
    <row r="2401" spans="1:9" x14ac:dyDescent="0.4">
      <c r="A2401" s="1">
        <v>2398</v>
      </c>
      <c r="B2401" s="1">
        <v>9.7165686440865393</v>
      </c>
      <c r="C2401" s="1">
        <v>9.7165686440865304</v>
      </c>
      <c r="D2401" s="1">
        <v>13.2360576923076</v>
      </c>
      <c r="E2401" s="1">
        <v>54.2974999999999</v>
      </c>
      <c r="F2401" s="1">
        <v>0</v>
      </c>
      <c r="G2401" s="1">
        <f t="shared" si="75"/>
        <v>0</v>
      </c>
      <c r="H2401" s="1">
        <v>1.35</v>
      </c>
      <c r="I2401" s="3">
        <f t="shared" si="76"/>
        <v>9.7165686440864487</v>
      </c>
    </row>
    <row r="2402" spans="1:9" x14ac:dyDescent="0.4">
      <c r="A2402" s="1">
        <v>2399</v>
      </c>
      <c r="B2402" s="1">
        <v>8.6606643397857095</v>
      </c>
      <c r="C2402" s="1">
        <v>8.6606643397857095</v>
      </c>
      <c r="D2402" s="1">
        <v>12.5633928571428</v>
      </c>
      <c r="E2402" s="1">
        <v>48.158000000000001</v>
      </c>
      <c r="F2402" s="1">
        <v>0</v>
      </c>
      <c r="G2402" s="1">
        <f t="shared" si="75"/>
        <v>0</v>
      </c>
      <c r="H2402" s="1">
        <v>1.35</v>
      </c>
      <c r="I2402" s="3">
        <f t="shared" si="76"/>
        <v>8.6606643397856633</v>
      </c>
    </row>
    <row r="2403" spans="1:9" x14ac:dyDescent="0.4">
      <c r="A2403" s="1">
        <v>2400</v>
      </c>
      <c r="B2403" s="1">
        <v>8.1057264087462393</v>
      </c>
      <c r="C2403" s="1">
        <v>8.1057264087462304</v>
      </c>
      <c r="D2403" s="1">
        <v>11.9382518796992</v>
      </c>
      <c r="E2403" s="1">
        <v>48.0535</v>
      </c>
      <c r="F2403" s="1">
        <v>0</v>
      </c>
      <c r="G2403" s="1">
        <f t="shared" si="75"/>
        <v>0</v>
      </c>
      <c r="H2403" s="1">
        <v>1.35</v>
      </c>
      <c r="I2403" s="3">
        <f t="shared" si="76"/>
        <v>8.1057264087461984</v>
      </c>
    </row>
    <row r="2404" spans="1:9" x14ac:dyDescent="0.4">
      <c r="A2404" s="1">
        <v>2401</v>
      </c>
      <c r="B2404" s="1">
        <v>7.5200539629078902</v>
      </c>
      <c r="C2404" s="1">
        <v>7.5200539629078902</v>
      </c>
      <c r="D2404" s="1">
        <v>11.664761513157799</v>
      </c>
      <c r="E2404" s="1">
        <v>43.647999999999897</v>
      </c>
      <c r="F2404" s="1">
        <v>0</v>
      </c>
      <c r="G2404" s="1">
        <f t="shared" si="75"/>
        <v>0</v>
      </c>
      <c r="H2404" s="1">
        <v>1.9</v>
      </c>
      <c r="I2404" s="3">
        <f t="shared" si="76"/>
        <v>7.520053962907804</v>
      </c>
    </row>
    <row r="2405" spans="1:9" x14ac:dyDescent="0.4">
      <c r="A2405" s="1">
        <v>2402</v>
      </c>
      <c r="B2405" s="1">
        <v>6.0804555909977598</v>
      </c>
      <c r="C2405" s="1">
        <v>6.0804555909977598</v>
      </c>
      <c r="D2405" s="1">
        <v>10.5389508928571</v>
      </c>
      <c r="E2405" s="1">
        <v>37.025500000000001</v>
      </c>
      <c r="F2405" s="1">
        <v>0</v>
      </c>
      <c r="G2405" s="1">
        <f t="shared" si="75"/>
        <v>0</v>
      </c>
      <c r="H2405" s="1">
        <v>2.2000000000000002</v>
      </c>
      <c r="I2405" s="3">
        <f t="shared" si="76"/>
        <v>6.0804555909977314</v>
      </c>
    </row>
    <row r="2406" spans="1:9" x14ac:dyDescent="0.4">
      <c r="A2406" s="1">
        <v>2403</v>
      </c>
      <c r="B2406" s="1">
        <v>5.4264593473482101</v>
      </c>
      <c r="C2406" s="1">
        <v>5.4264593473482101</v>
      </c>
      <c r="D2406" s="1">
        <v>9.5852678571428491</v>
      </c>
      <c r="E2406" s="1">
        <v>39.320500000000003</v>
      </c>
      <c r="F2406" s="1">
        <v>0</v>
      </c>
      <c r="G2406" s="1">
        <f t="shared" si="75"/>
        <v>0</v>
      </c>
      <c r="H2406" s="1">
        <v>2.2000000000000002</v>
      </c>
      <c r="I2406" s="3">
        <f t="shared" si="76"/>
        <v>5.4264593473482066</v>
      </c>
    </row>
    <row r="2407" spans="1:9" x14ac:dyDescent="0.4">
      <c r="A2407" s="1">
        <v>2404</v>
      </c>
      <c r="B2407" s="1">
        <v>4.747209318875</v>
      </c>
      <c r="C2407" s="1">
        <v>4.7472093188749902</v>
      </c>
      <c r="D2407" s="1">
        <v>8.8656249999999908</v>
      </c>
      <c r="E2407" s="1">
        <v>38.250999999999998</v>
      </c>
      <c r="F2407" s="1">
        <v>0</v>
      </c>
      <c r="G2407" s="1">
        <f t="shared" si="75"/>
        <v>0</v>
      </c>
      <c r="H2407" s="1">
        <v>2.2000000000000002</v>
      </c>
      <c r="I2407" s="3">
        <f t="shared" si="76"/>
        <v>4.747209318874992</v>
      </c>
    </row>
    <row r="2408" spans="1:9" x14ac:dyDescent="0.4">
      <c r="A2408" s="1">
        <v>2405</v>
      </c>
      <c r="B2408" s="1">
        <v>4.4846317100000004</v>
      </c>
      <c r="C2408" s="1">
        <v>4.4846317100000004</v>
      </c>
      <c r="D2408" s="1">
        <v>8.5</v>
      </c>
      <c r="E2408" s="1">
        <v>38.7304999999999</v>
      </c>
      <c r="F2408" s="1">
        <v>0</v>
      </c>
      <c r="G2408" s="1">
        <f t="shared" si="75"/>
        <v>0</v>
      </c>
      <c r="H2408" s="1">
        <v>1.9</v>
      </c>
      <c r="I2408" s="3">
        <f t="shared" si="76"/>
        <v>4.4846317099999951</v>
      </c>
    </row>
    <row r="2409" spans="1:9" x14ac:dyDescent="0.4">
      <c r="A2409" s="1">
        <v>2406</v>
      </c>
      <c r="B2409" s="1">
        <v>4.6592069448620297</v>
      </c>
      <c r="C2409" s="1">
        <v>4.6592025333836196</v>
      </c>
      <c r="D2409" s="1">
        <v>8.5</v>
      </c>
      <c r="E2409" s="1">
        <v>39.457999999999899</v>
      </c>
      <c r="F2409" s="1">
        <v>53.466232416698098</v>
      </c>
      <c r="G2409" s="1">
        <f t="shared" si="75"/>
        <v>1.4851731226860582E-2</v>
      </c>
      <c r="H2409" s="1">
        <v>1.6</v>
      </c>
      <c r="I2409" s="3">
        <f t="shared" si="76"/>
        <v>4.6592025333836151</v>
      </c>
    </row>
    <row r="2410" spans="1:9" x14ac:dyDescent="0.4">
      <c r="A2410" s="1">
        <v>2407</v>
      </c>
      <c r="B2410" s="1">
        <v>5.3489980587419801</v>
      </c>
      <c r="C2410" s="1">
        <v>5.3487802383368797</v>
      </c>
      <c r="D2410" s="1">
        <v>8.65178571428571</v>
      </c>
      <c r="E2410" s="1">
        <v>38.801499999999997</v>
      </c>
      <c r="F2410" s="1">
        <v>375.69618377333001</v>
      </c>
      <c r="G2410" s="1">
        <f t="shared" si="75"/>
        <v>0.10436005104814722</v>
      </c>
      <c r="H2410" s="1">
        <v>2.15</v>
      </c>
      <c r="I2410" s="3">
        <f t="shared" si="76"/>
        <v>5.3487802383368805</v>
      </c>
    </row>
    <row r="2411" spans="1:9" x14ac:dyDescent="0.4">
      <c r="A2411" s="1">
        <v>2408</v>
      </c>
      <c r="B2411" s="1">
        <v>6.90050254141567</v>
      </c>
      <c r="C2411" s="1">
        <v>6.8988487948182202</v>
      </c>
      <c r="D2411" s="1">
        <v>9.4280219780219703</v>
      </c>
      <c r="E2411" s="1">
        <v>36.362000000000002</v>
      </c>
      <c r="F2411" s="1">
        <v>1035.1945687386601</v>
      </c>
      <c r="G2411" s="1">
        <f t="shared" si="75"/>
        <v>0.28755404687185004</v>
      </c>
      <c r="H2411" s="1">
        <v>2.4500000000000002</v>
      </c>
      <c r="I2411" s="3">
        <f t="shared" si="76"/>
        <v>6.8988487948182158</v>
      </c>
    </row>
    <row r="2412" spans="1:9" x14ac:dyDescent="0.4">
      <c r="A2412" s="1">
        <v>2409</v>
      </c>
      <c r="B2412" s="1">
        <v>8.2114910973644903</v>
      </c>
      <c r="C2412" s="1">
        <v>8.2084615645267007</v>
      </c>
      <c r="D2412" s="1">
        <v>10.5451923076923</v>
      </c>
      <c r="E2412" s="1">
        <v>34.585000000000001</v>
      </c>
      <c r="F2412" s="1">
        <v>1401.1200087377399</v>
      </c>
      <c r="G2412" s="1">
        <f t="shared" si="75"/>
        <v>0.38920000242714997</v>
      </c>
      <c r="H2412" s="1">
        <v>1.9</v>
      </c>
      <c r="I2412" s="3">
        <f t="shared" si="76"/>
        <v>8.2084615645266901</v>
      </c>
    </row>
    <row r="2413" spans="1:9" x14ac:dyDescent="0.4">
      <c r="A2413" s="1">
        <v>2410</v>
      </c>
      <c r="B2413" s="1">
        <v>8.1368111969481003</v>
      </c>
      <c r="C2413" s="1">
        <v>8.1350441869700703</v>
      </c>
      <c r="D2413" s="1">
        <v>11.1</v>
      </c>
      <c r="E2413" s="1">
        <v>32.5414999999999</v>
      </c>
      <c r="F2413" s="1">
        <v>1070.0572254614001</v>
      </c>
      <c r="G2413" s="1">
        <f t="shared" si="75"/>
        <v>0.29723811818372226</v>
      </c>
      <c r="H2413" s="1">
        <v>1.6</v>
      </c>
      <c r="I2413" s="3">
        <f t="shared" si="76"/>
        <v>8.1350441869700649</v>
      </c>
    </row>
    <row r="2414" spans="1:9" x14ac:dyDescent="0.4">
      <c r="A2414" s="1">
        <v>2411</v>
      </c>
      <c r="B2414" s="1">
        <v>7.8500865067513397</v>
      </c>
      <c r="C2414" s="1">
        <v>7.8493084920299099</v>
      </c>
      <c r="D2414" s="1">
        <v>11.299999999999899</v>
      </c>
      <c r="E2414" s="1">
        <v>33.286000000000001</v>
      </c>
      <c r="F2414" s="1">
        <v>710.03770286166105</v>
      </c>
      <c r="G2414" s="1">
        <f t="shared" si="75"/>
        <v>0.1972326952393503</v>
      </c>
      <c r="H2414" s="1">
        <v>1.05</v>
      </c>
      <c r="I2414" s="3">
        <f t="shared" si="76"/>
        <v>7.8493084920298273</v>
      </c>
    </row>
    <row r="2415" spans="1:9" x14ac:dyDescent="0.4">
      <c r="A2415" s="1">
        <v>2412</v>
      </c>
      <c r="B2415" s="1">
        <v>8.48190257044247</v>
      </c>
      <c r="C2415" s="1">
        <v>8.4815229589582799</v>
      </c>
      <c r="D2415" s="1">
        <v>11.570454545454499</v>
      </c>
      <c r="E2415" s="1">
        <v>44.329999999999899</v>
      </c>
      <c r="F2415" s="1">
        <v>495.97201710718599</v>
      </c>
      <c r="G2415" s="1">
        <f t="shared" si="75"/>
        <v>0.13777000475199611</v>
      </c>
      <c r="H2415" s="1">
        <v>1.35</v>
      </c>
      <c r="I2415" s="3">
        <f t="shared" si="76"/>
        <v>8.4815229589582373</v>
      </c>
    </row>
    <row r="2416" spans="1:9" x14ac:dyDescent="0.4">
      <c r="A2416" s="1">
        <v>2413</v>
      </c>
      <c r="B2416" s="1">
        <v>9.6435937836535395</v>
      </c>
      <c r="C2416" s="1">
        <v>9.6432316916807306</v>
      </c>
      <c r="D2416" s="1">
        <v>12.1045454545454</v>
      </c>
      <c r="E2416" s="1">
        <v>54.902999999999899</v>
      </c>
      <c r="F2416" s="1">
        <v>484.39198835567299</v>
      </c>
      <c r="G2416" s="1">
        <f t="shared" si="75"/>
        <v>0.13455333009879805</v>
      </c>
      <c r="H2416" s="1">
        <v>2.2000000000000002</v>
      </c>
      <c r="I2416" s="3">
        <f t="shared" si="76"/>
        <v>9.6432316916806755</v>
      </c>
    </row>
    <row r="2417" spans="1:9" x14ac:dyDescent="0.4">
      <c r="A2417" s="1">
        <v>2414</v>
      </c>
      <c r="B2417" s="1">
        <v>9.8392586198970697</v>
      </c>
      <c r="C2417" s="1">
        <v>9.83901129402763</v>
      </c>
      <c r="D2417" s="1">
        <v>12.271875</v>
      </c>
      <c r="E2417" s="1">
        <v>57.796499999999902</v>
      </c>
      <c r="F2417" s="1">
        <v>400.33381495171301</v>
      </c>
      <c r="G2417" s="1">
        <f t="shared" si="75"/>
        <v>0.11120383748658695</v>
      </c>
      <c r="H2417" s="1">
        <v>2.4500000000000002</v>
      </c>
      <c r="I2417" s="3">
        <f t="shared" si="76"/>
        <v>9.83901129402763</v>
      </c>
    </row>
    <row r="2418" spans="1:9" x14ac:dyDescent="0.4">
      <c r="A2418" s="1">
        <v>2415</v>
      </c>
      <c r="B2418" s="1">
        <v>9.8375269732889592</v>
      </c>
      <c r="C2418" s="1">
        <v>9.8373829807380293</v>
      </c>
      <c r="D2418" s="1">
        <v>12.3019886363636</v>
      </c>
      <c r="E2418" s="1">
        <v>59.819000000000003</v>
      </c>
      <c r="F2418" s="1">
        <v>305.46222843417598</v>
      </c>
      <c r="G2418" s="1">
        <f t="shared" si="75"/>
        <v>8.4850619009493325E-2</v>
      </c>
      <c r="H2418" s="1">
        <v>2.4500000000000002</v>
      </c>
      <c r="I2418" s="3">
        <f t="shared" si="76"/>
        <v>9.8373829807379991</v>
      </c>
    </row>
    <row r="2419" spans="1:9" x14ac:dyDescent="0.4">
      <c r="A2419" s="1">
        <v>2416</v>
      </c>
      <c r="B2419" s="1">
        <v>10.0719744536006</v>
      </c>
      <c r="C2419" s="1">
        <v>10.071899754413099</v>
      </c>
      <c r="D2419" s="1">
        <v>12.549999999999899</v>
      </c>
      <c r="E2419" s="1">
        <v>62.167499999999997</v>
      </c>
      <c r="F2419" s="1">
        <v>220.01153045592699</v>
      </c>
      <c r="G2419" s="1">
        <f t="shared" si="75"/>
        <v>6.1114314015535277E-2</v>
      </c>
      <c r="H2419" s="1">
        <v>2.4500000000000002</v>
      </c>
      <c r="I2419" s="3">
        <f t="shared" si="76"/>
        <v>10.071899754413044</v>
      </c>
    </row>
    <row r="2420" spans="1:9" x14ac:dyDescent="0.4">
      <c r="A2420" s="1">
        <v>2417</v>
      </c>
      <c r="B2420" s="1">
        <v>10.317951256870099</v>
      </c>
      <c r="C2420" s="1">
        <v>10.31792082103</v>
      </c>
      <c r="D2420" s="1">
        <v>12.8707792207792</v>
      </c>
      <c r="E2420" s="1">
        <v>63.638499999999901</v>
      </c>
      <c r="F2420" s="1">
        <v>140.43654909205901</v>
      </c>
      <c r="G2420" s="1">
        <f t="shared" si="75"/>
        <v>3.9010152525571946E-2</v>
      </c>
      <c r="H2420" s="1">
        <v>2.4500000000000002</v>
      </c>
      <c r="I2420" s="3">
        <f t="shared" si="76"/>
        <v>10.317920821030071</v>
      </c>
    </row>
    <row r="2421" spans="1:9" x14ac:dyDescent="0.4">
      <c r="A2421" s="1">
        <v>2418</v>
      </c>
      <c r="B2421" s="1">
        <v>10.434688754082201</v>
      </c>
      <c r="C2421" s="1">
        <v>10.4346853989117</v>
      </c>
      <c r="D2421" s="1">
        <v>12.9595238095238</v>
      </c>
      <c r="E2421" s="1">
        <v>66.470499999999902</v>
      </c>
      <c r="F2421" s="1">
        <v>46.627786722065501</v>
      </c>
      <c r="G2421" s="1">
        <f t="shared" si="75"/>
        <v>1.2952162978351528E-2</v>
      </c>
      <c r="H2421" s="1">
        <v>2.2000000000000002</v>
      </c>
      <c r="I2421" s="3">
        <f t="shared" si="76"/>
        <v>10.434685398911757</v>
      </c>
    </row>
    <row r="2422" spans="1:9" x14ac:dyDescent="0.4">
      <c r="A2422" s="1">
        <v>2419</v>
      </c>
      <c r="B2422" s="1">
        <v>10.4719842275559</v>
      </c>
      <c r="C2422" s="1">
        <v>10.471984225378799</v>
      </c>
      <c r="D2422" s="1">
        <v>12.790476190476101</v>
      </c>
      <c r="E2422" s="1">
        <v>70.346999999999895</v>
      </c>
      <c r="F2422" s="1">
        <v>1.1877628916951699</v>
      </c>
      <c r="G2422" s="1">
        <f t="shared" si="75"/>
        <v>3.2993413658199164E-4</v>
      </c>
      <c r="H2422" s="1">
        <v>2.2000000000000002</v>
      </c>
      <c r="I2422" s="3">
        <f t="shared" si="76"/>
        <v>10.471984225378739</v>
      </c>
    </row>
    <row r="2423" spans="1:9" x14ac:dyDescent="0.4">
      <c r="A2423" s="1">
        <v>2420</v>
      </c>
      <c r="B2423" s="1">
        <v>10.6891610872571</v>
      </c>
      <c r="C2423" s="1">
        <v>10.6891610872571</v>
      </c>
      <c r="D2423" s="1">
        <v>12.852857142857101</v>
      </c>
      <c r="E2423" s="1">
        <v>72.266999999999896</v>
      </c>
      <c r="F2423" s="1">
        <v>0</v>
      </c>
      <c r="G2423" s="1">
        <f t="shared" si="75"/>
        <v>0</v>
      </c>
      <c r="H2423" s="1">
        <v>1.9</v>
      </c>
      <c r="I2423" s="3">
        <f t="shared" si="76"/>
        <v>10.689161087257098</v>
      </c>
    </row>
    <row r="2424" spans="1:9" x14ac:dyDescent="0.4">
      <c r="A2424" s="1">
        <v>2421</v>
      </c>
      <c r="B2424" s="1">
        <v>10.779469156547799</v>
      </c>
      <c r="C2424" s="1">
        <v>10.779469156547799</v>
      </c>
      <c r="D2424" s="1">
        <v>12.781304347826</v>
      </c>
      <c r="E2424" s="1">
        <v>74.381499999999903</v>
      </c>
      <c r="F2424" s="1">
        <v>0</v>
      </c>
      <c r="G2424" s="1">
        <f t="shared" si="75"/>
        <v>0</v>
      </c>
      <c r="H2424" s="1">
        <v>1.9</v>
      </c>
      <c r="I2424" s="3">
        <f t="shared" si="76"/>
        <v>10.779469156547735</v>
      </c>
    </row>
    <row r="2425" spans="1:9" x14ac:dyDescent="0.4">
      <c r="A2425" s="1">
        <v>2422</v>
      </c>
      <c r="B2425" s="1">
        <v>10.821231763735501</v>
      </c>
      <c r="C2425" s="1">
        <v>10.821231763735501</v>
      </c>
      <c r="D2425" s="1">
        <v>12.6878623188405</v>
      </c>
      <c r="E2425" s="1">
        <v>75.945499999999896</v>
      </c>
      <c r="F2425" s="1">
        <v>0</v>
      </c>
      <c r="G2425" s="1">
        <f t="shared" si="75"/>
        <v>0</v>
      </c>
      <c r="H2425" s="1">
        <v>1.65</v>
      </c>
      <c r="I2425" s="3">
        <f t="shared" si="76"/>
        <v>10.821231763735423</v>
      </c>
    </row>
    <row r="2426" spans="1:9" x14ac:dyDescent="0.4">
      <c r="A2426" s="1">
        <v>2423</v>
      </c>
      <c r="B2426" s="1">
        <v>10.014277458787801</v>
      </c>
      <c r="C2426" s="1">
        <v>10.014277458787801</v>
      </c>
      <c r="D2426" s="1">
        <v>11.8719696969696</v>
      </c>
      <c r="E2426" s="1">
        <v>75.579999999999899</v>
      </c>
      <c r="F2426" s="1">
        <v>0</v>
      </c>
      <c r="G2426" s="1">
        <f t="shared" si="75"/>
        <v>0</v>
      </c>
      <c r="H2426" s="1">
        <v>1.65</v>
      </c>
      <c r="I2426" s="3">
        <f t="shared" si="76"/>
        <v>10.014277458787779</v>
      </c>
    </row>
    <row r="2427" spans="1:9" x14ac:dyDescent="0.4">
      <c r="A2427" s="1">
        <v>2424</v>
      </c>
      <c r="B2427" s="1">
        <v>8.6951541718881096</v>
      </c>
      <c r="C2427" s="1">
        <v>8.6951541718881096</v>
      </c>
      <c r="D2427" s="1">
        <v>10.363286713286699</v>
      </c>
      <c r="E2427" s="1">
        <v>78.069999999999894</v>
      </c>
      <c r="F2427" s="1">
        <v>0</v>
      </c>
      <c r="G2427" s="1">
        <f t="shared" si="75"/>
        <v>0</v>
      </c>
      <c r="H2427" s="1">
        <v>2.4500000000000002</v>
      </c>
      <c r="I2427" s="3">
        <f t="shared" si="76"/>
        <v>8.69515417188809</v>
      </c>
    </row>
    <row r="2428" spans="1:9" x14ac:dyDescent="0.4">
      <c r="A2428" s="1">
        <v>2425</v>
      </c>
      <c r="B2428" s="1">
        <v>8.1440493953846094</v>
      </c>
      <c r="C2428" s="1">
        <v>8.1440493953846094</v>
      </c>
      <c r="D2428" s="1">
        <v>9.4980769230769209</v>
      </c>
      <c r="E2428" s="1">
        <v>82.62</v>
      </c>
      <c r="F2428" s="1">
        <v>0</v>
      </c>
      <c r="G2428" s="1">
        <f t="shared" si="75"/>
        <v>0</v>
      </c>
      <c r="H2428" s="1">
        <v>2.7</v>
      </c>
      <c r="I2428" s="3">
        <f t="shared" si="76"/>
        <v>8.1440493953846147</v>
      </c>
    </row>
    <row r="2429" spans="1:9" x14ac:dyDescent="0.4">
      <c r="A2429" s="1">
        <v>2426</v>
      </c>
      <c r="B2429" s="1">
        <v>8.0076021142857101</v>
      </c>
      <c r="C2429" s="1">
        <v>8.0076021142857101</v>
      </c>
      <c r="D2429" s="1">
        <v>9.0571428571428498</v>
      </c>
      <c r="E2429" s="1">
        <v>87.224999999999895</v>
      </c>
      <c r="F2429" s="1">
        <v>0</v>
      </c>
      <c r="G2429" s="1">
        <f t="shared" si="75"/>
        <v>0</v>
      </c>
      <c r="H2429" s="1">
        <v>2.7</v>
      </c>
      <c r="I2429" s="3">
        <f t="shared" si="76"/>
        <v>8.0076021142857012</v>
      </c>
    </row>
    <row r="2430" spans="1:9" x14ac:dyDescent="0.4">
      <c r="A2430" s="1">
        <v>2427</v>
      </c>
      <c r="B2430" s="1">
        <v>8.0668101766666602</v>
      </c>
      <c r="C2430" s="1">
        <v>8.0668101766666602</v>
      </c>
      <c r="D2430" s="1">
        <v>8.9761904761904692</v>
      </c>
      <c r="E2430" s="1">
        <v>89.1905</v>
      </c>
      <c r="F2430" s="1">
        <v>0</v>
      </c>
      <c r="G2430" s="1">
        <f t="shared" si="75"/>
        <v>0</v>
      </c>
      <c r="H2430" s="1">
        <v>2.4500000000000002</v>
      </c>
      <c r="I2430" s="3">
        <f t="shared" si="76"/>
        <v>8.0668101766666584</v>
      </c>
    </row>
    <row r="2431" spans="1:9" x14ac:dyDescent="0.4">
      <c r="A2431" s="1">
        <v>2428</v>
      </c>
      <c r="B2431" s="1">
        <v>8.1500811645333293</v>
      </c>
      <c r="C2431" s="1">
        <v>8.1500811645333293</v>
      </c>
      <c r="D2431" s="1">
        <v>9.0966666666666605</v>
      </c>
      <c r="E2431" s="1">
        <v>87.902000000000001</v>
      </c>
      <c r="F2431" s="1">
        <v>0</v>
      </c>
      <c r="G2431" s="1">
        <f t="shared" si="75"/>
        <v>0</v>
      </c>
      <c r="H2431" s="1">
        <v>1.65</v>
      </c>
      <c r="I2431" s="3">
        <f t="shared" si="76"/>
        <v>8.1500811645333275</v>
      </c>
    </row>
    <row r="2432" spans="1:9" x14ac:dyDescent="0.4">
      <c r="A2432" s="1">
        <v>2429</v>
      </c>
      <c r="B2432" s="1">
        <v>8.3795549854499995</v>
      </c>
      <c r="C2432" s="1">
        <v>8.3795549854499907</v>
      </c>
      <c r="D2432" s="1">
        <v>9.2481249999999893</v>
      </c>
      <c r="E2432" s="1">
        <v>88.378</v>
      </c>
      <c r="F2432" s="1">
        <v>0</v>
      </c>
      <c r="G2432" s="1">
        <f t="shared" si="75"/>
        <v>0</v>
      </c>
      <c r="H2432" s="1">
        <v>0.8</v>
      </c>
      <c r="I2432" s="3">
        <f t="shared" si="76"/>
        <v>8.3795549854499907</v>
      </c>
    </row>
    <row r="2433" spans="1:9" x14ac:dyDescent="0.4">
      <c r="A2433" s="1">
        <v>2430</v>
      </c>
      <c r="B2433" s="1">
        <v>8.6367273469944408</v>
      </c>
      <c r="C2433" s="1">
        <v>8.6367268764192406</v>
      </c>
      <c r="D2433" s="1">
        <v>9.4343749999999904</v>
      </c>
      <c r="E2433" s="1">
        <v>88.9224999999999</v>
      </c>
      <c r="F2433" s="1">
        <v>17.462323115534101</v>
      </c>
      <c r="G2433" s="1">
        <f t="shared" si="75"/>
        <v>4.8506453098705838E-3</v>
      </c>
      <c r="H2433" s="1">
        <v>0.8</v>
      </c>
      <c r="I2433" s="3">
        <f t="shared" si="76"/>
        <v>8.6367268764192229</v>
      </c>
    </row>
    <row r="2434" spans="1:9" x14ac:dyDescent="0.4">
      <c r="A2434" s="1">
        <v>2431</v>
      </c>
      <c r="B2434" s="1">
        <v>9.4402997096705192</v>
      </c>
      <c r="C2434" s="1">
        <v>9.4402695916031707</v>
      </c>
      <c r="D2434" s="1">
        <v>10.050000000000001</v>
      </c>
      <c r="E2434" s="1">
        <v>88.269999999999897</v>
      </c>
      <c r="F2434" s="1">
        <v>139.70149478148701</v>
      </c>
      <c r="G2434" s="1">
        <f t="shared" si="75"/>
        <v>3.8805970772635284E-2</v>
      </c>
      <c r="H2434" s="1">
        <v>1.1000000000000001</v>
      </c>
      <c r="I2434" s="3">
        <f t="shared" si="76"/>
        <v>9.4402695916031671</v>
      </c>
    </row>
    <row r="2435" spans="1:9" x14ac:dyDescent="0.4">
      <c r="A2435" s="1">
        <v>2432</v>
      </c>
      <c r="B2435" s="1">
        <v>10.443548633974</v>
      </c>
      <c r="C2435" s="1">
        <v>10.4434149042382</v>
      </c>
      <c r="D2435" s="1">
        <v>10.75</v>
      </c>
      <c r="E2435" s="1">
        <v>88.5444999999999</v>
      </c>
      <c r="F2435" s="1">
        <v>294.37538749854298</v>
      </c>
      <c r="G2435" s="1">
        <f t="shared" si="75"/>
        <v>8.1770940971817488E-2</v>
      </c>
      <c r="H2435" s="1">
        <v>1.35</v>
      </c>
      <c r="I2435" s="3">
        <f t="shared" si="76"/>
        <v>10.443414904238265</v>
      </c>
    </row>
    <row r="2436" spans="1:9" x14ac:dyDescent="0.4">
      <c r="A2436" s="1">
        <v>2433</v>
      </c>
      <c r="B2436" s="1">
        <v>11.339314134619499</v>
      </c>
      <c r="C2436" s="1">
        <v>11.339070819355101</v>
      </c>
      <c r="D2436" s="1">
        <v>11.4499999999999</v>
      </c>
      <c r="E2436" s="1">
        <v>88.656000000000006</v>
      </c>
      <c r="F2436" s="1">
        <v>397.07466714122</v>
      </c>
      <c r="G2436" s="1">
        <f t="shared" ref="G2436:G2499" si="77">F2436/3600</f>
        <v>0.11029851865033889</v>
      </c>
      <c r="H2436" s="1">
        <v>1.35</v>
      </c>
      <c r="I2436" s="3">
        <f t="shared" si="76"/>
        <v>11.339070819355099</v>
      </c>
    </row>
    <row r="2437" spans="1:9" x14ac:dyDescent="0.4">
      <c r="A2437" s="1">
        <v>2434</v>
      </c>
      <c r="B2437" s="1">
        <v>11.885034464221199</v>
      </c>
      <c r="C2437" s="1">
        <v>11.8849301036075</v>
      </c>
      <c r="D2437" s="1">
        <v>12.0428571428571</v>
      </c>
      <c r="E2437" s="1">
        <v>91.182999999999893</v>
      </c>
      <c r="F2437" s="1">
        <v>260.04937552399599</v>
      </c>
      <c r="G2437" s="1">
        <f t="shared" si="77"/>
        <v>7.2235937645554443E-2</v>
      </c>
      <c r="H2437" s="1">
        <v>0.8</v>
      </c>
      <c r="I2437" s="3">
        <f t="shared" si="76"/>
        <v>11.88493010360745</v>
      </c>
    </row>
    <row r="2438" spans="1:9" x14ac:dyDescent="0.4">
      <c r="A2438" s="1">
        <v>2435</v>
      </c>
      <c r="B2438" s="1">
        <v>11.5311066132669</v>
      </c>
      <c r="C2438" s="1">
        <v>11.531035636013501</v>
      </c>
      <c r="D2438" s="1">
        <v>11.6753246753246</v>
      </c>
      <c r="E2438" s="1">
        <v>93.263000000000005</v>
      </c>
      <c r="F2438" s="1">
        <v>214.46039302875801</v>
      </c>
      <c r="G2438" s="1">
        <f t="shared" si="77"/>
        <v>5.9572331396877225E-2</v>
      </c>
      <c r="H2438" s="1">
        <v>1.6</v>
      </c>
      <c r="I2438" s="3">
        <f t="shared" si="76"/>
        <v>11.531035636013492</v>
      </c>
    </row>
    <row r="2439" spans="1:9" x14ac:dyDescent="0.4">
      <c r="A2439" s="1">
        <v>2436</v>
      </c>
      <c r="B2439" s="1">
        <v>10.6181514829017</v>
      </c>
      <c r="C2439" s="1">
        <v>10.6179254071124</v>
      </c>
      <c r="D2439" s="1">
        <v>10.981818181818101</v>
      </c>
      <c r="E2439" s="1">
        <v>86.711500000000001</v>
      </c>
      <c r="F2439" s="1">
        <v>382.74941078679097</v>
      </c>
      <c r="G2439" s="1">
        <f t="shared" si="77"/>
        <v>0.1063192807741086</v>
      </c>
      <c r="H2439" s="1">
        <v>3</v>
      </c>
      <c r="I2439" s="3">
        <f t="shared" si="76"/>
        <v>10.617925407112372</v>
      </c>
    </row>
    <row r="2440" spans="1:9" x14ac:dyDescent="0.4">
      <c r="A2440" s="1">
        <v>2437</v>
      </c>
      <c r="B2440" s="1">
        <v>10.911268685018101</v>
      </c>
      <c r="C2440" s="1">
        <v>10.9103241331924</v>
      </c>
      <c r="D2440" s="1">
        <v>11.409090909090899</v>
      </c>
      <c r="E2440" s="1">
        <v>75.039000000000001</v>
      </c>
      <c r="F2440" s="1">
        <v>782.34876050069397</v>
      </c>
      <c r="G2440" s="1">
        <f t="shared" si="77"/>
        <v>0.21731910013908165</v>
      </c>
      <c r="H2440" s="1">
        <v>2.75</v>
      </c>
      <c r="I2440" s="3">
        <f t="shared" si="76"/>
        <v>10.910324133192473</v>
      </c>
    </row>
    <row r="2441" spans="1:9" x14ac:dyDescent="0.4">
      <c r="A2441" s="1">
        <v>2438</v>
      </c>
      <c r="B2441" s="1">
        <v>13.9131932654427</v>
      </c>
      <c r="C2441" s="1">
        <v>13.907236422611099</v>
      </c>
      <c r="D2441" s="1">
        <v>14.182085561497299</v>
      </c>
      <c r="E2441" s="1">
        <v>61.899500000000003</v>
      </c>
      <c r="F2441" s="1">
        <v>1964.6969626105499</v>
      </c>
      <c r="G2441" s="1">
        <f t="shared" si="77"/>
        <v>0.5457491562807083</v>
      </c>
      <c r="H2441" s="1">
        <v>2.2000000000000002</v>
      </c>
      <c r="I2441" s="3">
        <f t="shared" si="76"/>
        <v>13.90723642261111</v>
      </c>
    </row>
    <row r="2442" spans="1:9" x14ac:dyDescent="0.4">
      <c r="A2442" s="1">
        <v>2439</v>
      </c>
      <c r="B2442" s="1">
        <v>15.291917249984801</v>
      </c>
      <c r="C2442" s="1">
        <v>15.283224333788199</v>
      </c>
      <c r="D2442" s="1">
        <v>16.6766119909502</v>
      </c>
      <c r="E2442" s="1">
        <v>48.575000000000003</v>
      </c>
      <c r="F2442" s="1">
        <v>2373.3962365012799</v>
      </c>
      <c r="G2442" s="1">
        <f t="shared" si="77"/>
        <v>0.65927673236146667</v>
      </c>
      <c r="H2442" s="1">
        <v>2.2000000000000002</v>
      </c>
      <c r="I2442" s="3">
        <f t="shared" si="76"/>
        <v>15.28322433378818</v>
      </c>
    </row>
    <row r="2443" spans="1:9" x14ac:dyDescent="0.4">
      <c r="A2443" s="1">
        <v>2440</v>
      </c>
      <c r="B2443" s="1">
        <v>14.7146952323112</v>
      </c>
      <c r="C2443" s="1">
        <v>14.710948186627901</v>
      </c>
      <c r="D2443" s="1">
        <v>18.378044871794799</v>
      </c>
      <c r="E2443" s="1">
        <v>32.768999999999899</v>
      </c>
      <c r="F2443" s="1">
        <v>1558.2315626259399</v>
      </c>
      <c r="G2443" s="1">
        <f t="shared" si="77"/>
        <v>0.43284210072942775</v>
      </c>
      <c r="H2443" s="1">
        <v>2.75</v>
      </c>
      <c r="I2443" s="3">
        <f t="shared" si="76"/>
        <v>14.710948186627899</v>
      </c>
    </row>
    <row r="2444" spans="1:9" x14ac:dyDescent="0.4">
      <c r="A2444" s="1">
        <v>2441</v>
      </c>
      <c r="B2444" s="1">
        <v>13.401528414981099</v>
      </c>
      <c r="C2444" s="1">
        <v>13.4004177598024</v>
      </c>
      <c r="D2444" s="1">
        <v>18.983333333333299</v>
      </c>
      <c r="E2444" s="1">
        <v>22.92</v>
      </c>
      <c r="F2444" s="1">
        <v>848.35402741143002</v>
      </c>
      <c r="G2444" s="1">
        <f t="shared" si="77"/>
        <v>0.235653896503175</v>
      </c>
      <c r="H2444" s="1">
        <v>2.75</v>
      </c>
      <c r="I2444" s="3">
        <f t="shared" ref="I2444:I2507" si="78">0.735*D2444+0.0374*E2444+0.00292*D2444*E2444+7.619*G2444-4.577*POWER(G2444,2)-0.0572*H2444-4.064</f>
        <v>13.400417759802426</v>
      </c>
    </row>
    <row r="2445" spans="1:9" x14ac:dyDescent="0.4">
      <c r="A2445" s="1">
        <v>2442</v>
      </c>
      <c r="B2445" s="1">
        <v>11.377972841892401</v>
      </c>
      <c r="C2445" s="1">
        <v>11.3778228349468</v>
      </c>
      <c r="D2445" s="1">
        <v>17.6666666666666</v>
      </c>
      <c r="E2445" s="1">
        <v>22.5079999999999</v>
      </c>
      <c r="F2445" s="1">
        <v>311.77636329736902</v>
      </c>
      <c r="G2445" s="1">
        <f t="shared" si="77"/>
        <v>8.6604545360380286E-2</v>
      </c>
      <c r="H2445" s="1">
        <v>3</v>
      </c>
      <c r="I2445" s="3">
        <f t="shared" si="78"/>
        <v>11.377822834946823</v>
      </c>
    </row>
    <row r="2446" spans="1:9" x14ac:dyDescent="0.4">
      <c r="A2446" s="1">
        <v>2443</v>
      </c>
      <c r="B2446" s="1">
        <v>9.4575556361388404</v>
      </c>
      <c r="C2446" s="1">
        <v>9.4575552737245694</v>
      </c>
      <c r="D2446" s="1">
        <v>15.589743589743501</v>
      </c>
      <c r="E2446" s="1">
        <v>27.2835</v>
      </c>
      <c r="F2446" s="1">
        <v>15.3246351763874</v>
      </c>
      <c r="G2446" s="1">
        <f t="shared" si="77"/>
        <v>4.2568431045520551E-3</v>
      </c>
      <c r="H2446" s="1">
        <v>4.0499999999999901</v>
      </c>
      <c r="I2446" s="3">
        <f t="shared" si="78"/>
        <v>9.4575552737245019</v>
      </c>
    </row>
    <row r="2447" spans="1:9" x14ac:dyDescent="0.4">
      <c r="A2447" s="1">
        <v>2444</v>
      </c>
      <c r="B2447" s="1">
        <v>8.4243469962307707</v>
      </c>
      <c r="C2447" s="1">
        <v>8.42434699623076</v>
      </c>
      <c r="D2447" s="1">
        <v>13.601923076923001</v>
      </c>
      <c r="E2447" s="1">
        <v>35.119</v>
      </c>
      <c r="F2447" s="1">
        <v>0</v>
      </c>
      <c r="G2447" s="1">
        <f t="shared" si="77"/>
        <v>0</v>
      </c>
      <c r="H2447" s="1">
        <v>3.7999999999999901</v>
      </c>
      <c r="I2447" s="3">
        <f t="shared" si="78"/>
        <v>8.4243469962307049</v>
      </c>
    </row>
    <row r="2448" spans="1:9" x14ac:dyDescent="0.4">
      <c r="A2448" s="1">
        <v>2445</v>
      </c>
      <c r="B2448" s="1">
        <v>7.9378988093749996</v>
      </c>
      <c r="C2448" s="1">
        <v>7.9378988093749898</v>
      </c>
      <c r="D2448" s="1">
        <v>12.65625</v>
      </c>
      <c r="E2448" s="1">
        <v>38.613500000000002</v>
      </c>
      <c r="F2448" s="1">
        <v>0</v>
      </c>
      <c r="G2448" s="1">
        <f t="shared" si="77"/>
        <v>0</v>
      </c>
      <c r="H2448" s="1">
        <v>3</v>
      </c>
      <c r="I2448" s="3">
        <f t="shared" si="78"/>
        <v>7.9378988093749996</v>
      </c>
    </row>
    <row r="2449" spans="1:9" x14ac:dyDescent="0.4">
      <c r="A2449" s="1">
        <v>2446</v>
      </c>
      <c r="B2449" s="1">
        <v>7.6136186019999998</v>
      </c>
      <c r="C2449" s="1">
        <v>7.6136186019999998</v>
      </c>
      <c r="D2449" s="1">
        <v>12.2125</v>
      </c>
      <c r="E2449" s="1">
        <v>39.323999999999899</v>
      </c>
      <c r="F2449" s="1">
        <v>0</v>
      </c>
      <c r="G2449" s="1">
        <f t="shared" si="77"/>
        <v>0</v>
      </c>
      <c r="H2449" s="1">
        <v>3</v>
      </c>
      <c r="I2449" s="3">
        <f t="shared" si="78"/>
        <v>7.6136186019999936</v>
      </c>
    </row>
    <row r="2450" spans="1:9" x14ac:dyDescent="0.4">
      <c r="A2450" s="1">
        <v>2447</v>
      </c>
      <c r="B2450" s="1">
        <v>7.2216322339583296</v>
      </c>
      <c r="C2450" s="1">
        <v>7.2216322339583296</v>
      </c>
      <c r="D2450" s="1">
        <v>11.6770833333333</v>
      </c>
      <c r="E2450" s="1">
        <v>40.205500000000001</v>
      </c>
      <c r="F2450" s="1">
        <v>0</v>
      </c>
      <c r="G2450" s="1">
        <f t="shared" si="77"/>
        <v>0</v>
      </c>
      <c r="H2450" s="1">
        <v>3</v>
      </c>
      <c r="I2450" s="3">
        <f t="shared" si="78"/>
        <v>7.2216322339583066</v>
      </c>
    </row>
    <row r="2451" spans="1:9" x14ac:dyDescent="0.4">
      <c r="A2451" s="1">
        <v>2448</v>
      </c>
      <c r="B2451" s="1">
        <v>6.6908787989761898</v>
      </c>
      <c r="C2451" s="1">
        <v>6.6908787989761898</v>
      </c>
      <c r="D2451" s="1">
        <v>10.855952380952299</v>
      </c>
      <c r="E2451" s="1">
        <v>42.405500000000004</v>
      </c>
      <c r="F2451" s="1">
        <v>0</v>
      </c>
      <c r="G2451" s="1">
        <f t="shared" si="77"/>
        <v>0</v>
      </c>
      <c r="H2451" s="1">
        <v>2.7</v>
      </c>
      <c r="I2451" s="3">
        <f t="shared" si="78"/>
        <v>6.6908787989761223</v>
      </c>
    </row>
    <row r="2452" spans="1:9" x14ac:dyDescent="0.4">
      <c r="A2452" s="1">
        <v>2449</v>
      </c>
      <c r="B2452" s="1">
        <v>6.2091715722727203</v>
      </c>
      <c r="C2452" s="1">
        <v>6.2091715722727203</v>
      </c>
      <c r="D2452" s="1">
        <v>10.1448051948051</v>
      </c>
      <c r="E2452" s="1">
        <v>44.1175</v>
      </c>
      <c r="F2452" s="1">
        <v>0</v>
      </c>
      <c r="G2452" s="1">
        <f t="shared" si="77"/>
        <v>0</v>
      </c>
      <c r="H2452" s="1">
        <v>2.4500000000000002</v>
      </c>
      <c r="I2452" s="3">
        <f t="shared" si="78"/>
        <v>6.2091715722726448</v>
      </c>
    </row>
    <row r="2453" spans="1:9" x14ac:dyDescent="0.4">
      <c r="A2453" s="1">
        <v>2450</v>
      </c>
      <c r="B2453" s="1">
        <v>6.1629321103014298</v>
      </c>
      <c r="C2453" s="1">
        <v>6.1629321103014298</v>
      </c>
      <c r="D2453" s="1">
        <v>10.5672248803827</v>
      </c>
      <c r="E2453" s="1">
        <v>38.345500000000001</v>
      </c>
      <c r="F2453" s="1">
        <v>0</v>
      </c>
      <c r="G2453" s="1">
        <f t="shared" si="77"/>
        <v>0</v>
      </c>
      <c r="H2453" s="1">
        <v>2.75</v>
      </c>
      <c r="I2453" s="3">
        <f t="shared" si="78"/>
        <v>6.162932110301373</v>
      </c>
    </row>
    <row r="2454" spans="1:9" x14ac:dyDescent="0.4">
      <c r="A2454" s="1">
        <v>2451</v>
      </c>
      <c r="B2454" s="1">
        <v>5.9223915740131599</v>
      </c>
      <c r="C2454" s="1">
        <v>5.9223915740131501</v>
      </c>
      <c r="D2454" s="1">
        <v>10.6361842105263</v>
      </c>
      <c r="E2454" s="1">
        <v>34.1875</v>
      </c>
      <c r="F2454" s="1">
        <v>0</v>
      </c>
      <c r="G2454" s="1">
        <f t="shared" si="77"/>
        <v>0</v>
      </c>
      <c r="H2454" s="1">
        <v>3</v>
      </c>
      <c r="I2454" s="3">
        <f t="shared" si="78"/>
        <v>5.9223915740131439</v>
      </c>
    </row>
    <row r="2455" spans="1:9" x14ac:dyDescent="0.4">
      <c r="A2455" s="1">
        <v>2452</v>
      </c>
      <c r="B2455" s="1">
        <v>5.7541718619999997</v>
      </c>
      <c r="C2455" s="1">
        <v>5.75417186199999</v>
      </c>
      <c r="D2455" s="1">
        <v>10.3</v>
      </c>
      <c r="E2455" s="1">
        <v>35.5994999999999</v>
      </c>
      <c r="F2455" s="1">
        <v>0</v>
      </c>
      <c r="G2455" s="1">
        <f t="shared" si="77"/>
        <v>0</v>
      </c>
      <c r="H2455" s="1">
        <v>2.7</v>
      </c>
      <c r="I2455" s="3">
        <f t="shared" si="78"/>
        <v>5.7541718619999944</v>
      </c>
    </row>
    <row r="2456" spans="1:9" x14ac:dyDescent="0.4">
      <c r="A2456" s="1">
        <v>2453</v>
      </c>
      <c r="B2456" s="1">
        <v>5.6500352979999997</v>
      </c>
      <c r="C2456" s="1">
        <v>5.6500352979999899</v>
      </c>
      <c r="D2456" s="1">
        <v>10.3</v>
      </c>
      <c r="E2456" s="1">
        <v>34.310499999999898</v>
      </c>
      <c r="F2456" s="1">
        <v>0</v>
      </c>
      <c r="G2456" s="1">
        <f t="shared" si="77"/>
        <v>0</v>
      </c>
      <c r="H2456" s="1">
        <v>3</v>
      </c>
      <c r="I2456" s="3">
        <f t="shared" si="78"/>
        <v>5.6500352979999935</v>
      </c>
    </row>
    <row r="2457" spans="1:9" x14ac:dyDescent="0.4">
      <c r="A2457" s="1">
        <v>2454</v>
      </c>
      <c r="B2457" s="1">
        <v>5.8169639978715999</v>
      </c>
      <c r="C2457" s="1">
        <v>5.8169405285652003</v>
      </c>
      <c r="D2457" s="1">
        <v>10.35</v>
      </c>
      <c r="E2457" s="1">
        <v>32.1694999999999</v>
      </c>
      <c r="F2457" s="1">
        <v>123.321168290747</v>
      </c>
      <c r="G2457" s="1">
        <f t="shared" si="77"/>
        <v>3.4255880080763051E-2</v>
      </c>
      <c r="H2457" s="1">
        <v>2.75</v>
      </c>
      <c r="I2457" s="3">
        <f t="shared" si="78"/>
        <v>5.8169405285651941</v>
      </c>
    </row>
    <row r="2458" spans="1:9" x14ac:dyDescent="0.4">
      <c r="A2458" s="1">
        <v>2455</v>
      </c>
      <c r="B2458" s="1">
        <v>7.32267831985566</v>
      </c>
      <c r="C2458" s="1">
        <v>7.3219080832388501</v>
      </c>
      <c r="D2458" s="1">
        <v>10.865</v>
      </c>
      <c r="E2458" s="1">
        <v>31.4729999999999</v>
      </c>
      <c r="F2458" s="1">
        <v>706.47953098161304</v>
      </c>
      <c r="G2458" s="1">
        <f t="shared" si="77"/>
        <v>0.19624431416155919</v>
      </c>
      <c r="H2458" s="1">
        <v>1.65</v>
      </c>
      <c r="I2458" s="3">
        <f t="shared" si="78"/>
        <v>7.3219080832388439</v>
      </c>
    </row>
    <row r="2459" spans="1:9" x14ac:dyDescent="0.4">
      <c r="A2459" s="1">
        <v>2456</v>
      </c>
      <c r="B2459" s="1">
        <v>9.4316681204267301</v>
      </c>
      <c r="C2459" s="1">
        <v>9.4284998375196096</v>
      </c>
      <c r="D2459" s="1">
        <v>12.2986363636363</v>
      </c>
      <c r="E2459" s="1">
        <v>30.125</v>
      </c>
      <c r="F2459" s="1">
        <v>1432.8458827829299</v>
      </c>
      <c r="G2459" s="1">
        <f t="shared" si="77"/>
        <v>0.39801274521748053</v>
      </c>
      <c r="H2459" s="1">
        <v>1.1000000000000001</v>
      </c>
      <c r="I2459" s="3">
        <f t="shared" si="78"/>
        <v>9.4284998375195563</v>
      </c>
    </row>
    <row r="2460" spans="1:9" x14ac:dyDescent="0.4">
      <c r="A2460" s="1">
        <v>2457</v>
      </c>
      <c r="B2460" s="1">
        <v>11.010162852349399</v>
      </c>
      <c r="C2460" s="1">
        <v>11.0035214614794</v>
      </c>
      <c r="D2460" s="1">
        <v>13.8252525252525</v>
      </c>
      <c r="E2460" s="1">
        <v>26.759999999999899</v>
      </c>
      <c r="F2460" s="1">
        <v>2074.5171206231998</v>
      </c>
      <c r="G2460" s="1">
        <f t="shared" si="77"/>
        <v>0.57625475572866658</v>
      </c>
      <c r="H2460" s="1">
        <v>0.8</v>
      </c>
      <c r="I2460" s="3">
        <f t="shared" si="78"/>
        <v>11.003521461479437</v>
      </c>
    </row>
    <row r="2461" spans="1:9" x14ac:dyDescent="0.4">
      <c r="A2461" s="1">
        <v>2458</v>
      </c>
      <c r="B2461" s="1">
        <v>12.1245664231924</v>
      </c>
      <c r="C2461" s="1">
        <v>12.1138331231253</v>
      </c>
      <c r="D2461" s="1">
        <v>15.0715277777777</v>
      </c>
      <c r="E2461" s="1">
        <v>24.8234999999999</v>
      </c>
      <c r="F2461" s="1">
        <v>2637.26723019574</v>
      </c>
      <c r="G2461" s="1">
        <f t="shared" si="77"/>
        <v>0.73257423060992777</v>
      </c>
      <c r="H2461" s="1">
        <v>0.8</v>
      </c>
      <c r="I2461" s="3">
        <f t="shared" si="78"/>
        <v>12.113833123125289</v>
      </c>
    </row>
    <row r="2462" spans="1:9" x14ac:dyDescent="0.4">
      <c r="A2462" s="1">
        <v>2459</v>
      </c>
      <c r="B2462" s="1">
        <v>12.370085289027701</v>
      </c>
      <c r="C2462" s="1">
        <v>12.360680734200701</v>
      </c>
      <c r="D2462" s="1">
        <v>15.5066287878787</v>
      </c>
      <c r="E2462" s="1">
        <v>24.405999999999899</v>
      </c>
      <c r="F2462" s="1">
        <v>2468.6335345409798</v>
      </c>
      <c r="G2462" s="1">
        <f t="shared" si="77"/>
        <v>0.68573153737249437</v>
      </c>
      <c r="H2462" s="1">
        <v>1.1000000000000001</v>
      </c>
      <c r="I2462" s="3">
        <f t="shared" si="78"/>
        <v>12.360680734200677</v>
      </c>
    </row>
    <row r="2463" spans="1:9" x14ac:dyDescent="0.4">
      <c r="A2463" s="1">
        <v>2460</v>
      </c>
      <c r="B2463" s="1">
        <v>12.6085116807697</v>
      </c>
      <c r="C2463" s="1">
        <v>12.603310434860701</v>
      </c>
      <c r="D2463" s="1">
        <v>15.732954545454501</v>
      </c>
      <c r="E2463" s="1">
        <v>29.826000000000001</v>
      </c>
      <c r="F2463" s="1">
        <v>1835.8669202943599</v>
      </c>
      <c r="G2463" s="1">
        <f t="shared" si="77"/>
        <v>0.50996303341509996</v>
      </c>
      <c r="H2463" s="1">
        <v>1.35</v>
      </c>
      <c r="I2463" s="3">
        <f t="shared" si="78"/>
        <v>12.603310434860735</v>
      </c>
    </row>
    <row r="2464" spans="1:9" x14ac:dyDescent="0.4">
      <c r="A2464" s="1">
        <v>2461</v>
      </c>
      <c r="B2464" s="1">
        <v>13.6851767372625</v>
      </c>
      <c r="C2464" s="1">
        <v>13.6790902375621</v>
      </c>
      <c r="D2464" s="1">
        <v>16.227499999999999</v>
      </c>
      <c r="E2464" s="1">
        <v>36.732999999999997</v>
      </c>
      <c r="F2464" s="1">
        <v>1985.9636970153001</v>
      </c>
      <c r="G2464" s="1">
        <f t="shared" si="77"/>
        <v>0.55165658250424998</v>
      </c>
      <c r="H2464" s="1">
        <v>1.9</v>
      </c>
      <c r="I2464" s="3">
        <f t="shared" si="78"/>
        <v>13.679090237562114</v>
      </c>
    </row>
    <row r="2465" spans="1:9" x14ac:dyDescent="0.4">
      <c r="A2465" s="1">
        <v>2462</v>
      </c>
      <c r="B2465" s="1">
        <v>14.618151348883501</v>
      </c>
      <c r="C2465" s="1">
        <v>14.608815281145</v>
      </c>
      <c r="D2465" s="1">
        <v>16.8675</v>
      </c>
      <c r="E2465" s="1">
        <v>38.453000000000003</v>
      </c>
      <c r="F2465" s="1">
        <v>2459.6284057868402</v>
      </c>
      <c r="G2465" s="1">
        <f t="shared" si="77"/>
        <v>0.68323011271856671</v>
      </c>
      <c r="H2465" s="1">
        <v>2.2000000000000002</v>
      </c>
      <c r="I2465" s="3">
        <f t="shared" si="78"/>
        <v>14.608815281145088</v>
      </c>
    </row>
    <row r="2466" spans="1:9" x14ac:dyDescent="0.4">
      <c r="A2466" s="1">
        <v>2463</v>
      </c>
      <c r="B2466" s="1">
        <v>14.463251995736201</v>
      </c>
      <c r="C2466" s="1">
        <v>14.456640110731501</v>
      </c>
      <c r="D2466" s="1">
        <v>16.913333333333298</v>
      </c>
      <c r="E2466" s="1">
        <v>38.21</v>
      </c>
      <c r="F2466" s="1">
        <v>2069.9037376359802</v>
      </c>
      <c r="G2466" s="1">
        <f t="shared" si="77"/>
        <v>0.57497326045443897</v>
      </c>
      <c r="H2466" s="1">
        <v>1.65</v>
      </c>
      <c r="I2466" s="3">
        <f t="shared" si="78"/>
        <v>14.45664011073147</v>
      </c>
    </row>
    <row r="2467" spans="1:9" x14ac:dyDescent="0.4">
      <c r="A2467" s="1">
        <v>2464</v>
      </c>
      <c r="B2467" s="1">
        <v>13.8717252318374</v>
      </c>
      <c r="C2467" s="1">
        <v>13.8685336548163</v>
      </c>
      <c r="D2467" s="1">
        <v>16.785416666666599</v>
      </c>
      <c r="E2467" s="1">
        <v>38.874499999999898</v>
      </c>
      <c r="F2467" s="1">
        <v>1438.10358099218</v>
      </c>
      <c r="G2467" s="1">
        <f t="shared" si="77"/>
        <v>0.39947321694227222</v>
      </c>
      <c r="H2467" s="1">
        <v>1.35</v>
      </c>
      <c r="I2467" s="3">
        <f t="shared" si="78"/>
        <v>13.868533654816332</v>
      </c>
    </row>
    <row r="2468" spans="1:9" x14ac:dyDescent="0.4">
      <c r="A2468" s="1">
        <v>2465</v>
      </c>
      <c r="B2468" s="1">
        <v>13.0178493143456</v>
      </c>
      <c r="C2468" s="1">
        <v>13.0168794160444</v>
      </c>
      <c r="D2468" s="1">
        <v>16.972321428571401</v>
      </c>
      <c r="E2468" s="1">
        <v>37.280500000000004</v>
      </c>
      <c r="F2468" s="1">
        <v>792.77619738983799</v>
      </c>
      <c r="G2468" s="1">
        <f t="shared" si="77"/>
        <v>0.2202156103860661</v>
      </c>
      <c r="H2468" s="1">
        <v>1.6</v>
      </c>
      <c r="I2468" s="3">
        <f t="shared" si="78"/>
        <v>13.016879416044432</v>
      </c>
    </row>
    <row r="2469" spans="1:9" x14ac:dyDescent="0.4">
      <c r="A2469" s="1">
        <v>2466</v>
      </c>
      <c r="B2469" s="1">
        <v>11.813905310605501</v>
      </c>
      <c r="C2469" s="1">
        <v>11.8138139291274</v>
      </c>
      <c r="D2469" s="1">
        <v>16.854761904761901</v>
      </c>
      <c r="E2469" s="1">
        <v>35.64</v>
      </c>
      <c r="F2469" s="1">
        <v>243.34173052106601</v>
      </c>
      <c r="G2469" s="1">
        <f t="shared" si="77"/>
        <v>6.7594925144740553E-2</v>
      </c>
      <c r="H2469" s="1">
        <v>1.6</v>
      </c>
      <c r="I2469" s="3">
        <f t="shared" si="78"/>
        <v>11.813813929127397</v>
      </c>
    </row>
    <row r="2470" spans="1:9" x14ac:dyDescent="0.4">
      <c r="A2470" s="1">
        <v>2467</v>
      </c>
      <c r="B2470" s="1">
        <v>10.8936666963771</v>
      </c>
      <c r="C2470" s="1">
        <v>10.893666497574801</v>
      </c>
      <c r="D2470" s="1">
        <v>15.830952380952301</v>
      </c>
      <c r="E2470" s="1">
        <v>40.530999999999999</v>
      </c>
      <c r="F2470" s="1">
        <v>11.350062949187</v>
      </c>
      <c r="G2470" s="1">
        <f t="shared" si="77"/>
        <v>3.1527952636630557E-3</v>
      </c>
      <c r="H2470" s="1">
        <v>1.6</v>
      </c>
      <c r="I2470" s="3">
        <f t="shared" si="78"/>
        <v>10.893666497574763</v>
      </c>
    </row>
    <row r="2471" spans="1:9" x14ac:dyDescent="0.4">
      <c r="A2471" s="1">
        <v>2468</v>
      </c>
      <c r="B2471" s="1">
        <v>10.6138043101785</v>
      </c>
      <c r="C2471" s="1">
        <v>10.6138043101785</v>
      </c>
      <c r="D2471" s="1">
        <v>14.941964285714199</v>
      </c>
      <c r="E2471" s="1">
        <v>46.947000000000003</v>
      </c>
      <c r="F2471" s="1">
        <v>0</v>
      </c>
      <c r="G2471" s="1">
        <f t="shared" si="77"/>
        <v>0</v>
      </c>
      <c r="H2471" s="1">
        <v>1.9</v>
      </c>
      <c r="I2471" s="3">
        <f t="shared" si="78"/>
        <v>10.613804310178498</v>
      </c>
    </row>
    <row r="2472" spans="1:9" x14ac:dyDescent="0.4">
      <c r="A2472" s="1">
        <v>2469</v>
      </c>
      <c r="B2472" s="1">
        <v>10.604832324725001</v>
      </c>
      <c r="C2472" s="1">
        <v>10.604832324725001</v>
      </c>
      <c r="D2472" s="1">
        <v>14.54125</v>
      </c>
      <c r="E2472" s="1">
        <v>51.210499999999897</v>
      </c>
      <c r="F2472" s="1">
        <v>0</v>
      </c>
      <c r="G2472" s="1">
        <f t="shared" si="77"/>
        <v>0</v>
      </c>
      <c r="H2472" s="1">
        <v>1.9</v>
      </c>
      <c r="I2472" s="3">
        <f t="shared" si="78"/>
        <v>10.604832324724992</v>
      </c>
    </row>
    <row r="2473" spans="1:9" x14ac:dyDescent="0.4">
      <c r="A2473" s="1">
        <v>2470</v>
      </c>
      <c r="B2473" s="1">
        <v>10.705212918200001</v>
      </c>
      <c r="C2473" s="1">
        <v>10.705212918200001</v>
      </c>
      <c r="D2473" s="1">
        <v>14.2974999999999</v>
      </c>
      <c r="E2473" s="1">
        <v>54.985999999999898</v>
      </c>
      <c r="F2473" s="1">
        <v>0</v>
      </c>
      <c r="G2473" s="1">
        <f t="shared" si="77"/>
        <v>0</v>
      </c>
      <c r="H2473" s="1">
        <v>1.6</v>
      </c>
      <c r="I2473" s="3">
        <f t="shared" si="78"/>
        <v>10.705212918199903</v>
      </c>
    </row>
    <row r="2474" spans="1:9" x14ac:dyDescent="0.4">
      <c r="A2474" s="1">
        <v>2471</v>
      </c>
      <c r="B2474" s="1">
        <v>10.4247728462681</v>
      </c>
      <c r="C2474" s="1">
        <v>10.4247728462681</v>
      </c>
      <c r="D2474" s="1">
        <v>13.5129545454545</v>
      </c>
      <c r="E2474" s="1">
        <v>60.069499999999898</v>
      </c>
      <c r="F2474" s="1">
        <v>0</v>
      </c>
      <c r="G2474" s="1">
        <f t="shared" si="77"/>
        <v>0</v>
      </c>
      <c r="H2474" s="1">
        <v>1.05</v>
      </c>
      <c r="I2474" s="3">
        <f t="shared" si="78"/>
        <v>10.424772846268132</v>
      </c>
    </row>
    <row r="2475" spans="1:9" x14ac:dyDescent="0.4">
      <c r="A2475" s="1">
        <v>2472</v>
      </c>
      <c r="B2475" s="1">
        <v>10.116275149401501</v>
      </c>
      <c r="C2475" s="1">
        <v>10.116275149401501</v>
      </c>
      <c r="D2475" s="1">
        <v>13.041003787878701</v>
      </c>
      <c r="E2475" s="1">
        <v>61.257999999999903</v>
      </c>
      <c r="F2475" s="1">
        <v>0</v>
      </c>
      <c r="G2475" s="1">
        <f t="shared" si="77"/>
        <v>0</v>
      </c>
      <c r="H2475" s="1">
        <v>0.5</v>
      </c>
      <c r="I2475" s="3">
        <f t="shared" si="78"/>
        <v>10.116275149401428</v>
      </c>
    </row>
    <row r="2476" spans="1:9" x14ac:dyDescent="0.4">
      <c r="A2476" s="1">
        <v>2473</v>
      </c>
      <c r="B2476" s="1">
        <v>9.80433780537202</v>
      </c>
      <c r="C2476" s="1">
        <v>9.80433780537202</v>
      </c>
      <c r="D2476" s="1">
        <v>13.0313988095238</v>
      </c>
      <c r="E2476" s="1">
        <v>57.467500000000001</v>
      </c>
      <c r="F2476" s="1">
        <v>0</v>
      </c>
      <c r="G2476" s="1">
        <f t="shared" si="77"/>
        <v>0</v>
      </c>
      <c r="H2476" s="1">
        <v>0.8</v>
      </c>
      <c r="I2476" s="3">
        <f t="shared" si="78"/>
        <v>9.8043378053720147</v>
      </c>
    </row>
    <row r="2477" spans="1:9" x14ac:dyDescent="0.4">
      <c r="A2477" s="1">
        <v>2474</v>
      </c>
      <c r="B2477" s="1">
        <v>8.7383305832380902</v>
      </c>
      <c r="C2477" s="1">
        <v>8.7383305832380902</v>
      </c>
      <c r="D2477" s="1">
        <v>12.8238095238095</v>
      </c>
      <c r="E2477" s="1">
        <v>45.957999999999899</v>
      </c>
      <c r="F2477" s="1">
        <v>0</v>
      </c>
      <c r="G2477" s="1">
        <f t="shared" si="77"/>
        <v>0</v>
      </c>
      <c r="H2477" s="1">
        <v>1.1000000000000001</v>
      </c>
      <c r="I2477" s="3">
        <f t="shared" si="78"/>
        <v>8.7383305832380653</v>
      </c>
    </row>
    <row r="2478" spans="1:9" x14ac:dyDescent="0.4">
      <c r="A2478" s="1">
        <v>2475</v>
      </c>
      <c r="B2478" s="1">
        <v>7.8005964449761898</v>
      </c>
      <c r="C2478" s="1">
        <v>7.8005964449761898</v>
      </c>
      <c r="D2478" s="1">
        <v>12.6154761904761</v>
      </c>
      <c r="E2478" s="1">
        <v>35.534500000000001</v>
      </c>
      <c r="F2478" s="1">
        <v>0</v>
      </c>
      <c r="G2478" s="1">
        <f t="shared" si="77"/>
        <v>0</v>
      </c>
      <c r="H2478" s="1">
        <v>0.8</v>
      </c>
      <c r="I2478" s="3">
        <f t="shared" si="78"/>
        <v>7.8005964449761152</v>
      </c>
    </row>
    <row r="2479" spans="1:9" x14ac:dyDescent="0.4">
      <c r="A2479" s="1">
        <v>2476</v>
      </c>
      <c r="B2479" s="1">
        <v>7.4845435714285697</v>
      </c>
      <c r="C2479" s="1">
        <v>7.4845435714285697</v>
      </c>
      <c r="D2479" s="1">
        <v>12.1428571428571</v>
      </c>
      <c r="E2479" s="1">
        <v>36.637500000000003</v>
      </c>
      <c r="F2479" s="1">
        <v>0</v>
      </c>
      <c r="G2479" s="1">
        <f t="shared" si="77"/>
        <v>0</v>
      </c>
      <c r="H2479" s="1">
        <v>0.8</v>
      </c>
      <c r="I2479" s="3">
        <f t="shared" si="78"/>
        <v>7.4845435714285351</v>
      </c>
    </row>
    <row r="2480" spans="1:9" x14ac:dyDescent="0.4">
      <c r="A2480" s="1">
        <v>2477</v>
      </c>
      <c r="B2480" s="1">
        <v>7.3075317809999998</v>
      </c>
      <c r="C2480" s="1">
        <v>7.3075317809999998</v>
      </c>
      <c r="D2480" s="1">
        <v>11.7624999999999</v>
      </c>
      <c r="E2480" s="1">
        <v>38.634</v>
      </c>
      <c r="F2480" s="1">
        <v>0</v>
      </c>
      <c r="G2480" s="1">
        <f t="shared" si="77"/>
        <v>0</v>
      </c>
      <c r="H2480" s="1">
        <v>0.8</v>
      </c>
      <c r="I2480" s="3">
        <f t="shared" si="78"/>
        <v>7.3075317809999145</v>
      </c>
    </row>
    <row r="2481" spans="1:9" x14ac:dyDescent="0.4">
      <c r="A2481" s="1">
        <v>2478</v>
      </c>
      <c r="B2481" s="1">
        <v>7.3750402518218099</v>
      </c>
      <c r="C2481" s="1">
        <v>7.3750388327671201</v>
      </c>
      <c r="D2481" s="1">
        <v>11.695833333333301</v>
      </c>
      <c r="E2481" s="1">
        <v>39.475000000000001</v>
      </c>
      <c r="F2481" s="1">
        <v>30.324040603464599</v>
      </c>
      <c r="G2481" s="1">
        <f t="shared" si="77"/>
        <v>8.4233446120735005E-3</v>
      </c>
      <c r="H2481" s="1">
        <v>0.8</v>
      </c>
      <c r="I2481" s="3">
        <f t="shared" si="78"/>
        <v>7.3750388327670979</v>
      </c>
    </row>
    <row r="2482" spans="1:9" x14ac:dyDescent="0.4">
      <c r="A2482" s="1">
        <v>2479</v>
      </c>
      <c r="B2482" s="1">
        <v>7.6711323443739596</v>
      </c>
      <c r="C2482" s="1">
        <v>7.6710636513687298</v>
      </c>
      <c r="D2482" s="1">
        <v>11.549999999999899</v>
      </c>
      <c r="E2482" s="1">
        <v>40.462499999999899</v>
      </c>
      <c r="F2482" s="1">
        <v>210.98120149779299</v>
      </c>
      <c r="G2482" s="1">
        <f t="shared" si="77"/>
        <v>5.8605889304942496E-2</v>
      </c>
      <c r="H2482" s="1">
        <v>1.1000000000000001</v>
      </c>
      <c r="I2482" s="3">
        <f t="shared" si="78"/>
        <v>7.6710636513686445</v>
      </c>
    </row>
    <row r="2483" spans="1:9" x14ac:dyDescent="0.4">
      <c r="A2483" s="1">
        <v>2480</v>
      </c>
      <c r="B2483" s="1">
        <v>8.0329408965924198</v>
      </c>
      <c r="C2483" s="1">
        <v>8.0326965425064802</v>
      </c>
      <c r="D2483" s="1">
        <v>11.519791666666601</v>
      </c>
      <c r="E2483" s="1">
        <v>40.912499999999902</v>
      </c>
      <c r="F2483" s="1">
        <v>397.92140892966103</v>
      </c>
      <c r="G2483" s="1">
        <f t="shared" si="77"/>
        <v>0.11053372470268362</v>
      </c>
      <c r="H2483" s="1">
        <v>1.1000000000000001</v>
      </c>
      <c r="I2483" s="3">
        <f t="shared" si="78"/>
        <v>8.0326965425064216</v>
      </c>
    </row>
    <row r="2484" spans="1:9" x14ac:dyDescent="0.4">
      <c r="A2484" s="1">
        <v>2481</v>
      </c>
      <c r="B2484" s="1">
        <v>8.92638354754075</v>
      </c>
      <c r="C2484" s="1">
        <v>8.9259978488388398</v>
      </c>
      <c r="D2484" s="1">
        <v>12.297874999999999</v>
      </c>
      <c r="E2484" s="1">
        <v>41.290999999999897</v>
      </c>
      <c r="F2484" s="1">
        <v>499.93275431603098</v>
      </c>
      <c r="G2484" s="1">
        <f t="shared" si="77"/>
        <v>0.13887020953223084</v>
      </c>
      <c r="H2484" s="1">
        <v>0.8</v>
      </c>
      <c r="I2484" s="3">
        <f t="shared" si="78"/>
        <v>8.9259978488388363</v>
      </c>
    </row>
    <row r="2485" spans="1:9" x14ac:dyDescent="0.4">
      <c r="A2485" s="1">
        <v>2482</v>
      </c>
      <c r="B2485" s="1">
        <v>9.6303979521709504</v>
      </c>
      <c r="C2485" s="1">
        <v>9.6301620992080608</v>
      </c>
      <c r="D2485" s="1">
        <v>12.4812580645161</v>
      </c>
      <c r="E2485" s="1">
        <v>51.128999999999998</v>
      </c>
      <c r="F2485" s="1">
        <v>390.93825592872099</v>
      </c>
      <c r="G2485" s="1">
        <f t="shared" si="77"/>
        <v>0.10859395998020027</v>
      </c>
      <c r="H2485" s="1">
        <v>0.5</v>
      </c>
      <c r="I2485" s="3">
        <f t="shared" si="78"/>
        <v>9.6301620992080395</v>
      </c>
    </row>
    <row r="2486" spans="1:9" x14ac:dyDescent="0.4">
      <c r="A2486" s="1">
        <v>2483</v>
      </c>
      <c r="B2486" s="1">
        <v>10.5549454619995</v>
      </c>
      <c r="C2486" s="1">
        <v>10.554711543087899</v>
      </c>
      <c r="D2486" s="1">
        <v>12.720626550868401</v>
      </c>
      <c r="E2486" s="1">
        <v>60.962000000000003</v>
      </c>
      <c r="F2486" s="1">
        <v>389.33206222783201</v>
      </c>
      <c r="G2486" s="1">
        <f t="shared" si="77"/>
        <v>0.10814779506328667</v>
      </c>
      <c r="H2486" s="1">
        <v>0.8</v>
      </c>
      <c r="I2486" s="3">
        <f t="shared" si="78"/>
        <v>10.55471154308789</v>
      </c>
    </row>
    <row r="2487" spans="1:9" x14ac:dyDescent="0.4">
      <c r="A2487" s="1">
        <v>2484</v>
      </c>
      <c r="B2487" s="1">
        <v>11.414289345291399</v>
      </c>
      <c r="C2487" s="1">
        <v>11.4139903965334</v>
      </c>
      <c r="D2487" s="1">
        <v>13.278525641025601</v>
      </c>
      <c r="E2487" s="1">
        <v>64.339500000000001</v>
      </c>
      <c r="F2487" s="1">
        <v>440.13497384125901</v>
      </c>
      <c r="G2487" s="1">
        <f t="shared" si="77"/>
        <v>0.12225971495590528</v>
      </c>
      <c r="H2487" s="1">
        <v>0.8</v>
      </c>
      <c r="I2487" s="3">
        <f t="shared" si="78"/>
        <v>11.413990396533366</v>
      </c>
    </row>
    <row r="2488" spans="1:9" x14ac:dyDescent="0.4">
      <c r="A2488" s="1">
        <v>2485</v>
      </c>
      <c r="B2488" s="1">
        <v>11.655733738282599</v>
      </c>
      <c r="C2488" s="1">
        <v>11.655283793214601</v>
      </c>
      <c r="D2488" s="1">
        <v>12.6219551282051</v>
      </c>
      <c r="E2488" s="1">
        <v>73.369</v>
      </c>
      <c r="F2488" s="1">
        <v>539.96703983412306</v>
      </c>
      <c r="G2488" s="1">
        <f t="shared" si="77"/>
        <v>0.14999084439836752</v>
      </c>
      <c r="H2488" s="1">
        <v>0.8</v>
      </c>
      <c r="I2488" s="3">
        <f t="shared" si="78"/>
        <v>11.655283793214583</v>
      </c>
    </row>
    <row r="2489" spans="1:9" x14ac:dyDescent="0.4">
      <c r="A2489" s="1">
        <v>2486</v>
      </c>
      <c r="B2489" s="1">
        <v>12.484556132299399</v>
      </c>
      <c r="C2489" s="1">
        <v>12.4839132186745</v>
      </c>
      <c r="D2489" s="1">
        <v>12.963166873449101</v>
      </c>
      <c r="E2489" s="1">
        <v>77.924499999999895</v>
      </c>
      <c r="F2489" s="1">
        <v>645.45180216412905</v>
      </c>
      <c r="G2489" s="1">
        <f t="shared" si="77"/>
        <v>0.17929216726781363</v>
      </c>
      <c r="H2489" s="1">
        <v>1.1000000000000001</v>
      </c>
      <c r="I2489" s="3">
        <f t="shared" si="78"/>
        <v>12.483913218674491</v>
      </c>
    </row>
    <row r="2490" spans="1:9" x14ac:dyDescent="0.4">
      <c r="A2490" s="1">
        <v>2487</v>
      </c>
      <c r="B2490" s="1">
        <v>12.794687115620301</v>
      </c>
      <c r="C2490" s="1">
        <v>12.7944688417547</v>
      </c>
      <c r="D2490" s="1">
        <v>13.624717741935401</v>
      </c>
      <c r="E2490" s="1">
        <v>79.825000000000003</v>
      </c>
      <c r="F2490" s="1">
        <v>376.08704430359199</v>
      </c>
      <c r="G2490" s="1">
        <f t="shared" si="77"/>
        <v>0.10446862341766444</v>
      </c>
      <c r="H2490" s="1">
        <v>1.1000000000000001</v>
      </c>
      <c r="I2490" s="3">
        <f t="shared" si="78"/>
        <v>12.794468841754703</v>
      </c>
    </row>
    <row r="2491" spans="1:9" x14ac:dyDescent="0.4">
      <c r="A2491" s="1">
        <v>2488</v>
      </c>
      <c r="B2491" s="1">
        <v>12.7523962609158</v>
      </c>
      <c r="C2491" s="1">
        <v>12.7523315984148</v>
      </c>
      <c r="D2491" s="1">
        <v>13.653068181818099</v>
      </c>
      <c r="E2491" s="1">
        <v>83.349000000000004</v>
      </c>
      <c r="F2491" s="1">
        <v>204.698071856914</v>
      </c>
      <c r="G2491" s="1">
        <f t="shared" si="77"/>
        <v>5.6860575515809447E-2</v>
      </c>
      <c r="H2491" s="1">
        <v>1.35</v>
      </c>
      <c r="I2491" s="3">
        <f t="shared" si="78"/>
        <v>12.75233159841477</v>
      </c>
    </row>
    <row r="2492" spans="1:9" x14ac:dyDescent="0.4">
      <c r="A2492" s="1">
        <v>2489</v>
      </c>
      <c r="B2492" s="1">
        <v>12.7312708969267</v>
      </c>
      <c r="C2492" s="1">
        <v>12.7312380022673</v>
      </c>
      <c r="D2492" s="1">
        <v>13.9113636363636</v>
      </c>
      <c r="E2492" s="1">
        <v>81.521999999999906</v>
      </c>
      <c r="F2492" s="1">
        <v>145.999107150512</v>
      </c>
      <c r="G2492" s="1">
        <f t="shared" si="77"/>
        <v>4.0555307541808888E-2</v>
      </c>
      <c r="H2492" s="1">
        <v>1.6</v>
      </c>
      <c r="I2492" s="3">
        <f t="shared" si="78"/>
        <v>12.731238002267265</v>
      </c>
    </row>
    <row r="2493" spans="1:9" x14ac:dyDescent="0.4">
      <c r="A2493" s="1">
        <v>2490</v>
      </c>
      <c r="B2493" s="1">
        <v>12.4083542270105</v>
      </c>
      <c r="C2493" s="1">
        <v>12.408347696117501</v>
      </c>
      <c r="D2493" s="1">
        <v>13.948484848484799</v>
      </c>
      <c r="E2493" s="1">
        <v>79.262</v>
      </c>
      <c r="F2493" s="1">
        <v>65.053967335981298</v>
      </c>
      <c r="G2493" s="1">
        <f t="shared" si="77"/>
        <v>1.8070546482217027E-2</v>
      </c>
      <c r="H2493" s="1">
        <v>1.9</v>
      </c>
      <c r="I2493" s="3">
        <f t="shared" si="78"/>
        <v>12.408347696117485</v>
      </c>
    </row>
    <row r="2494" spans="1:9" x14ac:dyDescent="0.4">
      <c r="A2494" s="1">
        <v>2491</v>
      </c>
      <c r="B2494" s="1">
        <v>11.574476384122001</v>
      </c>
      <c r="C2494" s="1">
        <v>11.5744763685178</v>
      </c>
      <c r="D2494" s="1">
        <v>13.05</v>
      </c>
      <c r="E2494" s="1">
        <v>81.432999999999893</v>
      </c>
      <c r="F2494" s="1">
        <v>3.1798700099799002</v>
      </c>
      <c r="G2494" s="1">
        <f t="shared" si="77"/>
        <v>8.8329722499441677E-4</v>
      </c>
      <c r="H2494" s="1">
        <v>1.9</v>
      </c>
      <c r="I2494" s="3">
        <f t="shared" si="78"/>
        <v>11.574476368517805</v>
      </c>
    </row>
    <row r="2495" spans="1:9" x14ac:dyDescent="0.4">
      <c r="A2495" s="1">
        <v>2492</v>
      </c>
      <c r="B2495" s="1">
        <v>11.1252661575757</v>
      </c>
      <c r="C2495" s="1">
        <v>11.1252661575757</v>
      </c>
      <c r="D2495" s="1">
        <v>12.151515151515101</v>
      </c>
      <c r="E2495" s="1">
        <v>86.9224999999999</v>
      </c>
      <c r="F2495" s="1">
        <v>0</v>
      </c>
      <c r="G2495" s="1">
        <f t="shared" si="77"/>
        <v>0</v>
      </c>
      <c r="H2495" s="1">
        <v>1.35</v>
      </c>
      <c r="I2495" s="3">
        <f t="shared" si="78"/>
        <v>11.1252661575757</v>
      </c>
    </row>
    <row r="2496" spans="1:9" x14ac:dyDescent="0.4">
      <c r="A2496" s="1">
        <v>2493</v>
      </c>
      <c r="B2496" s="1">
        <v>11.393947280409</v>
      </c>
      <c r="C2496" s="1">
        <v>11.393947280409</v>
      </c>
      <c r="D2496" s="1">
        <v>12.2068181818181</v>
      </c>
      <c r="E2496" s="1">
        <v>89.421499999999995</v>
      </c>
      <c r="F2496" s="1">
        <v>0</v>
      </c>
      <c r="G2496" s="1">
        <f t="shared" si="77"/>
        <v>0</v>
      </c>
      <c r="H2496" s="1">
        <v>0.8</v>
      </c>
      <c r="I2496" s="3">
        <f t="shared" si="78"/>
        <v>11.393947280409011</v>
      </c>
    </row>
    <row r="2497" spans="1:9" x14ac:dyDescent="0.4">
      <c r="A2497" s="1">
        <v>2494</v>
      </c>
      <c r="B2497" s="1">
        <v>11.529599965999999</v>
      </c>
      <c r="C2497" s="1">
        <v>11.5295999659999</v>
      </c>
      <c r="D2497" s="1">
        <v>12.35</v>
      </c>
      <c r="E2497" s="1">
        <v>89.092999999999904</v>
      </c>
      <c r="F2497" s="1">
        <v>0</v>
      </c>
      <c r="G2497" s="1">
        <f t="shared" si="77"/>
        <v>0</v>
      </c>
      <c r="H2497" s="1">
        <v>0.5</v>
      </c>
      <c r="I2497" s="3">
        <f t="shared" si="78"/>
        <v>11.52959996599999</v>
      </c>
    </row>
    <row r="2498" spans="1:9" x14ac:dyDescent="0.4">
      <c r="A2498" s="1">
        <v>2495</v>
      </c>
      <c r="B2498" s="1">
        <v>11.649975309</v>
      </c>
      <c r="C2498" s="1">
        <v>11.649975308999901</v>
      </c>
      <c r="D2498" s="1">
        <v>12.4499999999999</v>
      </c>
      <c r="E2498" s="1">
        <v>89.608499999999907</v>
      </c>
      <c r="F2498" s="1">
        <v>0</v>
      </c>
      <c r="G2498" s="1">
        <f t="shared" si="77"/>
        <v>0</v>
      </c>
      <c r="H2498" s="1">
        <v>0.8</v>
      </c>
      <c r="I2498" s="3">
        <f t="shared" si="78"/>
        <v>11.649975308999894</v>
      </c>
    </row>
    <row r="2499" spans="1:9" x14ac:dyDescent="0.4">
      <c r="A2499" s="1">
        <v>2496</v>
      </c>
      <c r="B2499" s="1">
        <v>11.6332263016875</v>
      </c>
      <c r="C2499" s="1">
        <v>11.633226301687399</v>
      </c>
      <c r="D2499" s="1">
        <v>12.398958333333301</v>
      </c>
      <c r="E2499" s="1">
        <v>90.499499999999998</v>
      </c>
      <c r="F2499" s="1">
        <v>0</v>
      </c>
      <c r="G2499" s="1">
        <f t="shared" si="77"/>
        <v>0</v>
      </c>
      <c r="H2499" s="1">
        <v>1.35</v>
      </c>
      <c r="I2499" s="3">
        <f t="shared" si="78"/>
        <v>11.633226301687468</v>
      </c>
    </row>
    <row r="2500" spans="1:9" x14ac:dyDescent="0.4">
      <c r="A2500" s="1">
        <v>2497</v>
      </c>
      <c r="B2500" s="1">
        <v>10.759482383093699</v>
      </c>
      <c r="C2500" s="1">
        <v>10.759482383093699</v>
      </c>
      <c r="D2500" s="1">
        <v>11.5244791666666</v>
      </c>
      <c r="E2500" s="1">
        <v>90.9435</v>
      </c>
      <c r="F2500" s="1">
        <v>0</v>
      </c>
      <c r="G2500" s="1">
        <f t="shared" ref="G2500:G2563" si="79">F2500/3600</f>
        <v>0</v>
      </c>
      <c r="H2500" s="1">
        <v>1.9</v>
      </c>
      <c r="I2500" s="3">
        <f t="shared" si="78"/>
        <v>10.759482383093685</v>
      </c>
    </row>
    <row r="2501" spans="1:9" x14ac:dyDescent="0.4">
      <c r="A2501" s="1">
        <v>2498</v>
      </c>
      <c r="B2501" s="1">
        <v>10.014196613527499</v>
      </c>
      <c r="C2501" s="1">
        <v>10.014196613527499</v>
      </c>
      <c r="D2501" s="1">
        <v>10.7942095588235</v>
      </c>
      <c r="E2501" s="1">
        <v>90.731499999999897</v>
      </c>
      <c r="F2501" s="1">
        <v>0</v>
      </c>
      <c r="G2501" s="1">
        <f t="shared" si="79"/>
        <v>0</v>
      </c>
      <c r="H2501" s="1">
        <v>1.9</v>
      </c>
      <c r="I2501" s="3">
        <f t="shared" si="78"/>
        <v>10.014196613527538</v>
      </c>
    </row>
    <row r="2502" spans="1:9" x14ac:dyDescent="0.4">
      <c r="A2502" s="1">
        <v>2499</v>
      </c>
      <c r="B2502" s="1">
        <v>9.5354484491838196</v>
      </c>
      <c r="C2502" s="1">
        <v>9.5354484491838196</v>
      </c>
      <c r="D2502" s="1">
        <v>10.3261029411764</v>
      </c>
      <c r="E2502" s="1">
        <v>90.319500000000005</v>
      </c>
      <c r="F2502" s="1">
        <v>0</v>
      </c>
      <c r="G2502" s="1">
        <f t="shared" si="79"/>
        <v>0</v>
      </c>
      <c r="H2502" s="1">
        <v>1.6</v>
      </c>
      <c r="I2502" s="3">
        <f t="shared" si="78"/>
        <v>9.5354484491837539</v>
      </c>
    </row>
    <row r="2503" spans="1:9" x14ac:dyDescent="0.4">
      <c r="A2503" s="1">
        <v>2500</v>
      </c>
      <c r="B2503" s="1">
        <v>9.3116414664999994</v>
      </c>
      <c r="C2503" s="1">
        <v>9.3116414664999994</v>
      </c>
      <c r="D2503" s="1">
        <v>10.2875</v>
      </c>
      <c r="E2503" s="1">
        <v>87.826999999999899</v>
      </c>
      <c r="F2503" s="1">
        <v>0</v>
      </c>
      <c r="G2503" s="1">
        <f t="shared" si="79"/>
        <v>0</v>
      </c>
      <c r="H2503" s="1">
        <v>1.9</v>
      </c>
      <c r="I2503" s="3">
        <f t="shared" si="78"/>
        <v>9.311641466499994</v>
      </c>
    </row>
    <row r="2504" spans="1:9" x14ac:dyDescent="0.4">
      <c r="A2504" s="1">
        <v>2501</v>
      </c>
      <c r="B2504" s="1">
        <v>9.4184509139999992</v>
      </c>
      <c r="C2504" s="1">
        <v>9.4184509139999903</v>
      </c>
      <c r="D2504" s="1">
        <v>10.696875</v>
      </c>
      <c r="E2504" s="1">
        <v>83.927999999999898</v>
      </c>
      <c r="F2504" s="1">
        <v>0</v>
      </c>
      <c r="G2504" s="1">
        <f t="shared" si="79"/>
        <v>0</v>
      </c>
      <c r="H2504" s="1">
        <v>2.4500000000000002</v>
      </c>
      <c r="I2504" s="3">
        <f t="shared" si="78"/>
        <v>9.4184509139999921</v>
      </c>
    </row>
    <row r="2505" spans="1:9" x14ac:dyDescent="0.4">
      <c r="A2505" s="1">
        <v>2502</v>
      </c>
      <c r="B2505" s="1">
        <v>9.6797558979410105</v>
      </c>
      <c r="C2505" s="1">
        <v>9.67974141812849</v>
      </c>
      <c r="D2505" s="1">
        <v>10.9760416666666</v>
      </c>
      <c r="E2505" s="1">
        <v>81.052499999999895</v>
      </c>
      <c r="F2505" s="1">
        <v>96.865466035830394</v>
      </c>
      <c r="G2505" s="1">
        <f t="shared" si="79"/>
        <v>2.6907073898841775E-2</v>
      </c>
      <c r="H2505" s="1">
        <v>2.7</v>
      </c>
      <c r="I2505" s="3">
        <f t="shared" si="78"/>
        <v>9.679741418128426</v>
      </c>
    </row>
    <row r="2506" spans="1:9" x14ac:dyDescent="0.4">
      <c r="A2506" s="1">
        <v>2503</v>
      </c>
      <c r="B2506" s="1">
        <v>10.987842937933699</v>
      </c>
      <c r="C2506" s="1">
        <v>10.987141204077901</v>
      </c>
      <c r="D2506" s="1">
        <v>11.514583333333301</v>
      </c>
      <c r="E2506" s="1">
        <v>77.099500000000006</v>
      </c>
      <c r="F2506" s="1">
        <v>674.33192016948396</v>
      </c>
      <c r="G2506" s="1">
        <f t="shared" si="79"/>
        <v>0.18731442226930109</v>
      </c>
      <c r="H2506" s="1">
        <v>2.7</v>
      </c>
      <c r="I2506" s="3">
        <f t="shared" si="78"/>
        <v>10.987141204077902</v>
      </c>
    </row>
    <row r="2507" spans="1:9" x14ac:dyDescent="0.4">
      <c r="A2507" s="1">
        <v>2504</v>
      </c>
      <c r="B2507" s="1">
        <v>13.0563336845855</v>
      </c>
      <c r="C2507" s="1">
        <v>13.0533793210837</v>
      </c>
      <c r="D2507" s="1">
        <v>13.161513157894699</v>
      </c>
      <c r="E2507" s="1">
        <v>70.723500000000001</v>
      </c>
      <c r="F2507" s="1">
        <v>1383.62839995437</v>
      </c>
      <c r="G2507" s="1">
        <f t="shared" si="79"/>
        <v>0.38434122220954725</v>
      </c>
      <c r="H2507" s="1">
        <v>3</v>
      </c>
      <c r="I2507" s="3">
        <f t="shared" si="78"/>
        <v>13.053379321083675</v>
      </c>
    </row>
    <row r="2508" spans="1:9" x14ac:dyDescent="0.4">
      <c r="A2508" s="1">
        <v>2505</v>
      </c>
      <c r="B2508" s="1">
        <v>15.2090998939671</v>
      </c>
      <c r="C2508" s="1">
        <v>15.202632635935799</v>
      </c>
      <c r="D2508" s="1">
        <v>15.223308270676601</v>
      </c>
      <c r="E2508" s="1">
        <v>65.930999999999898</v>
      </c>
      <c r="F2508" s="1">
        <v>2047.1402502788901</v>
      </c>
      <c r="G2508" s="1">
        <f t="shared" si="79"/>
        <v>0.56865006952191388</v>
      </c>
      <c r="H2508" s="1">
        <v>3</v>
      </c>
      <c r="I2508" s="3">
        <f t="shared" ref="I2508:I2571" si="80">0.735*D2508+0.0374*E2508+0.00292*D2508*E2508+7.619*G2508-4.577*POWER(G2508,2)-0.0572*H2508-4.064</f>
        <v>15.202632635935743</v>
      </c>
    </row>
    <row r="2509" spans="1:9" x14ac:dyDescent="0.4">
      <c r="A2509" s="1">
        <v>2506</v>
      </c>
      <c r="B2509" s="1">
        <v>16.567743195084098</v>
      </c>
      <c r="C2509" s="1">
        <v>16.557837479805301</v>
      </c>
      <c r="D2509" s="1">
        <v>16.578928571428499</v>
      </c>
      <c r="E2509" s="1">
        <v>63.677999999999898</v>
      </c>
      <c r="F2509" s="1">
        <v>2533.5555057393599</v>
      </c>
      <c r="G2509" s="1">
        <f t="shared" si="79"/>
        <v>0.70376541826093331</v>
      </c>
      <c r="H2509" s="1">
        <v>2.15</v>
      </c>
      <c r="I2509" s="3">
        <f t="shared" si="80"/>
        <v>16.557837479805229</v>
      </c>
    </row>
    <row r="2510" spans="1:9" x14ac:dyDescent="0.4">
      <c r="A2510" s="1">
        <v>2507</v>
      </c>
      <c r="B2510" s="1">
        <v>17.086400252461001</v>
      </c>
      <c r="C2510" s="1">
        <v>17.078320534260499</v>
      </c>
      <c r="D2510" s="1">
        <v>17.588088235294101</v>
      </c>
      <c r="E2510" s="1">
        <v>60.214500000000001</v>
      </c>
      <c r="F2510" s="1">
        <v>2288.1558937100999</v>
      </c>
      <c r="G2510" s="1">
        <f t="shared" si="79"/>
        <v>0.63559885936391669</v>
      </c>
      <c r="H2510" s="1">
        <v>2.15</v>
      </c>
      <c r="I2510" s="3">
        <f t="shared" si="80"/>
        <v>17.078320534260559</v>
      </c>
    </row>
    <row r="2511" spans="1:9" x14ac:dyDescent="0.4">
      <c r="A2511" s="1">
        <v>2508</v>
      </c>
      <c r="B2511" s="1">
        <v>17.3633746606694</v>
      </c>
      <c r="C2511" s="1">
        <v>17.354181124383601</v>
      </c>
      <c r="D2511" s="1">
        <v>17.810661764705799</v>
      </c>
      <c r="E2511" s="1">
        <v>60.622500000000002</v>
      </c>
      <c r="F2511" s="1">
        <v>2440.7809228125402</v>
      </c>
      <c r="G2511" s="1">
        <f t="shared" si="79"/>
        <v>0.67799470078126112</v>
      </c>
      <c r="H2511" s="1">
        <v>2.7</v>
      </c>
      <c r="I2511" s="3">
        <f t="shared" si="80"/>
        <v>17.354181124383594</v>
      </c>
    </row>
    <row r="2512" spans="1:9" x14ac:dyDescent="0.4">
      <c r="A2512" s="1">
        <v>2509</v>
      </c>
      <c r="B2512" s="1">
        <v>17.608075333948399</v>
      </c>
      <c r="C2512" s="1">
        <v>17.594630396928</v>
      </c>
      <c r="D2512" s="1">
        <v>18.025568181818102</v>
      </c>
      <c r="E2512" s="1">
        <v>60.1039999999999</v>
      </c>
      <c r="F2512" s="1">
        <v>2951.6638001729102</v>
      </c>
      <c r="G2512" s="1">
        <f t="shared" si="79"/>
        <v>0.81990661115914176</v>
      </c>
      <c r="H2512" s="1">
        <v>3</v>
      </c>
      <c r="I2512" s="3">
        <f t="shared" si="80"/>
        <v>17.594630396927947</v>
      </c>
    </row>
    <row r="2513" spans="1:9" x14ac:dyDescent="0.4">
      <c r="A2513" s="1">
        <v>2510</v>
      </c>
      <c r="B2513" s="1">
        <v>17.408729424025701</v>
      </c>
      <c r="C2513" s="1">
        <v>17.4008532224288</v>
      </c>
      <c r="D2513" s="1">
        <v>18.408942687747</v>
      </c>
      <c r="E2513" s="1">
        <v>56.246499999999898</v>
      </c>
      <c r="F2513" s="1">
        <v>2259.15440702755</v>
      </c>
      <c r="G2513" s="1">
        <f t="shared" si="79"/>
        <v>0.62754289084098613</v>
      </c>
      <c r="H2513" s="1">
        <v>3</v>
      </c>
      <c r="I2513" s="3">
        <f t="shared" si="80"/>
        <v>17.400853222428836</v>
      </c>
    </row>
    <row r="2514" spans="1:9" x14ac:dyDescent="0.4">
      <c r="A2514" s="1">
        <v>2511</v>
      </c>
      <c r="B2514" s="1">
        <v>16.2877124036001</v>
      </c>
      <c r="C2514" s="1">
        <v>16.282808525755399</v>
      </c>
      <c r="D2514" s="1">
        <v>17.496739130434701</v>
      </c>
      <c r="E2514" s="1">
        <v>56.591999999999899</v>
      </c>
      <c r="F2514" s="1">
        <v>1782.6140477793399</v>
      </c>
      <c r="G2514" s="1">
        <f t="shared" si="79"/>
        <v>0.49517056882759442</v>
      </c>
      <c r="H2514" s="1">
        <v>3</v>
      </c>
      <c r="I2514" s="3">
        <f t="shared" si="80"/>
        <v>16.282808525755414</v>
      </c>
    </row>
    <row r="2515" spans="1:9" x14ac:dyDescent="0.4">
      <c r="A2515" s="1">
        <v>2512</v>
      </c>
      <c r="B2515" s="1">
        <v>15.208310004628499</v>
      </c>
      <c r="C2515" s="1">
        <v>15.2054080687553</v>
      </c>
      <c r="D2515" s="1">
        <v>16.889062500000001</v>
      </c>
      <c r="E2515" s="1">
        <v>55.231499999999897</v>
      </c>
      <c r="F2515" s="1">
        <v>1371.2966294217099</v>
      </c>
      <c r="G2515" s="1">
        <f t="shared" si="79"/>
        <v>0.38091573039491944</v>
      </c>
      <c r="H2515" s="1">
        <v>3</v>
      </c>
      <c r="I2515" s="3">
        <f t="shared" si="80"/>
        <v>15.205408068755307</v>
      </c>
    </row>
    <row r="2516" spans="1:9" x14ac:dyDescent="0.4">
      <c r="A2516" s="1">
        <v>2513</v>
      </c>
      <c r="B2516" s="1">
        <v>13.808042323408801</v>
      </c>
      <c r="C2516" s="1">
        <v>13.807410417440501</v>
      </c>
      <c r="D2516" s="1">
        <v>16.698437499999901</v>
      </c>
      <c r="E2516" s="1">
        <v>52.924999999999898</v>
      </c>
      <c r="F2516" s="1">
        <v>639.90238902508304</v>
      </c>
      <c r="G2516" s="1">
        <f t="shared" si="79"/>
        <v>0.17775066361807862</v>
      </c>
      <c r="H2516" s="1">
        <v>3</v>
      </c>
      <c r="I2516" s="3">
        <f t="shared" si="80"/>
        <v>13.807410417440458</v>
      </c>
    </row>
    <row r="2517" spans="1:9" x14ac:dyDescent="0.4">
      <c r="A2517" s="1">
        <v>2514</v>
      </c>
      <c r="B2517" s="1">
        <v>12.3944051724767</v>
      </c>
      <c r="C2517" s="1">
        <v>12.3943911615417</v>
      </c>
      <c r="D2517" s="1">
        <v>15.85</v>
      </c>
      <c r="E2517" s="1">
        <v>56.971499999999899</v>
      </c>
      <c r="F2517" s="1">
        <v>95.284237254970805</v>
      </c>
      <c r="G2517" s="1">
        <f t="shared" si="79"/>
        <v>2.6467843681936335E-2</v>
      </c>
      <c r="H2517" s="1">
        <v>2.75</v>
      </c>
      <c r="I2517" s="3">
        <f t="shared" si="80"/>
        <v>12.394391161541705</v>
      </c>
    </row>
    <row r="2518" spans="1:9" x14ac:dyDescent="0.4">
      <c r="A2518" s="1">
        <v>2515</v>
      </c>
      <c r="B2518" s="1">
        <v>11.7540562255786</v>
      </c>
      <c r="C2518" s="1">
        <v>11.754056176786399</v>
      </c>
      <c r="D2518" s="1">
        <v>14.749999999999901</v>
      </c>
      <c r="E2518" s="1">
        <v>63.4405</v>
      </c>
      <c r="F2518" s="1">
        <v>5.6229306178133402</v>
      </c>
      <c r="G2518" s="1">
        <f t="shared" si="79"/>
        <v>1.5619251716148168E-3</v>
      </c>
      <c r="H2518" s="1">
        <v>2.4500000000000002</v>
      </c>
      <c r="I2518" s="3">
        <f t="shared" si="80"/>
        <v>11.754056176786362</v>
      </c>
    </row>
    <row r="2519" spans="1:9" x14ac:dyDescent="0.4">
      <c r="A2519" s="1">
        <v>2516</v>
      </c>
      <c r="B2519" s="1">
        <v>11.196408870000001</v>
      </c>
      <c r="C2519" s="1">
        <v>11.196408870000001</v>
      </c>
      <c r="D2519" s="1">
        <v>13.89</v>
      </c>
      <c r="E2519" s="1">
        <v>66.775000000000006</v>
      </c>
      <c r="F2519" s="1">
        <v>0</v>
      </c>
      <c r="G2519" s="1">
        <f t="shared" si="79"/>
        <v>0</v>
      </c>
      <c r="H2519" s="1">
        <v>2.7</v>
      </c>
      <c r="I2519" s="3">
        <f t="shared" si="80"/>
        <v>11.196408870000003</v>
      </c>
    </row>
    <row r="2520" spans="1:9" x14ac:dyDescent="0.4">
      <c r="A2520" s="1">
        <v>2517</v>
      </c>
      <c r="B2520" s="1">
        <v>10.901219900399999</v>
      </c>
      <c r="C2520" s="1">
        <v>10.901219900399999</v>
      </c>
      <c r="D2520" s="1">
        <v>13.31</v>
      </c>
      <c r="E2520" s="1">
        <v>69.977000000000004</v>
      </c>
      <c r="F2520" s="1">
        <v>0</v>
      </c>
      <c r="G2520" s="1">
        <f t="shared" si="79"/>
        <v>0</v>
      </c>
      <c r="H2520" s="1">
        <v>2.7</v>
      </c>
      <c r="I2520" s="3">
        <f t="shared" si="80"/>
        <v>10.901219900400001</v>
      </c>
    </row>
    <row r="2521" spans="1:9" x14ac:dyDescent="0.4">
      <c r="A2521" s="1">
        <v>2518</v>
      </c>
      <c r="B2521" s="1">
        <v>10.672195635</v>
      </c>
      <c r="C2521" s="1">
        <v>10.6721956349999</v>
      </c>
      <c r="D2521" s="1">
        <v>12.85</v>
      </c>
      <c r="E2521" s="1">
        <v>72.267499999999899</v>
      </c>
      <c r="F2521" s="1">
        <v>0</v>
      </c>
      <c r="G2521" s="1">
        <f t="shared" si="79"/>
        <v>0</v>
      </c>
      <c r="H2521" s="1">
        <v>2.15</v>
      </c>
      <c r="I2521" s="3">
        <f t="shared" si="80"/>
        <v>10.672195634999991</v>
      </c>
    </row>
    <row r="2522" spans="1:9" x14ac:dyDescent="0.4">
      <c r="A2522" s="1">
        <v>2519</v>
      </c>
      <c r="B2522" s="1">
        <v>10.427790899</v>
      </c>
      <c r="C2522" s="1">
        <v>10.427790899</v>
      </c>
      <c r="D2522" s="1">
        <v>12.549999999999899</v>
      </c>
      <c r="E2522" s="1">
        <v>72.606499999999897</v>
      </c>
      <c r="F2522" s="1">
        <v>0</v>
      </c>
      <c r="G2522" s="1">
        <f t="shared" si="79"/>
        <v>0</v>
      </c>
      <c r="H2522" s="1">
        <v>1.9</v>
      </c>
      <c r="I2522" s="3">
        <f t="shared" si="80"/>
        <v>10.427790898999898</v>
      </c>
    </row>
    <row r="2523" spans="1:9" x14ac:dyDescent="0.4">
      <c r="A2523" s="1">
        <v>2520</v>
      </c>
      <c r="B2523" s="1">
        <v>10.101149076</v>
      </c>
      <c r="C2523" s="1">
        <v>10.101149076</v>
      </c>
      <c r="D2523" s="1">
        <v>12.275</v>
      </c>
      <c r="E2523" s="1">
        <v>72.132000000000005</v>
      </c>
      <c r="F2523" s="1">
        <v>0</v>
      </c>
      <c r="G2523" s="1">
        <f t="shared" si="79"/>
        <v>0</v>
      </c>
      <c r="H2523" s="1">
        <v>2.4500000000000002</v>
      </c>
      <c r="I2523" s="3">
        <f t="shared" si="80"/>
        <v>10.101149076</v>
      </c>
    </row>
    <row r="2524" spans="1:9" x14ac:dyDescent="0.4">
      <c r="A2524" s="1">
        <v>2521</v>
      </c>
      <c r="B2524" s="1">
        <v>9.8881652879999997</v>
      </c>
      <c r="C2524" s="1">
        <v>9.8881652879999908</v>
      </c>
      <c r="D2524" s="1">
        <v>12.149999999999901</v>
      </c>
      <c r="E2524" s="1">
        <v>70.596000000000004</v>
      </c>
      <c r="F2524" s="1">
        <v>0</v>
      </c>
      <c r="G2524" s="1">
        <f t="shared" si="79"/>
        <v>0</v>
      </c>
      <c r="H2524" s="1">
        <v>2.15</v>
      </c>
      <c r="I2524" s="3">
        <f t="shared" si="80"/>
        <v>9.8881652879999073</v>
      </c>
    </row>
    <row r="2525" spans="1:9" x14ac:dyDescent="0.4">
      <c r="A2525" s="1">
        <v>2522</v>
      </c>
      <c r="B2525" s="1">
        <v>9.7187801319999991</v>
      </c>
      <c r="C2525" s="1">
        <v>9.7187801319999902</v>
      </c>
      <c r="D2525" s="1">
        <v>12.05</v>
      </c>
      <c r="E2525" s="1">
        <v>69.361999999999895</v>
      </c>
      <c r="F2525" s="1">
        <v>0</v>
      </c>
      <c r="G2525" s="1">
        <f t="shared" si="79"/>
        <v>0</v>
      </c>
      <c r="H2525" s="1">
        <v>1.9</v>
      </c>
      <c r="I2525" s="3">
        <f t="shared" si="80"/>
        <v>9.718780131999992</v>
      </c>
    </row>
    <row r="2526" spans="1:9" x14ac:dyDescent="0.4">
      <c r="A2526" s="1">
        <v>2523</v>
      </c>
      <c r="B2526" s="1">
        <v>9.64344384016667</v>
      </c>
      <c r="C2526" s="1">
        <v>9.6434438401666593</v>
      </c>
      <c r="D2526" s="1">
        <v>11.9958333333333</v>
      </c>
      <c r="E2526" s="1">
        <v>69.022999999999897</v>
      </c>
      <c r="F2526" s="1">
        <v>0</v>
      </c>
      <c r="G2526" s="1">
        <f t="shared" si="79"/>
        <v>0</v>
      </c>
      <c r="H2526" s="1">
        <v>1.9</v>
      </c>
      <c r="I2526" s="3">
        <f t="shared" si="80"/>
        <v>9.6434438401666291</v>
      </c>
    </row>
    <row r="2527" spans="1:9" x14ac:dyDescent="0.4">
      <c r="A2527" s="1">
        <v>2524</v>
      </c>
      <c r="B2527" s="1">
        <v>9.6102184115</v>
      </c>
      <c r="C2527" s="1">
        <v>9.6102184115</v>
      </c>
      <c r="D2527" s="1">
        <v>11.925000000000001</v>
      </c>
      <c r="E2527" s="1">
        <v>69.481499999999897</v>
      </c>
      <c r="F2527" s="1">
        <v>0</v>
      </c>
      <c r="G2527" s="1">
        <f t="shared" si="79"/>
        <v>0</v>
      </c>
      <c r="H2527" s="1">
        <v>1.9</v>
      </c>
      <c r="I2527" s="3">
        <f t="shared" si="80"/>
        <v>9.6102184114999929</v>
      </c>
    </row>
    <row r="2528" spans="1:9" x14ac:dyDescent="0.4">
      <c r="A2528" s="1">
        <v>2525</v>
      </c>
      <c r="B2528" s="1">
        <v>9.4049011799999995</v>
      </c>
      <c r="C2528" s="1">
        <v>9.4049011799999995</v>
      </c>
      <c r="D2528" s="1">
        <v>11.6</v>
      </c>
      <c r="E2528" s="1">
        <v>70.877499999999898</v>
      </c>
      <c r="F2528" s="1">
        <v>0</v>
      </c>
      <c r="G2528" s="1">
        <f t="shared" si="79"/>
        <v>0</v>
      </c>
      <c r="H2528" s="1">
        <v>1.9</v>
      </c>
      <c r="I2528" s="3">
        <f t="shared" si="80"/>
        <v>9.4049011799999924</v>
      </c>
    </row>
    <row r="2529" spans="1:9" x14ac:dyDescent="0.4">
      <c r="A2529" s="1">
        <v>2526</v>
      </c>
      <c r="B2529" s="1">
        <v>9.2453129285586506</v>
      </c>
      <c r="C2529" s="1">
        <v>9.2453114178725997</v>
      </c>
      <c r="D2529" s="1">
        <v>11.316666666666601</v>
      </c>
      <c r="E2529" s="1">
        <v>71.221999999999994</v>
      </c>
      <c r="F2529" s="1">
        <v>31.287770120606101</v>
      </c>
      <c r="G2529" s="1">
        <f t="shared" si="79"/>
        <v>8.6910472557239164E-3</v>
      </c>
      <c r="H2529" s="1">
        <v>1.6</v>
      </c>
      <c r="I2529" s="3">
        <f t="shared" si="80"/>
        <v>9.2453114178725411</v>
      </c>
    </row>
    <row r="2530" spans="1:9" x14ac:dyDescent="0.4">
      <c r="A2530" s="1">
        <v>2527</v>
      </c>
      <c r="B2530" s="1">
        <v>10.048930581827699</v>
      </c>
      <c r="C2530" s="1">
        <v>10.0487341633795</v>
      </c>
      <c r="D2530" s="1">
        <v>11.6</v>
      </c>
      <c r="E2530" s="1">
        <v>69.706999999999894</v>
      </c>
      <c r="F2530" s="1">
        <v>356.762041810656</v>
      </c>
      <c r="G2530" s="1">
        <f t="shared" si="79"/>
        <v>9.910056716962666E-2</v>
      </c>
      <c r="H2530" s="1">
        <v>1.6</v>
      </c>
      <c r="I2530" s="3">
        <f t="shared" si="80"/>
        <v>10.048734163379512</v>
      </c>
    </row>
    <row r="2531" spans="1:9" x14ac:dyDescent="0.4">
      <c r="A2531" s="1">
        <v>2528</v>
      </c>
      <c r="B2531" s="1">
        <v>11.091454736154301</v>
      </c>
      <c r="C2531" s="1">
        <v>11.090489256622901</v>
      </c>
      <c r="D2531" s="1">
        <v>12</v>
      </c>
      <c r="E2531" s="1">
        <v>68.451999999999899</v>
      </c>
      <c r="F2531" s="1">
        <v>790.96822713990503</v>
      </c>
      <c r="G2531" s="1">
        <f t="shared" si="79"/>
        <v>0.2197133964277514</v>
      </c>
      <c r="H2531" s="1">
        <v>1.35</v>
      </c>
      <c r="I2531" s="3">
        <f t="shared" si="80"/>
        <v>11.090489256622972</v>
      </c>
    </row>
    <row r="2532" spans="1:9" x14ac:dyDescent="0.4">
      <c r="A2532" s="1">
        <v>2529</v>
      </c>
      <c r="B2532" s="1">
        <v>11.964637128079801</v>
      </c>
      <c r="C2532" s="1">
        <v>11.962655985432701</v>
      </c>
      <c r="D2532" s="1">
        <v>12.55625</v>
      </c>
      <c r="E2532" s="1">
        <v>66.376999999999995</v>
      </c>
      <c r="F2532" s="1">
        <v>1133.0403502731101</v>
      </c>
      <c r="G2532" s="1">
        <f t="shared" si="79"/>
        <v>0.31473343063141945</v>
      </c>
      <c r="H2532" s="1">
        <v>1.1000000000000001</v>
      </c>
      <c r="I2532" s="3">
        <f t="shared" si="80"/>
        <v>11.962655985432697</v>
      </c>
    </row>
    <row r="2533" spans="1:9" x14ac:dyDescent="0.4">
      <c r="A2533" s="1">
        <v>2530</v>
      </c>
      <c r="B2533" s="1">
        <v>12.731419914842601</v>
      </c>
      <c r="C2533" s="1">
        <v>12.7283631132581</v>
      </c>
      <c r="D2533" s="1">
        <v>13.3395833333333</v>
      </c>
      <c r="E2533" s="1">
        <v>62.682499999999997</v>
      </c>
      <c r="F2533" s="1">
        <v>1407.4116053186899</v>
      </c>
      <c r="G2533" s="1">
        <f t="shared" si="79"/>
        <v>0.39094766814408055</v>
      </c>
      <c r="H2533" s="1">
        <v>1.35</v>
      </c>
      <c r="I2533" s="3">
        <f t="shared" si="80"/>
        <v>12.728363113258059</v>
      </c>
    </row>
    <row r="2534" spans="1:9" x14ac:dyDescent="0.4">
      <c r="A2534" s="1">
        <v>2531</v>
      </c>
      <c r="B2534" s="1">
        <v>13.2771041122207</v>
      </c>
      <c r="C2534" s="1">
        <v>13.271481681119999</v>
      </c>
      <c r="D2534" s="1">
        <v>14.2119047619047</v>
      </c>
      <c r="E2534" s="1">
        <v>53.409999999999897</v>
      </c>
      <c r="F2534" s="1">
        <v>1908.75230275081</v>
      </c>
      <c r="G2534" s="1">
        <f t="shared" si="79"/>
        <v>0.53020897298633607</v>
      </c>
      <c r="H2534" s="1">
        <v>1.35</v>
      </c>
      <c r="I2534" s="3">
        <f t="shared" si="80"/>
        <v>13.271481681119941</v>
      </c>
    </row>
    <row r="2535" spans="1:9" x14ac:dyDescent="0.4">
      <c r="A2535" s="1">
        <v>2532</v>
      </c>
      <c r="B2535" s="1">
        <v>13.6190231015407</v>
      </c>
      <c r="C2535" s="1">
        <v>13.6138151443123</v>
      </c>
      <c r="D2535" s="1">
        <v>15.536011904761899</v>
      </c>
      <c r="E2535" s="1">
        <v>43.807000000000002</v>
      </c>
      <c r="F2535" s="1">
        <v>1837.0509747894901</v>
      </c>
      <c r="G2535" s="1">
        <f t="shared" si="79"/>
        <v>0.51029193744152501</v>
      </c>
      <c r="H2535" s="1">
        <v>1.1000000000000001</v>
      </c>
      <c r="I2535" s="3">
        <f t="shared" si="80"/>
        <v>13.613815144312351</v>
      </c>
    </row>
    <row r="2536" spans="1:9" x14ac:dyDescent="0.4">
      <c r="A2536" s="1">
        <v>2533</v>
      </c>
      <c r="B2536" s="1">
        <v>13.551552096833801</v>
      </c>
      <c r="C2536" s="1">
        <v>13.5489202132184</v>
      </c>
      <c r="D2536" s="1">
        <v>16.03125</v>
      </c>
      <c r="E2536" s="1">
        <v>44.308999999999898</v>
      </c>
      <c r="F2536" s="1">
        <v>1305.9328400628101</v>
      </c>
      <c r="G2536" s="1">
        <f t="shared" si="79"/>
        <v>0.3627591222396695</v>
      </c>
      <c r="H2536" s="1">
        <v>1.1000000000000001</v>
      </c>
      <c r="I2536" s="3">
        <f t="shared" si="80"/>
        <v>13.548920213218462</v>
      </c>
    </row>
    <row r="2537" spans="1:9" x14ac:dyDescent="0.4">
      <c r="A2537" s="1">
        <v>2534</v>
      </c>
      <c r="B2537" s="1">
        <v>13.3948010291356</v>
      </c>
      <c r="C2537" s="1">
        <v>13.392063020405301</v>
      </c>
      <c r="D2537" s="1">
        <v>15.399999999999901</v>
      </c>
      <c r="E2537" s="1">
        <v>49.4179999999999</v>
      </c>
      <c r="F2537" s="1">
        <v>1332.0021235875599</v>
      </c>
      <c r="G2537" s="1">
        <f t="shared" si="79"/>
        <v>0.37000058988543333</v>
      </c>
      <c r="H2537" s="1">
        <v>2.2000000000000002</v>
      </c>
      <c r="I2537" s="3">
        <f t="shared" si="80"/>
        <v>13.39206302040526</v>
      </c>
    </row>
    <row r="2538" spans="1:9" x14ac:dyDescent="0.4">
      <c r="A2538" s="1">
        <v>2535</v>
      </c>
      <c r="B2538" s="1">
        <v>13.437034857420301</v>
      </c>
      <c r="C2538" s="1">
        <v>13.4323548118867</v>
      </c>
      <c r="D2538" s="1">
        <v>14.8</v>
      </c>
      <c r="E2538" s="1">
        <v>51.793499999999902</v>
      </c>
      <c r="F2538" s="1">
        <v>1741.4561452235801</v>
      </c>
      <c r="G2538" s="1">
        <f t="shared" si="79"/>
        <v>0.48373781811766114</v>
      </c>
      <c r="H2538" s="1">
        <v>3</v>
      </c>
      <c r="I2538" s="3">
        <f t="shared" si="80"/>
        <v>13.432354811886746</v>
      </c>
    </row>
    <row r="2539" spans="1:9" x14ac:dyDescent="0.4">
      <c r="A2539" s="1">
        <v>2536</v>
      </c>
      <c r="B2539" s="1">
        <v>12.830440560518699</v>
      </c>
      <c r="C2539" s="1">
        <v>12.826231475721</v>
      </c>
      <c r="D2539" s="1">
        <v>14.2416666666666</v>
      </c>
      <c r="E2539" s="1">
        <v>51.031500000000001</v>
      </c>
      <c r="F2539" s="1">
        <v>1651.51050524467</v>
      </c>
      <c r="G2539" s="1">
        <f t="shared" si="79"/>
        <v>0.45875291812351943</v>
      </c>
      <c r="H2539" s="1">
        <v>2.4500000000000002</v>
      </c>
      <c r="I2539" s="3">
        <f t="shared" si="80"/>
        <v>12.826231475720949</v>
      </c>
    </row>
    <row r="2540" spans="1:9" x14ac:dyDescent="0.4">
      <c r="A2540" s="1">
        <v>2537</v>
      </c>
      <c r="B2540" s="1">
        <v>11.6243156126834</v>
      </c>
      <c r="C2540" s="1">
        <v>11.6235214968936</v>
      </c>
      <c r="D2540" s="1">
        <v>14.0933333333333</v>
      </c>
      <c r="E2540" s="1">
        <v>52.209000000000003</v>
      </c>
      <c r="F2540" s="1">
        <v>717.347218447621</v>
      </c>
      <c r="G2540" s="1">
        <f t="shared" si="79"/>
        <v>0.19926311623545029</v>
      </c>
      <c r="H2540" s="1">
        <v>1.9</v>
      </c>
      <c r="I2540" s="3">
        <f t="shared" si="80"/>
        <v>11.623521496893613</v>
      </c>
    </row>
    <row r="2541" spans="1:9" x14ac:dyDescent="0.4">
      <c r="A2541" s="1">
        <v>2538</v>
      </c>
      <c r="B2541" s="1">
        <v>10.833336776621699</v>
      </c>
      <c r="C2541" s="1">
        <v>10.8333184816779</v>
      </c>
      <c r="D2541" s="1">
        <v>14.05</v>
      </c>
      <c r="E2541" s="1">
        <v>56.378500000000003</v>
      </c>
      <c r="F2541" s="1">
        <v>108.88123623399601</v>
      </c>
      <c r="G2541" s="1">
        <f t="shared" si="79"/>
        <v>3.024478784277667E-2</v>
      </c>
      <c r="H2541" s="1">
        <v>1.35</v>
      </c>
      <c r="I2541" s="3">
        <f t="shared" si="80"/>
        <v>10.833318481677914</v>
      </c>
    </row>
    <row r="2542" spans="1:9" x14ac:dyDescent="0.4">
      <c r="A2542" s="1">
        <v>2539</v>
      </c>
      <c r="B2542" s="1">
        <v>11.0614970103855</v>
      </c>
      <c r="C2542" s="1">
        <v>11.061496921206</v>
      </c>
      <c r="D2542" s="1">
        <v>14</v>
      </c>
      <c r="E2542" s="1">
        <v>62.552999999999997</v>
      </c>
      <c r="F2542" s="1">
        <v>7.6018589964389696</v>
      </c>
      <c r="G2542" s="1">
        <f t="shared" si="79"/>
        <v>2.1116274990108249E-3</v>
      </c>
      <c r="H2542" s="1">
        <v>1.35</v>
      </c>
      <c r="I2542" s="3">
        <f t="shared" si="80"/>
        <v>11.061496921206093</v>
      </c>
    </row>
    <row r="2543" spans="1:9" x14ac:dyDescent="0.4">
      <c r="A2543" s="1">
        <v>2540</v>
      </c>
      <c r="B2543" s="1">
        <v>11.240471648</v>
      </c>
      <c r="C2543" s="1">
        <v>11.240471648</v>
      </c>
      <c r="D2543" s="1">
        <v>13.8</v>
      </c>
      <c r="E2543" s="1">
        <v>67.4255</v>
      </c>
      <c r="F2543" s="1">
        <v>0</v>
      </c>
      <c r="G2543" s="1">
        <f t="shared" si="79"/>
        <v>0</v>
      </c>
      <c r="H2543" s="1">
        <v>1.35</v>
      </c>
      <c r="I2543" s="3">
        <f t="shared" si="80"/>
        <v>11.240471648</v>
      </c>
    </row>
    <row r="2544" spans="1:9" x14ac:dyDescent="0.4">
      <c r="A2544" s="1">
        <v>2541</v>
      </c>
      <c r="B2544" s="1">
        <v>11.1424464304</v>
      </c>
      <c r="C2544" s="1">
        <v>11.1424464304</v>
      </c>
      <c r="D2544" s="1">
        <v>13.58</v>
      </c>
      <c r="E2544" s="1">
        <v>68.813999999999893</v>
      </c>
      <c r="F2544" s="1">
        <v>0</v>
      </c>
      <c r="G2544" s="1">
        <f t="shared" si="79"/>
        <v>0</v>
      </c>
      <c r="H2544" s="1">
        <v>1.35</v>
      </c>
      <c r="I2544" s="3">
        <f t="shared" si="80"/>
        <v>11.142446430399989</v>
      </c>
    </row>
    <row r="2545" spans="1:9" x14ac:dyDescent="0.4">
      <c r="A2545" s="1">
        <v>2542</v>
      </c>
      <c r="B2545" s="1">
        <v>11.277833784349999</v>
      </c>
      <c r="C2545" s="1">
        <v>11.277833784349999</v>
      </c>
      <c r="D2545" s="1">
        <v>13.650625</v>
      </c>
      <c r="E2545" s="1">
        <v>70.117999999999896</v>
      </c>
      <c r="F2545" s="1">
        <v>0</v>
      </c>
      <c r="G2545" s="1">
        <f t="shared" si="79"/>
        <v>0</v>
      </c>
      <c r="H2545" s="1">
        <v>1.9</v>
      </c>
      <c r="I2545" s="3">
        <f t="shared" si="80"/>
        <v>11.277833784349992</v>
      </c>
    </row>
    <row r="2546" spans="1:9" x14ac:dyDescent="0.4">
      <c r="A2546" s="1">
        <v>2543</v>
      </c>
      <c r="B2546" s="1">
        <v>11.53012185325</v>
      </c>
      <c r="C2546" s="1">
        <v>11.5301218532499</v>
      </c>
      <c r="D2546" s="1">
        <v>13.728124999999901</v>
      </c>
      <c r="E2546" s="1">
        <v>72.433999999999898</v>
      </c>
      <c r="F2546" s="1">
        <v>0</v>
      </c>
      <c r="G2546" s="1">
        <f t="shared" si="79"/>
        <v>0</v>
      </c>
      <c r="H2546" s="1">
        <v>1.9</v>
      </c>
      <c r="I2546" s="3">
        <f t="shared" si="80"/>
        <v>11.530121853249899</v>
      </c>
    </row>
    <row r="2547" spans="1:9" x14ac:dyDescent="0.4">
      <c r="A2547" s="1">
        <v>2544</v>
      </c>
      <c r="B2547" s="1">
        <v>11.658892975624999</v>
      </c>
      <c r="C2547" s="1">
        <v>11.6588929756249</v>
      </c>
      <c r="D2547" s="1">
        <v>13.5633928571428</v>
      </c>
      <c r="E2547" s="1">
        <v>75.722499999999897</v>
      </c>
      <c r="F2547" s="1">
        <v>0</v>
      </c>
      <c r="G2547" s="1">
        <f t="shared" si="79"/>
        <v>0</v>
      </c>
      <c r="H2547" s="1">
        <v>1.35</v>
      </c>
      <c r="I2547" s="3">
        <f t="shared" si="80"/>
        <v>11.658892975624937</v>
      </c>
    </row>
    <row r="2548" spans="1:9" x14ac:dyDescent="0.4">
      <c r="A2548" s="1">
        <v>2545</v>
      </c>
      <c r="B2548" s="1">
        <v>11.483902537500001</v>
      </c>
      <c r="C2548" s="1">
        <v>11.483902537499899</v>
      </c>
      <c r="D2548" s="1">
        <v>13.2678571428571</v>
      </c>
      <c r="E2548" s="1">
        <v>76.947499999999906</v>
      </c>
      <c r="F2548" s="1">
        <v>0</v>
      </c>
      <c r="G2548" s="1">
        <f t="shared" si="79"/>
        <v>0</v>
      </c>
      <c r="H2548" s="1">
        <v>1.1000000000000001</v>
      </c>
      <c r="I2548" s="3">
        <f t="shared" si="80"/>
        <v>11.483902537499953</v>
      </c>
    </row>
    <row r="2549" spans="1:9" x14ac:dyDescent="0.4">
      <c r="A2549" s="1">
        <v>2546</v>
      </c>
      <c r="B2549" s="1">
        <v>11.419522092499999</v>
      </c>
      <c r="C2549" s="1">
        <v>11.4195220924999</v>
      </c>
      <c r="D2549" s="1">
        <v>13.265000000000001</v>
      </c>
      <c r="E2549" s="1">
        <v>75.912499999999895</v>
      </c>
      <c r="F2549" s="1">
        <v>0</v>
      </c>
      <c r="G2549" s="1">
        <f t="shared" si="79"/>
        <v>0</v>
      </c>
      <c r="H2549" s="1">
        <v>0.8</v>
      </c>
      <c r="I2549" s="3">
        <f t="shared" si="80"/>
        <v>11.419522092499992</v>
      </c>
    </row>
    <row r="2550" spans="1:9" x14ac:dyDescent="0.4">
      <c r="A2550" s="1">
        <v>2547</v>
      </c>
      <c r="B2550" s="1">
        <v>11.675112316906199</v>
      </c>
      <c r="C2550" s="1">
        <v>11.675112316906199</v>
      </c>
      <c r="D2550" s="1">
        <v>13.5490625</v>
      </c>
      <c r="E2550" s="1">
        <v>75.702500000000001</v>
      </c>
      <c r="F2550" s="1">
        <v>0</v>
      </c>
      <c r="G2550" s="1">
        <f t="shared" si="79"/>
        <v>0</v>
      </c>
      <c r="H2550" s="1">
        <v>0.8</v>
      </c>
      <c r="I2550" s="3">
        <f t="shared" si="80"/>
        <v>11.675112316906249</v>
      </c>
    </row>
    <row r="2551" spans="1:9" x14ac:dyDescent="0.4">
      <c r="A2551" s="1">
        <v>2548</v>
      </c>
      <c r="B2551" s="1">
        <v>11.843528334062499</v>
      </c>
      <c r="C2551" s="1">
        <v>11.8435283340624</v>
      </c>
      <c r="D2551" s="1">
        <v>13.823437499999899</v>
      </c>
      <c r="E2551" s="1">
        <v>74.495000000000005</v>
      </c>
      <c r="F2551" s="1">
        <v>0</v>
      </c>
      <c r="G2551" s="1">
        <f t="shared" si="79"/>
        <v>0</v>
      </c>
      <c r="H2551" s="1">
        <v>0.8</v>
      </c>
      <c r="I2551" s="3">
        <f t="shared" si="80"/>
        <v>11.843528334062404</v>
      </c>
    </row>
    <row r="2552" spans="1:9" x14ac:dyDescent="0.4">
      <c r="A2552" s="1">
        <v>2549</v>
      </c>
      <c r="B2552" s="1">
        <v>11.441830702000001</v>
      </c>
      <c r="C2552" s="1">
        <v>11.441830702000001</v>
      </c>
      <c r="D2552" s="1">
        <v>13.65</v>
      </c>
      <c r="E2552" s="1">
        <v>71.619</v>
      </c>
      <c r="F2552" s="1">
        <v>0</v>
      </c>
      <c r="G2552" s="1">
        <f t="shared" si="79"/>
        <v>0</v>
      </c>
      <c r="H2552" s="1">
        <v>1.05</v>
      </c>
      <c r="I2552" s="3">
        <f t="shared" si="80"/>
        <v>11.441830702000001</v>
      </c>
    </row>
    <row r="2553" spans="1:9" x14ac:dyDescent="0.4">
      <c r="A2553" s="1">
        <v>2550</v>
      </c>
      <c r="B2553" s="1">
        <v>11.1818400071254</v>
      </c>
      <c r="C2553" s="1">
        <v>11.1818393241393</v>
      </c>
      <c r="D2553" s="1">
        <v>13.4499999999999</v>
      </c>
      <c r="E2553" s="1">
        <v>70.522499999999994</v>
      </c>
      <c r="F2553" s="1">
        <v>21.037466575530999</v>
      </c>
      <c r="G2553" s="1">
        <f t="shared" si="79"/>
        <v>5.8437407154252772E-3</v>
      </c>
      <c r="H2553" s="1">
        <v>1.6</v>
      </c>
      <c r="I2553" s="3">
        <f t="shared" si="80"/>
        <v>11.181839324139233</v>
      </c>
    </row>
    <row r="2554" spans="1:9" x14ac:dyDescent="0.4">
      <c r="A2554" s="1">
        <v>2551</v>
      </c>
      <c r="B2554" s="1">
        <v>11.5895328918352</v>
      </c>
      <c r="C2554" s="1">
        <v>11.589443515063399</v>
      </c>
      <c r="D2554" s="1">
        <v>13.55</v>
      </c>
      <c r="E2554" s="1">
        <v>69.043499999999895</v>
      </c>
      <c r="F2554" s="1">
        <v>240.65774062744501</v>
      </c>
      <c r="G2554" s="1">
        <f t="shared" si="79"/>
        <v>6.6849372396512508E-2</v>
      </c>
      <c r="H2554" s="1">
        <v>1.9</v>
      </c>
      <c r="I2554" s="3">
        <f t="shared" si="80"/>
        <v>11.589443515063474</v>
      </c>
    </row>
    <row r="2555" spans="1:9" x14ac:dyDescent="0.4">
      <c r="A2555" s="1">
        <v>2552</v>
      </c>
      <c r="B2555" s="1">
        <v>12.426955147493</v>
      </c>
      <c r="C2555" s="1">
        <v>12.4257690132223</v>
      </c>
      <c r="D2555" s="1">
        <v>13.762499999999999</v>
      </c>
      <c r="E2555" s="1">
        <v>63.142499999999899</v>
      </c>
      <c r="F2555" s="1">
        <v>876.70691080247798</v>
      </c>
      <c r="G2555" s="1">
        <f t="shared" si="79"/>
        <v>0.24352969744513278</v>
      </c>
      <c r="H2555" s="1">
        <v>1.9</v>
      </c>
      <c r="I2555" s="3">
        <f t="shared" si="80"/>
        <v>12.425769013222322</v>
      </c>
    </row>
    <row r="2556" spans="1:9" x14ac:dyDescent="0.4">
      <c r="A2556" s="1">
        <v>2553</v>
      </c>
      <c r="B2556" s="1">
        <v>14.339801983307201</v>
      </c>
      <c r="C2556" s="1">
        <v>14.335838010487</v>
      </c>
      <c r="D2556" s="1">
        <v>15.399999999999901</v>
      </c>
      <c r="E2556" s="1">
        <v>56.7364999999999</v>
      </c>
      <c r="F2556" s="1">
        <v>1602.7022142287001</v>
      </c>
      <c r="G2556" s="1">
        <f t="shared" si="79"/>
        <v>0.44519505950797222</v>
      </c>
      <c r="H2556" s="1">
        <v>1.35</v>
      </c>
      <c r="I2556" s="3">
        <f t="shared" si="80"/>
        <v>14.335838010486963</v>
      </c>
    </row>
    <row r="2557" spans="1:9" x14ac:dyDescent="0.4">
      <c r="A2557" s="1">
        <v>2554</v>
      </c>
      <c r="B2557" s="1">
        <v>16.105779910910201</v>
      </c>
      <c r="C2557" s="1">
        <v>16.097646688082499</v>
      </c>
      <c r="D2557" s="1">
        <v>17.399999999999899</v>
      </c>
      <c r="E2557" s="1">
        <v>50.4774999999999</v>
      </c>
      <c r="F2557" s="1">
        <v>2295.7195805124002</v>
      </c>
      <c r="G2557" s="1">
        <f t="shared" si="79"/>
        <v>0.63769988347566675</v>
      </c>
      <c r="H2557" s="1">
        <v>1.35</v>
      </c>
      <c r="I2557" s="3">
        <f t="shared" si="80"/>
        <v>16.097646688082413</v>
      </c>
    </row>
    <row r="2558" spans="1:9" x14ac:dyDescent="0.4">
      <c r="A2558" s="1">
        <v>2555</v>
      </c>
      <c r="B2558" s="1">
        <v>17.185655481815399</v>
      </c>
      <c r="C2558" s="1">
        <v>17.1740640810828</v>
      </c>
      <c r="D2558" s="1">
        <v>19.318750000000001</v>
      </c>
      <c r="E2558" s="1">
        <v>42.454499999999904</v>
      </c>
      <c r="F2558" s="1">
        <v>2740.6619044843701</v>
      </c>
      <c r="G2558" s="1">
        <f t="shared" si="79"/>
        <v>0.76129497346788055</v>
      </c>
      <c r="H2558" s="1">
        <v>1.6</v>
      </c>
      <c r="I2558" s="3">
        <f t="shared" si="80"/>
        <v>17.174064081082882</v>
      </c>
    </row>
    <row r="2559" spans="1:9" x14ac:dyDescent="0.4">
      <c r="A2559" s="1">
        <v>2556</v>
      </c>
      <c r="B2559" s="1">
        <v>17.958080470354702</v>
      </c>
      <c r="C2559" s="1">
        <v>17.946890510006199</v>
      </c>
      <c r="D2559" s="1">
        <v>20.720833333333299</v>
      </c>
      <c r="E2559" s="1">
        <v>37.997500000000002</v>
      </c>
      <c r="F2559" s="1">
        <v>2692.7856033961698</v>
      </c>
      <c r="G2559" s="1">
        <f t="shared" si="79"/>
        <v>0.74799600094338048</v>
      </c>
      <c r="H2559" s="1">
        <v>1.35</v>
      </c>
      <c r="I2559" s="3">
        <f t="shared" si="80"/>
        <v>17.946890510006213</v>
      </c>
    </row>
    <row r="2560" spans="1:9" x14ac:dyDescent="0.4">
      <c r="A2560" s="1">
        <v>2557</v>
      </c>
      <c r="B2560" s="1">
        <v>18.8149446893812</v>
      </c>
      <c r="C2560" s="1">
        <v>18.804328476763398</v>
      </c>
      <c r="D2560" s="1">
        <v>22.092559523809499</v>
      </c>
      <c r="E2560" s="1">
        <v>35.3569999999999</v>
      </c>
      <c r="F2560" s="1">
        <v>2622.8430712331901</v>
      </c>
      <c r="G2560" s="1">
        <f t="shared" si="79"/>
        <v>0.7285675197869973</v>
      </c>
      <c r="H2560" s="1">
        <v>1.65</v>
      </c>
      <c r="I2560" s="3">
        <f t="shared" si="80"/>
        <v>18.80432847676342</v>
      </c>
    </row>
    <row r="2561" spans="1:9" x14ac:dyDescent="0.4">
      <c r="A2561" s="1">
        <v>2558</v>
      </c>
      <c r="B2561" s="1">
        <v>19.0645608141017</v>
      </c>
      <c r="C2561" s="1">
        <v>19.054900768489802</v>
      </c>
      <c r="D2561" s="1">
        <v>23.0392857142857</v>
      </c>
      <c r="E2561" s="1">
        <v>30.66</v>
      </c>
      <c r="F2561" s="1">
        <v>2501.94115767727</v>
      </c>
      <c r="G2561" s="1">
        <f t="shared" si="79"/>
        <v>0.69498365491035274</v>
      </c>
      <c r="H2561" s="1">
        <v>1.9</v>
      </c>
      <c r="I2561" s="3">
        <f t="shared" si="80"/>
        <v>19.054900768489855</v>
      </c>
    </row>
    <row r="2562" spans="1:9" x14ac:dyDescent="0.4">
      <c r="A2562" s="1">
        <v>2559</v>
      </c>
      <c r="B2562" s="1">
        <v>18.494025055799</v>
      </c>
      <c r="C2562" s="1">
        <v>18.487541479694301</v>
      </c>
      <c r="D2562" s="1">
        <v>22.9012987012987</v>
      </c>
      <c r="E2562" s="1">
        <v>28.3524999999999</v>
      </c>
      <c r="F2562" s="1">
        <v>2049.7212775961698</v>
      </c>
      <c r="G2562" s="1">
        <f t="shared" si="79"/>
        <v>0.56936702155449159</v>
      </c>
      <c r="H2562" s="1">
        <v>1.6</v>
      </c>
      <c r="I2562" s="3">
        <f t="shared" si="80"/>
        <v>18.487541479694379</v>
      </c>
    </row>
    <row r="2563" spans="1:9" x14ac:dyDescent="0.4">
      <c r="A2563" s="1">
        <v>2560</v>
      </c>
      <c r="B2563" s="1">
        <v>17.271577597331898</v>
      </c>
      <c r="C2563" s="1">
        <v>17.269948893931499</v>
      </c>
      <c r="D2563" s="1">
        <v>22.8147727272727</v>
      </c>
      <c r="E2563" s="1">
        <v>27.448</v>
      </c>
      <c r="F2563" s="1">
        <v>1027.32653202506</v>
      </c>
      <c r="G2563" s="1">
        <f t="shared" si="79"/>
        <v>0.28536848111807223</v>
      </c>
      <c r="H2563" s="1">
        <v>1.6</v>
      </c>
      <c r="I2563" s="3">
        <f t="shared" si="80"/>
        <v>17.269948893931552</v>
      </c>
    </row>
    <row r="2564" spans="1:9" x14ac:dyDescent="0.4">
      <c r="A2564" s="1">
        <v>2561</v>
      </c>
      <c r="B2564" s="1">
        <v>16.3860038750637</v>
      </c>
      <c r="C2564" s="1">
        <v>16.385753571687101</v>
      </c>
      <c r="D2564" s="1">
        <v>21.883928571428498</v>
      </c>
      <c r="E2564" s="1">
        <v>36.455500000000001</v>
      </c>
      <c r="F2564" s="1">
        <v>402.73637535722202</v>
      </c>
      <c r="G2564" s="1">
        <f t="shared" ref="G2564:G2627" si="81">F2564/3600</f>
        <v>0.11187121537700612</v>
      </c>
      <c r="H2564" s="1">
        <v>2.15</v>
      </c>
      <c r="I2564" s="3">
        <f t="shared" si="80"/>
        <v>16.385753571687051</v>
      </c>
    </row>
    <row r="2565" spans="1:9" x14ac:dyDescent="0.4">
      <c r="A2565" s="1">
        <v>2562</v>
      </c>
      <c r="B2565" s="1">
        <v>15.332406620087101</v>
      </c>
      <c r="C2565" s="1">
        <v>15.3323684588809</v>
      </c>
      <c r="D2565" s="1">
        <v>19.857738095237998</v>
      </c>
      <c r="E2565" s="1">
        <v>48.403999999999897</v>
      </c>
      <c r="F2565" s="1">
        <v>157.25285874952601</v>
      </c>
      <c r="G2565" s="1">
        <f t="shared" si="81"/>
        <v>4.3681349652646112E-2</v>
      </c>
      <c r="H2565" s="1">
        <v>2.4500000000000002</v>
      </c>
      <c r="I2565" s="3">
        <f t="shared" si="80"/>
        <v>15.332368458880854</v>
      </c>
    </row>
    <row r="2566" spans="1:9" x14ac:dyDescent="0.4">
      <c r="A2566" s="1">
        <v>2563</v>
      </c>
      <c r="B2566" s="1">
        <v>14.537701022266299</v>
      </c>
      <c r="C2566" s="1">
        <v>14.5377009258154</v>
      </c>
      <c r="D2566" s="1">
        <v>18.698717948717899</v>
      </c>
      <c r="E2566" s="1">
        <v>53.649999999999899</v>
      </c>
      <c r="F2566" s="1">
        <v>7.9057067344192298</v>
      </c>
      <c r="G2566" s="1">
        <f t="shared" si="81"/>
        <v>2.196029648449786E-3</v>
      </c>
      <c r="H2566" s="1">
        <v>1.65</v>
      </c>
      <c r="I2566" s="3">
        <f t="shared" si="80"/>
        <v>14.537700925815397</v>
      </c>
    </row>
    <row r="2567" spans="1:9" x14ac:dyDescent="0.4">
      <c r="A2567" s="1">
        <v>2564</v>
      </c>
      <c r="B2567" s="1">
        <v>14.4627573953333</v>
      </c>
      <c r="C2567" s="1">
        <v>14.4627573953333</v>
      </c>
      <c r="D2567" s="1">
        <v>18.101282051281999</v>
      </c>
      <c r="E2567" s="1">
        <v>58.906999999999897</v>
      </c>
      <c r="F2567" s="1">
        <v>0</v>
      </c>
      <c r="G2567" s="1">
        <f t="shared" si="81"/>
        <v>0</v>
      </c>
      <c r="H2567" s="1">
        <v>1.65</v>
      </c>
      <c r="I2567" s="3">
        <f t="shared" si="80"/>
        <v>14.462757395333274</v>
      </c>
    </row>
    <row r="2568" spans="1:9" x14ac:dyDescent="0.4">
      <c r="A2568" s="1">
        <v>2565</v>
      </c>
      <c r="B2568" s="1">
        <v>14.3419606466666</v>
      </c>
      <c r="C2568" s="1">
        <v>14.3419606466666</v>
      </c>
      <c r="D2568" s="1">
        <v>17.3333333333333</v>
      </c>
      <c r="E2568" s="1">
        <v>65.448499999999896</v>
      </c>
      <c r="F2568" s="1">
        <v>0</v>
      </c>
      <c r="G2568" s="1">
        <f t="shared" si="81"/>
        <v>0</v>
      </c>
      <c r="H2568" s="1">
        <v>1.65</v>
      </c>
      <c r="I2568" s="3">
        <f t="shared" si="80"/>
        <v>14.341960646666625</v>
      </c>
    </row>
    <row r="2569" spans="1:9" x14ac:dyDescent="0.4">
      <c r="A2569" s="1">
        <v>2566</v>
      </c>
      <c r="B2569" s="1">
        <v>14.177459220399999</v>
      </c>
      <c r="C2569" s="1">
        <v>14.177459220399999</v>
      </c>
      <c r="D2569" s="1">
        <v>16.82</v>
      </c>
      <c r="E2569" s="1">
        <v>68.6785</v>
      </c>
      <c r="F2569" s="1">
        <v>0</v>
      </c>
      <c r="G2569" s="1">
        <f t="shared" si="81"/>
        <v>0</v>
      </c>
      <c r="H2569" s="1">
        <v>1.1000000000000001</v>
      </c>
      <c r="I2569" s="3">
        <f t="shared" si="80"/>
        <v>14.177459220400003</v>
      </c>
    </row>
    <row r="2570" spans="1:9" x14ac:dyDescent="0.4">
      <c r="A2570" s="1">
        <v>2567</v>
      </c>
      <c r="B2570" s="1">
        <v>13.878079871800001</v>
      </c>
      <c r="C2570" s="1">
        <v>13.878079871800001</v>
      </c>
      <c r="D2570" s="1">
        <v>16.591249999999899</v>
      </c>
      <c r="E2570" s="1">
        <v>67.683999999999898</v>
      </c>
      <c r="F2570" s="1">
        <v>0</v>
      </c>
      <c r="G2570" s="1">
        <f t="shared" si="81"/>
        <v>0</v>
      </c>
      <c r="H2570" s="1">
        <v>1.1000000000000001</v>
      </c>
      <c r="I2570" s="3">
        <f t="shared" si="80"/>
        <v>13.878079871799898</v>
      </c>
    </row>
    <row r="2571" spans="1:9" x14ac:dyDescent="0.4">
      <c r="A2571" s="1">
        <v>2568</v>
      </c>
      <c r="B2571" s="1">
        <v>13.73907585155</v>
      </c>
      <c r="C2571" s="1">
        <v>13.739075851549901</v>
      </c>
      <c r="D2571" s="1">
        <v>16.576249999999899</v>
      </c>
      <c r="E2571" s="1">
        <v>66.227000000000004</v>
      </c>
      <c r="F2571" s="1">
        <v>0</v>
      </c>
      <c r="G2571" s="1">
        <f t="shared" si="81"/>
        <v>0</v>
      </c>
      <c r="H2571" s="1">
        <v>1.1000000000000001</v>
      </c>
      <c r="I2571" s="3">
        <f t="shared" si="80"/>
        <v>13.739075851549906</v>
      </c>
    </row>
    <row r="2572" spans="1:9" x14ac:dyDescent="0.4">
      <c r="A2572" s="1">
        <v>2569</v>
      </c>
      <c r="B2572" s="1">
        <v>13.489116790000001</v>
      </c>
      <c r="C2572" s="1">
        <v>13.489116790000001</v>
      </c>
      <c r="D2572" s="1">
        <v>16.5</v>
      </c>
      <c r="E2572" s="1">
        <v>64.3005</v>
      </c>
      <c r="F2572" s="1">
        <v>0</v>
      </c>
      <c r="G2572" s="1">
        <f t="shared" si="81"/>
        <v>0</v>
      </c>
      <c r="H2572" s="1">
        <v>1.35</v>
      </c>
      <c r="I2572" s="3">
        <f t="shared" ref="I2572:I2635" si="82">0.735*D2572+0.0374*E2572+0.00292*D2572*E2572+7.619*G2572-4.577*POWER(G2572,2)-0.0572*H2572-4.064</f>
        <v>13.489116790000001</v>
      </c>
    </row>
    <row r="2573" spans="1:9" x14ac:dyDescent="0.4">
      <c r="A2573" s="1">
        <v>2570</v>
      </c>
      <c r="B2573" s="1">
        <v>13.447616778</v>
      </c>
      <c r="C2573" s="1">
        <v>13.447616778</v>
      </c>
      <c r="D2573" s="1">
        <v>16.100000000000001</v>
      </c>
      <c r="E2573" s="1">
        <v>68.1815</v>
      </c>
      <c r="F2573" s="1">
        <v>0</v>
      </c>
      <c r="G2573" s="1">
        <f t="shared" si="81"/>
        <v>0</v>
      </c>
      <c r="H2573" s="1">
        <v>1.35</v>
      </c>
      <c r="I2573" s="3">
        <f t="shared" si="82"/>
        <v>13.447616778</v>
      </c>
    </row>
    <row r="2574" spans="1:9" x14ac:dyDescent="0.4">
      <c r="A2574" s="1">
        <v>2571</v>
      </c>
      <c r="B2574" s="1">
        <v>13.529099388000001</v>
      </c>
      <c r="C2574" s="1">
        <v>13.529099388000001</v>
      </c>
      <c r="D2574" s="1">
        <v>15.6999999999999</v>
      </c>
      <c r="E2574" s="1">
        <v>73.477000000000004</v>
      </c>
      <c r="F2574" s="1">
        <v>0</v>
      </c>
      <c r="G2574" s="1">
        <f t="shared" si="81"/>
        <v>0</v>
      </c>
      <c r="H2574" s="1">
        <v>1.1000000000000001</v>
      </c>
      <c r="I2574" s="3">
        <f t="shared" si="82"/>
        <v>13.529099387999906</v>
      </c>
    </row>
    <row r="2575" spans="1:9" x14ac:dyDescent="0.4">
      <c r="A2575" s="1">
        <v>2572</v>
      </c>
      <c r="B2575" s="1">
        <v>13.392951249999999</v>
      </c>
      <c r="C2575" s="1">
        <v>13.3929512499999</v>
      </c>
      <c r="D2575" s="1">
        <v>15.3125</v>
      </c>
      <c r="E2575" s="1">
        <v>76.299999999999898</v>
      </c>
      <c r="F2575" s="1">
        <v>0</v>
      </c>
      <c r="G2575" s="1">
        <f t="shared" si="81"/>
        <v>0</v>
      </c>
      <c r="H2575" s="1">
        <v>1.1000000000000001</v>
      </c>
      <c r="I2575" s="3">
        <f t="shared" si="82"/>
        <v>13.392951249999992</v>
      </c>
    </row>
    <row r="2576" spans="1:9" x14ac:dyDescent="0.4">
      <c r="A2576" s="1">
        <v>2573</v>
      </c>
      <c r="B2576" s="1">
        <v>13.10061830125</v>
      </c>
      <c r="C2576" s="1">
        <v>13.1006183012499</v>
      </c>
      <c r="D2576" s="1">
        <v>14.8125</v>
      </c>
      <c r="E2576" s="1">
        <v>78.790499999999895</v>
      </c>
      <c r="F2576" s="1">
        <v>0</v>
      </c>
      <c r="G2576" s="1">
        <f t="shared" si="81"/>
        <v>0</v>
      </c>
      <c r="H2576" s="1">
        <v>1.35</v>
      </c>
      <c r="I2576" s="3">
        <f t="shared" si="82"/>
        <v>13.100618301249991</v>
      </c>
    </row>
    <row r="2577" spans="1:9" x14ac:dyDescent="0.4">
      <c r="A2577" s="1">
        <v>2574</v>
      </c>
      <c r="B2577" s="1">
        <v>12.7817882247087</v>
      </c>
      <c r="C2577" s="1">
        <v>12.7817651494936</v>
      </c>
      <c r="D2577" s="1">
        <v>14.1999999999999</v>
      </c>
      <c r="E2577" s="1">
        <v>79.426999999999893</v>
      </c>
      <c r="F2577" s="1">
        <v>122.281394426812</v>
      </c>
      <c r="G2577" s="1">
        <f t="shared" si="81"/>
        <v>3.3967054007447775E-2</v>
      </c>
      <c r="H2577" s="1">
        <v>1.9</v>
      </c>
      <c r="I2577" s="3">
        <f t="shared" si="82"/>
        <v>12.781765149493527</v>
      </c>
    </row>
    <row r="2578" spans="1:9" x14ac:dyDescent="0.4">
      <c r="A2578" s="1">
        <v>2575</v>
      </c>
      <c r="B2578" s="1">
        <v>12.561437676400899</v>
      </c>
      <c r="C2578" s="1">
        <v>12.561180805424801</v>
      </c>
      <c r="D2578" s="1">
        <v>13.8125</v>
      </c>
      <c r="E2578" s="1">
        <v>74.319000000000003</v>
      </c>
      <c r="F2578" s="1">
        <v>407.98577489180502</v>
      </c>
      <c r="G2578" s="1">
        <f t="shared" si="81"/>
        <v>0.11332938191439028</v>
      </c>
      <c r="H2578" s="1">
        <v>1.9</v>
      </c>
      <c r="I2578" s="3">
        <f t="shared" si="82"/>
        <v>12.561180805424812</v>
      </c>
    </row>
    <row r="2579" spans="1:9" x14ac:dyDescent="0.4">
      <c r="A2579" s="1">
        <v>2576</v>
      </c>
      <c r="B2579" s="1">
        <v>14.065240833179701</v>
      </c>
      <c r="C2579" s="1">
        <v>14.0634489435839</v>
      </c>
      <c r="D2579" s="1">
        <v>14.85</v>
      </c>
      <c r="E2579" s="1">
        <v>67.281000000000006</v>
      </c>
      <c r="F2579" s="1">
        <v>1077.56413179884</v>
      </c>
      <c r="G2579" s="1">
        <f t="shared" si="81"/>
        <v>0.29932336994412223</v>
      </c>
      <c r="H2579" s="1">
        <v>1.6</v>
      </c>
      <c r="I2579" s="3">
        <f t="shared" si="82"/>
        <v>14.063448943583904</v>
      </c>
    </row>
    <row r="2580" spans="1:9" x14ac:dyDescent="0.4">
      <c r="A2580" s="1">
        <v>2577</v>
      </c>
      <c r="B2580" s="1">
        <v>15.4043108103078</v>
      </c>
      <c r="C2580" s="1">
        <v>15.400751434319099</v>
      </c>
      <c r="D2580" s="1">
        <v>16.149999999999899</v>
      </c>
      <c r="E2580" s="1">
        <v>62.348999999999997</v>
      </c>
      <c r="F2580" s="1">
        <v>1518.7085436965001</v>
      </c>
      <c r="G2580" s="1">
        <f t="shared" si="81"/>
        <v>0.42186348436013893</v>
      </c>
      <c r="H2580" s="1">
        <v>1.35</v>
      </c>
      <c r="I2580" s="3">
        <f t="shared" si="82"/>
        <v>15.400751434319044</v>
      </c>
    </row>
    <row r="2581" spans="1:9" x14ac:dyDescent="0.4">
      <c r="A2581" s="1">
        <v>2578</v>
      </c>
      <c r="B2581" s="1">
        <v>15.744669794929299</v>
      </c>
      <c r="C2581" s="1">
        <v>15.7408276990232</v>
      </c>
      <c r="D2581" s="1">
        <v>17.319318181818101</v>
      </c>
      <c r="E2581" s="1">
        <v>53.532499999999899</v>
      </c>
      <c r="F2581" s="1">
        <v>1577.8713975373</v>
      </c>
      <c r="G2581" s="1">
        <f t="shared" si="81"/>
        <v>0.43829761042702781</v>
      </c>
      <c r="H2581" s="1">
        <v>1.65</v>
      </c>
      <c r="I2581" s="3">
        <f t="shared" si="82"/>
        <v>15.740827699023139</v>
      </c>
    </row>
    <row r="2582" spans="1:9" x14ac:dyDescent="0.4">
      <c r="A2582" s="1">
        <v>2579</v>
      </c>
      <c r="B2582" s="1">
        <v>15.6100832940343</v>
      </c>
      <c r="C2582" s="1">
        <v>15.6050721516031</v>
      </c>
      <c r="D2582" s="1">
        <v>17.5</v>
      </c>
      <c r="E2582" s="1">
        <v>48.003500000000003</v>
      </c>
      <c r="F2582" s="1">
        <v>1802.00452148159</v>
      </c>
      <c r="G2582" s="1">
        <f t="shared" si="81"/>
        <v>0.50055681152266385</v>
      </c>
      <c r="H2582" s="1">
        <v>1.9</v>
      </c>
      <c r="I2582" s="3">
        <f t="shared" si="82"/>
        <v>15.60507215160311</v>
      </c>
    </row>
    <row r="2583" spans="1:9" x14ac:dyDescent="0.4">
      <c r="A2583" s="1">
        <v>2580</v>
      </c>
      <c r="B2583" s="1">
        <v>15.502243610584999</v>
      </c>
      <c r="C2583" s="1">
        <v>15.4984339152504</v>
      </c>
      <c r="D2583" s="1">
        <v>17.589015151515099</v>
      </c>
      <c r="E2583" s="1">
        <v>48.491</v>
      </c>
      <c r="F2583" s="1">
        <v>1571.2041804847299</v>
      </c>
      <c r="G2583" s="1">
        <f t="shared" si="81"/>
        <v>0.43644560569020274</v>
      </c>
      <c r="H2583" s="1">
        <v>2.15</v>
      </c>
      <c r="I2583" s="3">
        <f t="shared" si="82"/>
        <v>15.49843391525042</v>
      </c>
    </row>
    <row r="2584" spans="1:9" x14ac:dyDescent="0.4">
      <c r="A2584" s="1">
        <v>2581</v>
      </c>
      <c r="B2584" s="1">
        <v>15.3248745276828</v>
      </c>
      <c r="C2584" s="1">
        <v>15.3215233671365</v>
      </c>
      <c r="D2584" s="1">
        <v>18.091666666666601</v>
      </c>
      <c r="E2584" s="1">
        <v>42.963000000000001</v>
      </c>
      <c r="F2584" s="1">
        <v>1473.6186867854101</v>
      </c>
      <c r="G2584" s="1">
        <f t="shared" si="81"/>
        <v>0.40933852410705834</v>
      </c>
      <c r="H2584" s="1">
        <v>2.4500000000000002</v>
      </c>
      <c r="I2584" s="3">
        <f t="shared" si="82"/>
        <v>15.321523367136471</v>
      </c>
    </row>
    <row r="2585" spans="1:9" x14ac:dyDescent="0.4">
      <c r="A2585" s="1">
        <v>2582</v>
      </c>
      <c r="B2585" s="1">
        <v>15.193426890260801</v>
      </c>
      <c r="C2585" s="1">
        <v>15.191183839732</v>
      </c>
      <c r="D2585" s="1">
        <v>18.0285714285714</v>
      </c>
      <c r="E2585" s="1">
        <v>45.251999999999903</v>
      </c>
      <c r="F2585" s="1">
        <v>1205.6105269340801</v>
      </c>
      <c r="G2585" s="1">
        <f t="shared" si="81"/>
        <v>0.33489181303724447</v>
      </c>
      <c r="H2585" s="1">
        <v>1.9</v>
      </c>
      <c r="I2585" s="3">
        <f t="shared" si="82"/>
        <v>15.191183839732009</v>
      </c>
    </row>
    <row r="2586" spans="1:9" x14ac:dyDescent="0.4">
      <c r="A2586" s="1">
        <v>2583</v>
      </c>
      <c r="B2586" s="1">
        <v>14.995290084247801</v>
      </c>
      <c r="C2586" s="1">
        <v>14.994565229699999</v>
      </c>
      <c r="D2586" s="1">
        <v>17.356428571428498</v>
      </c>
      <c r="E2586" s="1">
        <v>58.192999999999898</v>
      </c>
      <c r="F2586" s="1">
        <v>685.35082037115001</v>
      </c>
      <c r="G2586" s="1">
        <f t="shared" si="81"/>
        <v>0.19037522788087499</v>
      </c>
      <c r="H2586" s="1">
        <v>1.9</v>
      </c>
      <c r="I2586" s="3">
        <f t="shared" si="82"/>
        <v>14.994565229699958</v>
      </c>
    </row>
    <row r="2587" spans="1:9" x14ac:dyDescent="0.4">
      <c r="A2587" s="1">
        <v>2584</v>
      </c>
      <c r="B2587" s="1">
        <v>14.5067245471324</v>
      </c>
      <c r="C2587" s="1">
        <v>14.5065478717293</v>
      </c>
      <c r="D2587" s="1">
        <v>16.78</v>
      </c>
      <c r="E2587" s="1">
        <v>65.828499999999906</v>
      </c>
      <c r="F2587" s="1">
        <v>338.35729807042497</v>
      </c>
      <c r="G2587" s="1">
        <f t="shared" si="81"/>
        <v>9.3988138352895823E-2</v>
      </c>
      <c r="H2587" s="1">
        <v>2.2000000000000002</v>
      </c>
      <c r="I2587" s="3">
        <f t="shared" si="82"/>
        <v>14.506547871729381</v>
      </c>
    </row>
    <row r="2588" spans="1:9" x14ac:dyDescent="0.4">
      <c r="A2588" s="1">
        <v>2585</v>
      </c>
      <c r="B2588" s="1">
        <v>13.8147246759961</v>
      </c>
      <c r="C2588" s="1">
        <v>13.814713312936799</v>
      </c>
      <c r="D2588" s="1">
        <v>15.9122727272727</v>
      </c>
      <c r="E2588" s="1">
        <v>73.094999999999899</v>
      </c>
      <c r="F2588" s="1">
        <v>85.809454240377093</v>
      </c>
      <c r="G2588" s="1">
        <f t="shared" si="81"/>
        <v>2.3835959511215858E-2</v>
      </c>
      <c r="H2588" s="1">
        <v>2.2000000000000002</v>
      </c>
      <c r="I2588" s="3">
        <f t="shared" si="82"/>
        <v>13.814713312936814</v>
      </c>
    </row>
    <row r="2589" spans="1:9" x14ac:dyDescent="0.4">
      <c r="A2589" s="1">
        <v>2586</v>
      </c>
      <c r="B2589" s="1">
        <v>13.530273100501001</v>
      </c>
      <c r="C2589" s="1">
        <v>13.530271553750699</v>
      </c>
      <c r="D2589" s="1">
        <v>14.989393939393899</v>
      </c>
      <c r="E2589" s="1">
        <v>81.758499999999898</v>
      </c>
      <c r="F2589" s="1">
        <v>31.659029399342302</v>
      </c>
      <c r="G2589" s="1">
        <f t="shared" si="81"/>
        <v>8.7941748331506388E-3</v>
      </c>
      <c r="H2589" s="1">
        <v>2.2000000000000002</v>
      </c>
      <c r="I2589" s="3">
        <f t="shared" si="82"/>
        <v>13.530271553750751</v>
      </c>
    </row>
    <row r="2590" spans="1:9" x14ac:dyDescent="0.4">
      <c r="A2590" s="1">
        <v>2587</v>
      </c>
      <c r="B2590" s="1">
        <v>13.6283965038633</v>
      </c>
      <c r="C2590" s="1">
        <v>13.628396497860599</v>
      </c>
      <c r="D2590" s="1">
        <v>14.723333333333301</v>
      </c>
      <c r="E2590" s="1">
        <v>86.587500000000006</v>
      </c>
      <c r="F2590" s="1">
        <v>1.9722398816050599</v>
      </c>
      <c r="G2590" s="1">
        <f t="shared" si="81"/>
        <v>5.4784441155696106E-4</v>
      </c>
      <c r="H2590" s="1">
        <v>1.65</v>
      </c>
      <c r="I2590" s="3">
        <f t="shared" si="82"/>
        <v>13.628396497860596</v>
      </c>
    </row>
    <row r="2591" spans="1:9" x14ac:dyDescent="0.4">
      <c r="A2591" s="1">
        <v>2588</v>
      </c>
      <c r="B2591" s="1">
        <v>13.670585744123001</v>
      </c>
      <c r="C2591" s="1">
        <v>13.670585744123001</v>
      </c>
      <c r="D2591" s="1">
        <v>14.5446153846153</v>
      </c>
      <c r="E2591" s="1">
        <v>89.1634999999999</v>
      </c>
      <c r="F2591" s="1">
        <v>0</v>
      </c>
      <c r="G2591" s="1">
        <f t="shared" si="81"/>
        <v>0</v>
      </c>
      <c r="H2591" s="1">
        <v>1.35</v>
      </c>
      <c r="I2591" s="3">
        <f t="shared" si="82"/>
        <v>13.670585744122985</v>
      </c>
    </row>
    <row r="2592" spans="1:9" x14ac:dyDescent="0.4">
      <c r="A2592" s="1">
        <v>2589</v>
      </c>
      <c r="B2592" s="1">
        <v>13.6433484602147</v>
      </c>
      <c r="C2592" s="1">
        <v>13.6433484602147</v>
      </c>
      <c r="D2592" s="1">
        <v>14.4039262820512</v>
      </c>
      <c r="E2592" s="1">
        <v>90.9789999999999</v>
      </c>
      <c r="F2592" s="1">
        <v>0</v>
      </c>
      <c r="G2592" s="1">
        <f t="shared" si="81"/>
        <v>0</v>
      </c>
      <c r="H2592" s="1">
        <v>1.9</v>
      </c>
      <c r="I2592" s="3">
        <f t="shared" si="82"/>
        <v>13.643348460214654</v>
      </c>
    </row>
    <row r="2593" spans="1:9" x14ac:dyDescent="0.4">
      <c r="A2593" s="1">
        <v>2590</v>
      </c>
      <c r="B2593" s="1">
        <v>13.4520630687847</v>
      </c>
      <c r="C2593" s="1">
        <v>13.4520630687847</v>
      </c>
      <c r="D2593" s="1">
        <v>14.2378472222222</v>
      </c>
      <c r="E2593" s="1">
        <v>90.878500000000003</v>
      </c>
      <c r="F2593" s="1">
        <v>0</v>
      </c>
      <c r="G2593" s="1">
        <f t="shared" si="81"/>
        <v>0</v>
      </c>
      <c r="H2593" s="1">
        <v>2.2000000000000002</v>
      </c>
      <c r="I2593" s="3">
        <f t="shared" si="82"/>
        <v>13.4520630687847</v>
      </c>
    </row>
    <row r="2594" spans="1:9" x14ac:dyDescent="0.4">
      <c r="A2594" s="1">
        <v>2591</v>
      </c>
      <c r="B2594" s="1">
        <v>13.180871033492</v>
      </c>
      <c r="C2594" s="1">
        <v>13.180871033492</v>
      </c>
      <c r="D2594" s="1">
        <v>14.0039682539682</v>
      </c>
      <c r="E2594" s="1">
        <v>90.403000000000006</v>
      </c>
      <c r="F2594" s="1">
        <v>0</v>
      </c>
      <c r="G2594" s="1">
        <f t="shared" si="81"/>
        <v>0</v>
      </c>
      <c r="H2594" s="1">
        <v>2.2000000000000002</v>
      </c>
      <c r="I2594" s="3">
        <f t="shared" si="82"/>
        <v>13.180871033492007</v>
      </c>
    </row>
    <row r="2595" spans="1:9" x14ac:dyDescent="0.4">
      <c r="A2595" s="1">
        <v>2592</v>
      </c>
      <c r="B2595" s="1">
        <v>13.142443431585701</v>
      </c>
      <c r="C2595" s="1">
        <v>13.142443431585701</v>
      </c>
      <c r="D2595" s="1">
        <v>13.902142857142801</v>
      </c>
      <c r="E2595" s="1">
        <v>90.994500000000002</v>
      </c>
      <c r="F2595" s="1">
        <v>0</v>
      </c>
      <c r="G2595" s="1">
        <f t="shared" si="81"/>
        <v>0</v>
      </c>
      <c r="H2595" s="1">
        <v>1.9</v>
      </c>
      <c r="I2595" s="3">
        <f t="shared" si="82"/>
        <v>13.142443431585658</v>
      </c>
    </row>
    <row r="2596" spans="1:9" x14ac:dyDescent="0.4">
      <c r="A2596" s="1">
        <v>2593</v>
      </c>
      <c r="B2596" s="1">
        <v>13.064342463999999</v>
      </c>
      <c r="C2596" s="1">
        <v>13.064342463999999</v>
      </c>
      <c r="D2596" s="1">
        <v>13.8</v>
      </c>
      <c r="E2596" s="1">
        <v>91.084000000000003</v>
      </c>
      <c r="F2596" s="1">
        <v>0</v>
      </c>
      <c r="G2596" s="1">
        <f t="shared" si="81"/>
        <v>0</v>
      </c>
      <c r="H2596" s="1">
        <v>1.6</v>
      </c>
      <c r="I2596" s="3">
        <f t="shared" si="82"/>
        <v>13.064342464000003</v>
      </c>
    </row>
    <row r="2597" spans="1:9" x14ac:dyDescent="0.4">
      <c r="A2597" s="1">
        <v>2594</v>
      </c>
      <c r="B2597" s="1">
        <v>12.672624552</v>
      </c>
      <c r="C2597" s="1">
        <v>12.672624551999901</v>
      </c>
      <c r="D2597" s="1">
        <v>13.4</v>
      </c>
      <c r="E2597" s="1">
        <v>91.421499999999895</v>
      </c>
      <c r="F2597" s="1">
        <v>0</v>
      </c>
      <c r="G2597" s="1">
        <f t="shared" si="81"/>
        <v>0</v>
      </c>
      <c r="H2597" s="1">
        <v>1.9</v>
      </c>
      <c r="I2597" s="3">
        <f t="shared" si="82"/>
        <v>12.672624551999991</v>
      </c>
    </row>
    <row r="2598" spans="1:9" x14ac:dyDescent="0.4">
      <c r="A2598" s="1">
        <v>2595</v>
      </c>
      <c r="B2598" s="1">
        <v>12.3332827743272</v>
      </c>
      <c r="C2598" s="1">
        <v>12.3332827743272</v>
      </c>
      <c r="D2598" s="1">
        <v>12.9981818181818</v>
      </c>
      <c r="E2598" s="1">
        <v>92.260999999999896</v>
      </c>
      <c r="F2598" s="1">
        <v>0</v>
      </c>
      <c r="G2598" s="1">
        <f t="shared" si="81"/>
        <v>0</v>
      </c>
      <c r="H2598" s="1">
        <v>1.9</v>
      </c>
      <c r="I2598" s="3">
        <f t="shared" si="82"/>
        <v>12.333282774327248</v>
      </c>
    </row>
    <row r="2599" spans="1:9" x14ac:dyDescent="0.4">
      <c r="A2599" s="1">
        <v>2596</v>
      </c>
      <c r="B2599" s="1">
        <v>12.249014088327201</v>
      </c>
      <c r="C2599" s="1">
        <v>12.249014088327201</v>
      </c>
      <c r="D2599" s="1">
        <v>12.891818181818101</v>
      </c>
      <c r="E2599" s="1">
        <v>92.332999999999899</v>
      </c>
      <c r="F2599" s="1">
        <v>0</v>
      </c>
      <c r="G2599" s="1">
        <f t="shared" si="81"/>
        <v>0</v>
      </c>
      <c r="H2599" s="1">
        <v>1.6</v>
      </c>
      <c r="I2599" s="3">
        <f t="shared" si="82"/>
        <v>12.249014088327183</v>
      </c>
    </row>
    <row r="2600" spans="1:9" x14ac:dyDescent="0.4">
      <c r="A2600" s="1">
        <v>2597</v>
      </c>
      <c r="B2600" s="1">
        <v>12.155717370306199</v>
      </c>
      <c r="C2600" s="1">
        <v>12.155717370306199</v>
      </c>
      <c r="D2600" s="1">
        <v>12.8415625</v>
      </c>
      <c r="E2600" s="1">
        <v>91.570499999999996</v>
      </c>
      <c r="F2600" s="1">
        <v>0</v>
      </c>
      <c r="G2600" s="1">
        <f t="shared" si="81"/>
        <v>0</v>
      </c>
      <c r="H2600" s="1">
        <v>1.35</v>
      </c>
      <c r="I2600" s="3">
        <f t="shared" si="82"/>
        <v>12.155717370306249</v>
      </c>
    </row>
    <row r="2601" spans="1:9" x14ac:dyDescent="0.4">
      <c r="A2601" s="1">
        <v>2598</v>
      </c>
      <c r="B2601" s="1">
        <v>12.0433612251529</v>
      </c>
      <c r="C2601" s="1">
        <v>12.043360984045499</v>
      </c>
      <c r="D2601" s="1">
        <v>12.760937499999899</v>
      </c>
      <c r="E2601" s="1">
        <v>90.7944999999999</v>
      </c>
      <c r="F2601" s="1">
        <v>12.4995055419786</v>
      </c>
      <c r="G2601" s="1">
        <f t="shared" si="81"/>
        <v>3.4720848727718334E-3</v>
      </c>
      <c r="H2601" s="1">
        <v>1.35</v>
      </c>
      <c r="I2601" s="3">
        <f t="shared" si="82"/>
        <v>12.043360984045403</v>
      </c>
    </row>
    <row r="2602" spans="1:9" x14ac:dyDescent="0.4">
      <c r="A2602" s="1">
        <v>2599</v>
      </c>
      <c r="B2602" s="1">
        <v>12.379396939955001</v>
      </c>
      <c r="C2602" s="1">
        <v>12.3793828417356</v>
      </c>
      <c r="D2602" s="1">
        <v>12.85</v>
      </c>
      <c r="E2602" s="1">
        <v>91.556999999999903</v>
      </c>
      <c r="F2602" s="1">
        <v>95.580574206060106</v>
      </c>
      <c r="G2602" s="1">
        <f t="shared" si="81"/>
        <v>2.6550159501683362E-2</v>
      </c>
      <c r="H2602" s="1">
        <v>1.05</v>
      </c>
      <c r="I2602" s="3">
        <f t="shared" si="82"/>
        <v>12.379382841735623</v>
      </c>
    </row>
    <row r="2603" spans="1:9" x14ac:dyDescent="0.4">
      <c r="A2603" s="1">
        <v>2600</v>
      </c>
      <c r="B2603" s="1">
        <v>12.945400537578999</v>
      </c>
      <c r="C2603" s="1">
        <v>12.945345838556801</v>
      </c>
      <c r="D2603" s="1">
        <v>13.15</v>
      </c>
      <c r="E2603" s="1">
        <v>92.402500000000003</v>
      </c>
      <c r="F2603" s="1">
        <v>188.26833616701899</v>
      </c>
      <c r="G2603" s="1">
        <f t="shared" si="81"/>
        <v>5.2296760046394164E-2</v>
      </c>
      <c r="H2603" s="1">
        <v>0.8</v>
      </c>
      <c r="I2603" s="3">
        <f t="shared" si="82"/>
        <v>12.945345838556829</v>
      </c>
    </row>
    <row r="2604" spans="1:9" x14ac:dyDescent="0.4">
      <c r="A2604" s="1">
        <v>2601</v>
      </c>
      <c r="B2604" s="1">
        <v>13.5666982494962</v>
      </c>
      <c r="C2604" s="1">
        <v>13.566510286557699</v>
      </c>
      <c r="D2604" s="1">
        <v>13.5028846153846</v>
      </c>
      <c r="E2604" s="1">
        <v>92.064999999999898</v>
      </c>
      <c r="F2604" s="1">
        <v>348.99854466080097</v>
      </c>
      <c r="G2604" s="1">
        <f t="shared" si="81"/>
        <v>9.6944040183555832E-2</v>
      </c>
      <c r="H2604" s="1">
        <v>1.1000000000000001</v>
      </c>
      <c r="I2604" s="3">
        <f t="shared" si="82"/>
        <v>13.566510286557715</v>
      </c>
    </row>
    <row r="2605" spans="1:9" x14ac:dyDescent="0.4">
      <c r="A2605" s="1">
        <v>2602</v>
      </c>
      <c r="B2605" s="1">
        <v>15.977574951612601</v>
      </c>
      <c r="C2605" s="1">
        <v>15.9755163062993</v>
      </c>
      <c r="D2605" s="1">
        <v>14.8044267053701</v>
      </c>
      <c r="E2605" s="1">
        <v>89.891999999999896</v>
      </c>
      <c r="F2605" s="1">
        <v>1154.9901137982399</v>
      </c>
      <c r="G2605" s="1">
        <f t="shared" si="81"/>
        <v>0.32083058716617774</v>
      </c>
      <c r="H2605" s="1">
        <v>1.1000000000000001</v>
      </c>
      <c r="I2605" s="3">
        <f t="shared" si="82"/>
        <v>15.975516306299379</v>
      </c>
    </row>
    <row r="2606" spans="1:9" x14ac:dyDescent="0.4">
      <c r="A2606" s="1">
        <v>2603</v>
      </c>
      <c r="B2606" s="1">
        <v>20.720333209380801</v>
      </c>
      <c r="C2606" s="1">
        <v>20.711182034081101</v>
      </c>
      <c r="D2606" s="1">
        <v>19.234734133790699</v>
      </c>
      <c r="E2606" s="1">
        <v>82.001999999999896</v>
      </c>
      <c r="F2606" s="1">
        <v>2435.1512466854601</v>
      </c>
      <c r="G2606" s="1">
        <f t="shared" si="81"/>
        <v>0.67643090185707222</v>
      </c>
      <c r="H2606" s="1">
        <v>1.65</v>
      </c>
      <c r="I2606" s="3">
        <f t="shared" si="82"/>
        <v>20.711182034081084</v>
      </c>
    </row>
    <row r="2607" spans="1:9" x14ac:dyDescent="0.4">
      <c r="A2607" s="1">
        <v>2604</v>
      </c>
      <c r="B2607" s="1">
        <v>23.620723286890701</v>
      </c>
      <c r="C2607" s="1">
        <v>23.603780804927901</v>
      </c>
      <c r="D2607" s="1">
        <v>23.297727272727201</v>
      </c>
      <c r="E2607" s="1">
        <v>71.601500000000001</v>
      </c>
      <c r="F2607" s="1">
        <v>3313.4164108772102</v>
      </c>
      <c r="G2607" s="1">
        <f t="shared" si="81"/>
        <v>0.92039344746589169</v>
      </c>
      <c r="H2607" s="1">
        <v>2.4500000000000002</v>
      </c>
      <c r="I2607" s="3">
        <f t="shared" si="82"/>
        <v>23.60378080492789</v>
      </c>
    </row>
    <row r="2608" spans="1:9" x14ac:dyDescent="0.4">
      <c r="A2608" s="1">
        <v>2605</v>
      </c>
      <c r="B2608" s="1">
        <v>23.863566639625201</v>
      </c>
      <c r="C2608" s="1">
        <v>23.851929017817699</v>
      </c>
      <c r="D2608" s="1">
        <v>24.1018939393939</v>
      </c>
      <c r="E2608" s="1">
        <v>66.735500000000002</v>
      </c>
      <c r="F2608" s="1">
        <v>2746.1207058831001</v>
      </c>
      <c r="G2608" s="1">
        <f t="shared" si="81"/>
        <v>0.76281130718974999</v>
      </c>
      <c r="H2608" s="1">
        <v>2.4500000000000002</v>
      </c>
      <c r="I2608" s="3">
        <f t="shared" si="82"/>
        <v>23.851929017817692</v>
      </c>
    </row>
    <row r="2609" spans="1:9" x14ac:dyDescent="0.4">
      <c r="A2609" s="1">
        <v>2606</v>
      </c>
      <c r="B2609" s="1">
        <v>23.237287817249801</v>
      </c>
      <c r="C2609" s="1">
        <v>23.232298938351999</v>
      </c>
      <c r="D2609" s="1">
        <v>24.4686274509803</v>
      </c>
      <c r="E2609" s="1">
        <v>62.076999999999899</v>
      </c>
      <c r="F2609" s="1">
        <v>1797.99708725665</v>
      </c>
      <c r="G2609" s="1">
        <f t="shared" si="81"/>
        <v>0.49944363534906944</v>
      </c>
      <c r="H2609" s="1">
        <v>1.9</v>
      </c>
      <c r="I2609" s="3">
        <f t="shared" si="82"/>
        <v>23.232298938351914</v>
      </c>
    </row>
    <row r="2610" spans="1:9" x14ac:dyDescent="0.4">
      <c r="A2610" s="1">
        <v>2607</v>
      </c>
      <c r="B2610" s="1">
        <v>21.513031670135899</v>
      </c>
      <c r="C2610" s="1">
        <v>21.5120034584846</v>
      </c>
      <c r="D2610" s="1">
        <v>24.202705882352902</v>
      </c>
      <c r="E2610" s="1">
        <v>59.251999999999903</v>
      </c>
      <c r="F2610" s="1">
        <v>816.26046701912003</v>
      </c>
      <c r="G2610" s="1">
        <f t="shared" si="81"/>
        <v>0.22673901861642223</v>
      </c>
      <c r="H2610" s="1">
        <v>1.9</v>
      </c>
      <c r="I2610" s="3">
        <f t="shared" si="82"/>
        <v>21.512003458484639</v>
      </c>
    </row>
    <row r="2611" spans="1:9" x14ac:dyDescent="0.4">
      <c r="A2611" s="1">
        <v>2608</v>
      </c>
      <c r="B2611" s="1">
        <v>20.305289480177301</v>
      </c>
      <c r="C2611" s="1">
        <v>20.304998879305</v>
      </c>
      <c r="D2611" s="1">
        <v>23.7854375</v>
      </c>
      <c r="E2611" s="1">
        <v>57.494500000000002</v>
      </c>
      <c r="F2611" s="1">
        <v>433.94627005697299</v>
      </c>
      <c r="G2611" s="1">
        <f t="shared" si="81"/>
        <v>0.12054063057138138</v>
      </c>
      <c r="H2611" s="1">
        <v>1.9</v>
      </c>
      <c r="I2611" s="3">
        <f t="shared" si="82"/>
        <v>20.304998879305021</v>
      </c>
    </row>
    <row r="2612" spans="1:9" x14ac:dyDescent="0.4">
      <c r="A2612" s="1">
        <v>2609</v>
      </c>
      <c r="B2612" s="1">
        <v>19.618271174636</v>
      </c>
      <c r="C2612" s="1">
        <v>19.618168993415999</v>
      </c>
      <c r="D2612" s="1">
        <v>23.6313701923076</v>
      </c>
      <c r="E2612" s="1">
        <v>55.293499999999902</v>
      </c>
      <c r="F2612" s="1">
        <v>257.31970497589998</v>
      </c>
      <c r="G2612" s="1">
        <f t="shared" si="81"/>
        <v>7.147769582663889E-2</v>
      </c>
      <c r="H2612" s="1">
        <v>1.6</v>
      </c>
      <c r="I2612" s="3">
        <f t="shared" si="82"/>
        <v>19.618168993415914</v>
      </c>
    </row>
    <row r="2613" spans="1:9" x14ac:dyDescent="0.4">
      <c r="A2613" s="1">
        <v>2610</v>
      </c>
      <c r="B2613" s="1">
        <v>18.772512689048899</v>
      </c>
      <c r="C2613" s="1">
        <v>18.7725015259233</v>
      </c>
      <c r="D2613" s="1">
        <v>22.911396011396</v>
      </c>
      <c r="E2613" s="1">
        <v>56.834000000000003</v>
      </c>
      <c r="F2613" s="1">
        <v>85.0511923880523</v>
      </c>
      <c r="G2613" s="1">
        <f t="shared" si="81"/>
        <v>2.3625331218903416E-2</v>
      </c>
      <c r="H2613" s="1">
        <v>1.9</v>
      </c>
      <c r="I2613" s="3">
        <f t="shared" si="82"/>
        <v>18.772501525923388</v>
      </c>
    </row>
    <row r="2614" spans="1:9" x14ac:dyDescent="0.4">
      <c r="A2614" s="1">
        <v>2611</v>
      </c>
      <c r="B2614" s="1">
        <v>17.014782951196601</v>
      </c>
      <c r="C2614" s="1">
        <v>17.014782921311401</v>
      </c>
      <c r="D2614" s="1">
        <v>21.992592592592501</v>
      </c>
      <c r="E2614" s="1">
        <v>49.816000000000003</v>
      </c>
      <c r="F2614" s="1">
        <v>4.4006404834102799</v>
      </c>
      <c r="G2614" s="1">
        <f t="shared" si="81"/>
        <v>1.2224001342806333E-3</v>
      </c>
      <c r="H2614" s="1">
        <v>2.75</v>
      </c>
      <c r="I2614" s="3">
        <f t="shared" si="82"/>
        <v>17.014782921311351</v>
      </c>
    </row>
    <row r="2615" spans="1:9" x14ac:dyDescent="0.4">
      <c r="A2615" s="1">
        <v>2612</v>
      </c>
      <c r="B2615" s="1">
        <v>13.8570483661266</v>
      </c>
      <c r="C2615" s="1">
        <v>13.8570483661266</v>
      </c>
      <c r="D2615" s="1">
        <v>19.484348864994001</v>
      </c>
      <c r="E2615" s="1">
        <v>40.665999999999897</v>
      </c>
      <c r="F2615" s="1">
        <v>0</v>
      </c>
      <c r="G2615" s="1">
        <f t="shared" si="81"/>
        <v>0</v>
      </c>
      <c r="H2615" s="1">
        <v>4.0999999999999899</v>
      </c>
      <c r="I2615" s="3">
        <f t="shared" si="82"/>
        <v>13.857048366126612</v>
      </c>
    </row>
    <row r="2616" spans="1:9" x14ac:dyDescent="0.4">
      <c r="A2616" s="1">
        <v>2613</v>
      </c>
      <c r="B2616" s="1">
        <v>11.194899746000001</v>
      </c>
      <c r="C2616" s="1">
        <v>11.1948997459999</v>
      </c>
      <c r="D2616" s="1">
        <v>16.899999999999899</v>
      </c>
      <c r="E2616" s="1">
        <v>35.939499999999903</v>
      </c>
      <c r="F2616" s="1">
        <v>0</v>
      </c>
      <c r="G2616" s="1">
        <f t="shared" si="81"/>
        <v>0</v>
      </c>
      <c r="H2616" s="1">
        <v>4.9000000000000004</v>
      </c>
      <c r="I2616" s="3">
        <f t="shared" si="82"/>
        <v>11.194899745999907</v>
      </c>
    </row>
    <row r="2617" spans="1:9" x14ac:dyDescent="0.4">
      <c r="A2617" s="1">
        <v>2614</v>
      </c>
      <c r="B2617" s="1">
        <v>9.5502077886451602</v>
      </c>
      <c r="C2617" s="1">
        <v>9.5502077886451602</v>
      </c>
      <c r="D2617" s="1">
        <v>15.152688172043</v>
      </c>
      <c r="E2617" s="1">
        <v>33.771000000000001</v>
      </c>
      <c r="F2617" s="1">
        <v>0</v>
      </c>
      <c r="G2617" s="1">
        <f t="shared" si="81"/>
        <v>0</v>
      </c>
      <c r="H2617" s="1">
        <v>4.9000000000000004</v>
      </c>
      <c r="I2617" s="3">
        <f t="shared" si="82"/>
        <v>9.5502077886451531</v>
      </c>
    </row>
    <row r="2618" spans="1:9" x14ac:dyDescent="0.4">
      <c r="A2618" s="1">
        <v>2615</v>
      </c>
      <c r="B2618" s="1">
        <v>8.3049214791666603</v>
      </c>
      <c r="C2618" s="1">
        <v>8.3049214791666603</v>
      </c>
      <c r="D2618" s="1">
        <v>13.5416666666666</v>
      </c>
      <c r="E2618" s="1">
        <v>34.817499999999903</v>
      </c>
      <c r="F2618" s="1">
        <v>0</v>
      </c>
      <c r="G2618" s="1">
        <f t="shared" si="81"/>
        <v>0</v>
      </c>
      <c r="H2618" s="1">
        <v>4.5999999999999899</v>
      </c>
      <c r="I2618" s="3">
        <f t="shared" si="82"/>
        <v>8.3049214791666035</v>
      </c>
    </row>
    <row r="2619" spans="1:9" x14ac:dyDescent="0.4">
      <c r="A2619" s="1">
        <v>2616</v>
      </c>
      <c r="B2619" s="1">
        <v>7.2886054040833299</v>
      </c>
      <c r="C2619" s="1">
        <v>7.2886054040833299</v>
      </c>
      <c r="D2619" s="1">
        <v>12.5541666666666</v>
      </c>
      <c r="E2619" s="1">
        <v>32.250500000000002</v>
      </c>
      <c r="F2619" s="1">
        <v>0</v>
      </c>
      <c r="G2619" s="1">
        <f t="shared" si="81"/>
        <v>0</v>
      </c>
      <c r="H2619" s="1">
        <v>4.5999999999999899</v>
      </c>
      <c r="I2619" s="3">
        <f t="shared" si="82"/>
        <v>7.2886054040832775</v>
      </c>
    </row>
    <row r="2620" spans="1:9" x14ac:dyDescent="0.4">
      <c r="A2620" s="1">
        <v>2617</v>
      </c>
      <c r="B2620" s="1">
        <v>6.2650234930000002</v>
      </c>
      <c r="C2620" s="1">
        <v>6.2650234929999904</v>
      </c>
      <c r="D2620" s="1">
        <v>11.445833333333301</v>
      </c>
      <c r="E2620" s="1">
        <v>31.218</v>
      </c>
      <c r="F2620" s="1">
        <v>0</v>
      </c>
      <c r="G2620" s="1">
        <f t="shared" si="81"/>
        <v>0</v>
      </c>
      <c r="H2620" s="1">
        <v>5.15</v>
      </c>
      <c r="I2620" s="3">
        <f t="shared" si="82"/>
        <v>6.2650234929999726</v>
      </c>
    </row>
    <row r="2621" spans="1:9" x14ac:dyDescent="0.4">
      <c r="A2621" s="1">
        <v>2618</v>
      </c>
      <c r="B2621" s="1">
        <v>5.3388253940499997</v>
      </c>
      <c r="C2621" s="1">
        <v>5.3388253940499997</v>
      </c>
      <c r="D2621" s="1">
        <v>10.3825</v>
      </c>
      <c r="E2621" s="1">
        <v>30.7244999999999</v>
      </c>
      <c r="F2621" s="1">
        <v>0</v>
      </c>
      <c r="G2621" s="1">
        <f t="shared" si="81"/>
        <v>0</v>
      </c>
      <c r="H2621" s="1">
        <v>5.4</v>
      </c>
      <c r="I2621" s="3">
        <f t="shared" si="82"/>
        <v>5.3388253940499926</v>
      </c>
    </row>
    <row r="2622" spans="1:9" x14ac:dyDescent="0.4">
      <c r="A2622" s="1">
        <v>2619</v>
      </c>
      <c r="B2622" s="1">
        <v>4.8831187757333296</v>
      </c>
      <c r="C2622" s="1">
        <v>4.8831187757333296</v>
      </c>
      <c r="D2622" s="1">
        <v>9.8966666666666594</v>
      </c>
      <c r="E2622" s="1">
        <v>28.513999999999999</v>
      </c>
      <c r="F2622" s="1">
        <v>0</v>
      </c>
      <c r="G2622" s="1">
        <f t="shared" si="81"/>
        <v>0</v>
      </c>
      <c r="H2622" s="1">
        <v>3.8</v>
      </c>
      <c r="I2622" s="3">
        <f t="shared" si="82"/>
        <v>4.8831187757333279</v>
      </c>
    </row>
    <row r="2623" spans="1:9" x14ac:dyDescent="0.4">
      <c r="A2623" s="1">
        <v>2620</v>
      </c>
      <c r="B2623" s="1">
        <v>4.8659046278095204</v>
      </c>
      <c r="C2623" s="1">
        <v>4.8659046278095204</v>
      </c>
      <c r="D2623" s="1">
        <v>9.8190476190476108</v>
      </c>
      <c r="E2623" s="1">
        <v>28.0459999999999</v>
      </c>
      <c r="F2623" s="1">
        <v>0</v>
      </c>
      <c r="G2623" s="1">
        <f t="shared" si="81"/>
        <v>0</v>
      </c>
      <c r="H2623" s="1">
        <v>2.4500000000000002</v>
      </c>
      <c r="I2623" s="3">
        <f t="shared" si="82"/>
        <v>4.8659046278095097</v>
      </c>
    </row>
    <row r="2624" spans="1:9" x14ac:dyDescent="0.4">
      <c r="A2624" s="1">
        <v>2621</v>
      </c>
      <c r="B2624" s="1">
        <v>5.0253684035714299</v>
      </c>
      <c r="C2624" s="1">
        <v>5.0253684035714201</v>
      </c>
      <c r="D2624" s="1">
        <v>10.044642857142801</v>
      </c>
      <c r="E2624" s="1">
        <v>27.6739999999999</v>
      </c>
      <c r="F2624" s="1">
        <v>0</v>
      </c>
      <c r="G2624" s="1">
        <f t="shared" si="81"/>
        <v>0</v>
      </c>
      <c r="H2624" s="1">
        <v>2.4500000000000002</v>
      </c>
      <c r="I2624" s="3">
        <f t="shared" si="82"/>
        <v>5.0253684035713739</v>
      </c>
    </row>
    <row r="2625" spans="1:9" x14ac:dyDescent="0.4">
      <c r="A2625" s="1">
        <v>2622</v>
      </c>
      <c r="B2625" s="1">
        <v>5.5020002921713003</v>
      </c>
      <c r="C2625" s="1">
        <v>5.5019460971426302</v>
      </c>
      <c r="D2625" s="1">
        <v>10.142142857142799</v>
      </c>
      <c r="E2625" s="1">
        <v>27.396000000000001</v>
      </c>
      <c r="F2625" s="1">
        <v>187.39898231780899</v>
      </c>
      <c r="G2625" s="1">
        <f t="shared" si="81"/>
        <v>5.2055272866058051E-2</v>
      </c>
      <c r="H2625" s="1">
        <v>1.9</v>
      </c>
      <c r="I2625" s="3">
        <f t="shared" si="82"/>
        <v>5.5019460971425893</v>
      </c>
    </row>
    <row r="2626" spans="1:9" x14ac:dyDescent="0.4">
      <c r="A2626" s="1">
        <v>2623</v>
      </c>
      <c r="B2626" s="1">
        <v>7.1221181277671404</v>
      </c>
      <c r="C2626" s="1">
        <v>7.12094352061247</v>
      </c>
      <c r="D2626" s="1">
        <v>10.72</v>
      </c>
      <c r="E2626" s="1">
        <v>26.943999999999999</v>
      </c>
      <c r="F2626" s="1">
        <v>872.43649409219404</v>
      </c>
      <c r="G2626" s="1">
        <f t="shared" si="81"/>
        <v>0.24234347058116501</v>
      </c>
      <c r="H2626" s="1">
        <v>2.15</v>
      </c>
      <c r="I2626" s="3">
        <f t="shared" si="82"/>
        <v>7.1209435206124727</v>
      </c>
    </row>
    <row r="2627" spans="1:9" x14ac:dyDescent="0.4">
      <c r="A2627" s="1">
        <v>2624</v>
      </c>
      <c r="B2627" s="1">
        <v>8.9809472986652601</v>
      </c>
      <c r="C2627" s="1">
        <v>8.9768593332510402</v>
      </c>
      <c r="D2627" s="1">
        <v>12.12</v>
      </c>
      <c r="E2627" s="1">
        <v>24.2304999999999</v>
      </c>
      <c r="F2627" s="1">
        <v>1627.5753710374399</v>
      </c>
      <c r="G2627" s="1">
        <f t="shared" si="81"/>
        <v>0.45210426973262219</v>
      </c>
      <c r="H2627" s="1">
        <v>2.4500000000000002</v>
      </c>
      <c r="I2627" s="3">
        <f t="shared" si="82"/>
        <v>8.9768593332510296</v>
      </c>
    </row>
    <row r="2628" spans="1:9" x14ac:dyDescent="0.4">
      <c r="A2628" s="1">
        <v>2625</v>
      </c>
      <c r="B2628" s="1">
        <v>10.187003476707</v>
      </c>
      <c r="C2628" s="1">
        <v>10.178668354084101</v>
      </c>
      <c r="D2628" s="1">
        <v>13.353125</v>
      </c>
      <c r="E2628" s="1">
        <v>21.207999999999899</v>
      </c>
      <c r="F2628" s="1">
        <v>2324.0394703166198</v>
      </c>
      <c r="G2628" s="1">
        <f t="shared" ref="G2628:G2691" si="83">F2628/3600</f>
        <v>0.64556651953239441</v>
      </c>
      <c r="H2628" s="1">
        <v>3.55</v>
      </c>
      <c r="I2628" s="3">
        <f t="shared" si="82"/>
        <v>10.178668354084172</v>
      </c>
    </row>
    <row r="2629" spans="1:9" x14ac:dyDescent="0.4">
      <c r="A2629" s="1">
        <v>2626</v>
      </c>
      <c r="B2629" s="1">
        <v>11.1755045917893</v>
      </c>
      <c r="C2629" s="1">
        <v>11.1626543696055</v>
      </c>
      <c r="D2629" s="1">
        <v>14.490625</v>
      </c>
      <c r="E2629" s="1">
        <v>20.6265</v>
      </c>
      <c r="F2629" s="1">
        <v>2885.6444644288299</v>
      </c>
      <c r="G2629" s="1">
        <f t="shared" si="83"/>
        <v>0.80156790678578604</v>
      </c>
      <c r="H2629" s="1">
        <v>4.0999999999999899</v>
      </c>
      <c r="I2629" s="3">
        <f t="shared" si="82"/>
        <v>11.162654369605594</v>
      </c>
    </row>
    <row r="2630" spans="1:9" x14ac:dyDescent="0.4">
      <c r="A2630" s="1">
        <v>2627</v>
      </c>
      <c r="B2630" s="1">
        <v>12.224439027897899</v>
      </c>
      <c r="C2630" s="1">
        <v>12.208258891745601</v>
      </c>
      <c r="D2630" s="1">
        <v>15.7458333333333</v>
      </c>
      <c r="E2630" s="1">
        <v>20.841999999999899</v>
      </c>
      <c r="F2630" s="1">
        <v>3238.01300595155</v>
      </c>
      <c r="G2630" s="1">
        <f t="shared" si="83"/>
        <v>0.89944805720876386</v>
      </c>
      <c r="H2630" s="1">
        <v>3.2999999999999901</v>
      </c>
      <c r="I2630" s="3">
        <f t="shared" si="82"/>
        <v>12.208258891745604</v>
      </c>
    </row>
    <row r="2631" spans="1:9" x14ac:dyDescent="0.4">
      <c r="A2631" s="1">
        <v>2628</v>
      </c>
      <c r="B2631" s="1">
        <v>13.209808179161399</v>
      </c>
      <c r="C2631" s="1">
        <v>13.192404491631301</v>
      </c>
      <c r="D2631" s="1">
        <v>17.0729166666666</v>
      </c>
      <c r="E2631" s="1">
        <v>20.113499999999998</v>
      </c>
      <c r="F2631" s="1">
        <v>3358.2122505121602</v>
      </c>
      <c r="G2631" s="1">
        <f t="shared" si="83"/>
        <v>0.93283673625337782</v>
      </c>
      <c r="H2631" s="1">
        <v>3</v>
      </c>
      <c r="I2631" s="3">
        <f t="shared" si="82"/>
        <v>13.19240449163129</v>
      </c>
    </row>
    <row r="2632" spans="1:9" x14ac:dyDescent="0.4">
      <c r="A2632" s="1">
        <v>2629</v>
      </c>
      <c r="B2632" s="1">
        <v>13.855273118039699</v>
      </c>
      <c r="C2632" s="1">
        <v>13.8390653866275</v>
      </c>
      <c r="D2632" s="1">
        <v>17.95</v>
      </c>
      <c r="E2632" s="1">
        <v>18.931999999999999</v>
      </c>
      <c r="F2632" s="1">
        <v>3240.7730489874598</v>
      </c>
      <c r="G2632" s="1">
        <f t="shared" si="83"/>
        <v>0.9002147358298499</v>
      </c>
      <c r="H2632" s="1">
        <v>2.4500000000000002</v>
      </c>
      <c r="I2632" s="3">
        <f t="shared" si="82"/>
        <v>13.839065386627595</v>
      </c>
    </row>
    <row r="2633" spans="1:9" x14ac:dyDescent="0.4">
      <c r="A2633" s="1">
        <v>2630</v>
      </c>
      <c r="B2633" s="1">
        <v>14.348680921963799</v>
      </c>
      <c r="C2633" s="1">
        <v>14.335656385583601</v>
      </c>
      <c r="D2633" s="1">
        <v>18.649999999999899</v>
      </c>
      <c r="E2633" s="1">
        <v>18.117999999999999</v>
      </c>
      <c r="F2633" s="1">
        <v>2905.1505252547099</v>
      </c>
      <c r="G2633" s="1">
        <f t="shared" si="83"/>
        <v>0.80698625701519722</v>
      </c>
      <c r="H2633" s="1">
        <v>2.4500000000000002</v>
      </c>
      <c r="I2633" s="3">
        <f t="shared" si="82"/>
        <v>14.335656385583544</v>
      </c>
    </row>
    <row r="2634" spans="1:9" x14ac:dyDescent="0.4">
      <c r="A2634" s="1">
        <v>2631</v>
      </c>
      <c r="B2634" s="1">
        <v>14.549916485907801</v>
      </c>
      <c r="C2634" s="1">
        <v>14.5412756816577</v>
      </c>
      <c r="D2634" s="1">
        <v>18.925000000000001</v>
      </c>
      <c r="E2634" s="1">
        <v>19.1404999999999</v>
      </c>
      <c r="F2634" s="1">
        <v>2366.27157233771</v>
      </c>
      <c r="G2634" s="1">
        <f t="shared" si="83"/>
        <v>0.65729765898269721</v>
      </c>
      <c r="H2634" s="1">
        <v>1.9</v>
      </c>
      <c r="I2634" s="3">
        <f t="shared" si="82"/>
        <v>14.541275681657737</v>
      </c>
    </row>
    <row r="2635" spans="1:9" x14ac:dyDescent="0.4">
      <c r="A2635" s="1">
        <v>2632</v>
      </c>
      <c r="B2635" s="1">
        <v>13.711370527383901</v>
      </c>
      <c r="C2635" s="1">
        <v>13.706995406428399</v>
      </c>
      <c r="D2635" s="1">
        <v>18.037500000000001</v>
      </c>
      <c r="E2635" s="1">
        <v>22.3614999999999</v>
      </c>
      <c r="F2635" s="1">
        <v>1683.76909912877</v>
      </c>
      <c r="G2635" s="1">
        <f t="shared" si="83"/>
        <v>0.46771363864688054</v>
      </c>
      <c r="H2635" s="1">
        <v>1.1000000000000001</v>
      </c>
      <c r="I2635" s="3">
        <f t="shared" si="82"/>
        <v>13.70699540642843</v>
      </c>
    </row>
    <row r="2636" spans="1:9" x14ac:dyDescent="0.4">
      <c r="A2636" s="1">
        <v>2633</v>
      </c>
      <c r="B2636" s="1">
        <v>12.5539860072262</v>
      </c>
      <c r="C2636" s="1">
        <v>12.5525211409946</v>
      </c>
      <c r="D2636" s="1">
        <v>17.766071428571401</v>
      </c>
      <c r="E2636" s="1">
        <v>21.5745</v>
      </c>
      <c r="F2636" s="1">
        <v>974.28605558732602</v>
      </c>
      <c r="G2636" s="1">
        <f t="shared" si="83"/>
        <v>0.27063501544092389</v>
      </c>
      <c r="H2636" s="1">
        <v>1.65</v>
      </c>
      <c r="I2636" s="3">
        <f t="shared" ref="I2636:I2699" si="84">0.735*D2636+0.0374*E2636+0.00292*D2636*E2636+7.619*G2636-4.577*POWER(G2636,2)-0.0572*H2636-4.064</f>
        <v>12.552521140994603</v>
      </c>
    </row>
    <row r="2637" spans="1:9" x14ac:dyDescent="0.4">
      <c r="A2637" s="1">
        <v>2634</v>
      </c>
      <c r="B2637" s="1">
        <v>11.1654853015231</v>
      </c>
      <c r="C2637" s="1">
        <v>11.1653261751663</v>
      </c>
      <c r="D2637" s="1">
        <v>17.490178571428501</v>
      </c>
      <c r="E2637" s="1">
        <v>20.7925</v>
      </c>
      <c r="F2637" s="1">
        <v>321.11349887962302</v>
      </c>
      <c r="G2637" s="1">
        <f t="shared" si="83"/>
        <v>8.9198194133228617E-2</v>
      </c>
      <c r="H2637" s="1">
        <v>1.9</v>
      </c>
      <c r="I2637" s="3">
        <f t="shared" si="84"/>
        <v>11.165326175166332</v>
      </c>
    </row>
    <row r="2638" spans="1:9" x14ac:dyDescent="0.4">
      <c r="A2638" s="1">
        <v>2635</v>
      </c>
      <c r="B2638" s="1">
        <v>9.8105097065295102</v>
      </c>
      <c r="C2638" s="1">
        <v>9.8105093445537594</v>
      </c>
      <c r="D2638" s="1">
        <v>16.443750000000001</v>
      </c>
      <c r="E2638" s="1">
        <v>21.63</v>
      </c>
      <c r="F2638" s="1">
        <v>15.3153611677506</v>
      </c>
      <c r="G2638" s="1">
        <f t="shared" si="83"/>
        <v>4.2542669910418333E-3</v>
      </c>
      <c r="H2638" s="1">
        <v>1.6</v>
      </c>
      <c r="I2638" s="3">
        <f t="shared" si="84"/>
        <v>9.8105093445537612</v>
      </c>
    </row>
    <row r="2639" spans="1:9" x14ac:dyDescent="0.4">
      <c r="A2639" s="1">
        <v>2636</v>
      </c>
      <c r="B2639" s="1">
        <v>9.1071622991071397</v>
      </c>
      <c r="C2639" s="1">
        <v>9.1071622991071397</v>
      </c>
      <c r="D2639" s="1">
        <v>15.4910714285714</v>
      </c>
      <c r="E2639" s="1">
        <v>22.5384999999999</v>
      </c>
      <c r="F2639" s="1">
        <v>0</v>
      </c>
      <c r="G2639" s="1">
        <f t="shared" si="83"/>
        <v>0</v>
      </c>
      <c r="H2639" s="1">
        <v>1.35</v>
      </c>
      <c r="I2639" s="3">
        <f t="shared" si="84"/>
        <v>9.1071622991071113</v>
      </c>
    </row>
    <row r="2640" spans="1:9" x14ac:dyDescent="0.4">
      <c r="A2640" s="1">
        <v>2637</v>
      </c>
      <c r="B2640" s="1">
        <v>9.0823571232532405</v>
      </c>
      <c r="C2640" s="1">
        <v>9.0823571232532405</v>
      </c>
      <c r="D2640" s="1">
        <v>15.164610389610299</v>
      </c>
      <c r="E2640" s="1">
        <v>25.435499999999902</v>
      </c>
      <c r="F2640" s="1">
        <v>0</v>
      </c>
      <c r="G2640" s="1">
        <f t="shared" si="83"/>
        <v>0</v>
      </c>
      <c r="H2640" s="1">
        <v>1.35</v>
      </c>
      <c r="I2640" s="3">
        <f t="shared" si="84"/>
        <v>9.0823571232531641</v>
      </c>
    </row>
    <row r="2641" spans="1:9" x14ac:dyDescent="0.4">
      <c r="A2641" s="1">
        <v>2638</v>
      </c>
      <c r="B2641" s="1">
        <v>8.9315154149999998</v>
      </c>
      <c r="C2641" s="1">
        <v>8.9315154149999998</v>
      </c>
      <c r="D2641" s="1">
        <v>14.55</v>
      </c>
      <c r="E2641" s="1">
        <v>29.952500000000001</v>
      </c>
      <c r="F2641" s="1">
        <v>0</v>
      </c>
      <c r="G2641" s="1">
        <f t="shared" si="83"/>
        <v>0</v>
      </c>
      <c r="H2641" s="1">
        <v>1.6</v>
      </c>
      <c r="I2641" s="3">
        <f t="shared" si="84"/>
        <v>8.9315154150000016</v>
      </c>
    </row>
    <row r="2642" spans="1:9" x14ac:dyDescent="0.4">
      <c r="A2642" s="1">
        <v>2639</v>
      </c>
      <c r="B2642" s="1">
        <v>8.3771990954545394</v>
      </c>
      <c r="C2642" s="1">
        <v>8.3771990954545394</v>
      </c>
      <c r="D2642" s="1">
        <v>13.6818181818181</v>
      </c>
      <c r="E2642" s="1">
        <v>32.017499999999899</v>
      </c>
      <c r="F2642" s="1">
        <v>0</v>
      </c>
      <c r="G2642" s="1">
        <f t="shared" si="83"/>
        <v>0</v>
      </c>
      <c r="H2642" s="1">
        <v>1.6</v>
      </c>
      <c r="I2642" s="3">
        <f t="shared" si="84"/>
        <v>8.3771990954544702</v>
      </c>
    </row>
    <row r="2643" spans="1:9" x14ac:dyDescent="0.4">
      <c r="A2643" s="1">
        <v>2640</v>
      </c>
      <c r="B2643" s="1">
        <v>7.8665172139999999</v>
      </c>
      <c r="C2643" s="1">
        <v>7.8665172139999999</v>
      </c>
      <c r="D2643" s="1">
        <v>13.15</v>
      </c>
      <c r="E2643" s="1">
        <v>31.093</v>
      </c>
      <c r="F2643" s="1">
        <v>0</v>
      </c>
      <c r="G2643" s="1">
        <f t="shared" si="83"/>
        <v>0</v>
      </c>
      <c r="H2643" s="1">
        <v>1.6</v>
      </c>
      <c r="I2643" s="3">
        <f t="shared" si="84"/>
        <v>7.8665172140000017</v>
      </c>
    </row>
    <row r="2644" spans="1:9" x14ac:dyDescent="0.4">
      <c r="A2644" s="1">
        <v>2641</v>
      </c>
      <c r="B2644" s="1">
        <v>7.5550677129999997</v>
      </c>
      <c r="C2644" s="1">
        <v>7.5550677129999997</v>
      </c>
      <c r="D2644" s="1">
        <v>12.65</v>
      </c>
      <c r="E2644" s="1">
        <v>32.688499999999998</v>
      </c>
      <c r="F2644" s="1">
        <v>0</v>
      </c>
      <c r="G2644" s="1">
        <f t="shared" si="83"/>
        <v>0</v>
      </c>
      <c r="H2644" s="1">
        <v>1.9</v>
      </c>
      <c r="I2644" s="3">
        <f t="shared" si="84"/>
        <v>7.5550677130000015</v>
      </c>
    </row>
    <row r="2645" spans="1:9" x14ac:dyDescent="0.4">
      <c r="A2645" s="1">
        <v>2642</v>
      </c>
      <c r="B2645" s="1">
        <v>7.3421214199374996</v>
      </c>
      <c r="C2645" s="1">
        <v>7.3421214199374996</v>
      </c>
      <c r="D2645" s="1">
        <v>12.190625000000001</v>
      </c>
      <c r="E2645" s="1">
        <v>34.801499999999997</v>
      </c>
      <c r="F2645" s="1">
        <v>0</v>
      </c>
      <c r="G2645" s="1">
        <f t="shared" si="83"/>
        <v>0</v>
      </c>
      <c r="H2645" s="1">
        <v>1.65</v>
      </c>
      <c r="I2645" s="3">
        <f t="shared" si="84"/>
        <v>7.3421214199375004</v>
      </c>
    </row>
    <row r="2646" spans="1:9" x14ac:dyDescent="0.4">
      <c r="A2646" s="1">
        <v>2643</v>
      </c>
      <c r="B2646" s="1">
        <v>7.1309813005624996</v>
      </c>
      <c r="C2646" s="1">
        <v>7.1309813005624898</v>
      </c>
      <c r="D2646" s="1">
        <v>11.7781249999999</v>
      </c>
      <c r="E2646" s="1">
        <v>36.4285</v>
      </c>
      <c r="F2646" s="1">
        <v>0</v>
      </c>
      <c r="G2646" s="1">
        <f t="shared" si="83"/>
        <v>0</v>
      </c>
      <c r="H2646" s="1">
        <v>1.35</v>
      </c>
      <c r="I2646" s="3">
        <f t="shared" si="84"/>
        <v>7.1309813005624143</v>
      </c>
    </row>
    <row r="2647" spans="1:9" x14ac:dyDescent="0.4">
      <c r="A2647" s="1">
        <v>2644</v>
      </c>
      <c r="B2647" s="1">
        <v>6.7728298202083304</v>
      </c>
      <c r="C2647" s="1">
        <v>6.7728298202083304</v>
      </c>
      <c r="D2647" s="1">
        <v>11.1145833333333</v>
      </c>
      <c r="E2647" s="1">
        <v>39.293500000000002</v>
      </c>
      <c r="F2647" s="1">
        <v>0</v>
      </c>
      <c r="G2647" s="1">
        <f t="shared" si="83"/>
        <v>0</v>
      </c>
      <c r="H2647" s="1">
        <v>1.35</v>
      </c>
      <c r="I2647" s="3">
        <f t="shared" si="84"/>
        <v>6.7728298202083046</v>
      </c>
    </row>
    <row r="2648" spans="1:9" x14ac:dyDescent="0.4">
      <c r="A2648" s="1">
        <v>2645</v>
      </c>
      <c r="B2648" s="1">
        <v>6.2426300725128199</v>
      </c>
      <c r="C2648" s="1">
        <v>6.2426300725128101</v>
      </c>
      <c r="D2648" s="1">
        <v>10.335897435897399</v>
      </c>
      <c r="E2648" s="1">
        <v>41.238999999999997</v>
      </c>
      <c r="F2648" s="1">
        <v>0</v>
      </c>
      <c r="G2648" s="1">
        <f t="shared" si="83"/>
        <v>0</v>
      </c>
      <c r="H2648" s="1">
        <v>1.35</v>
      </c>
      <c r="I2648" s="3">
        <f t="shared" si="84"/>
        <v>6.2426300725127888</v>
      </c>
    </row>
    <row r="2649" spans="1:9" x14ac:dyDescent="0.4">
      <c r="A2649" s="1">
        <v>2646</v>
      </c>
      <c r="B2649" s="1">
        <v>6.09229005075436</v>
      </c>
      <c r="C2649" s="1">
        <v>6.0922715081408301</v>
      </c>
      <c r="D2649" s="1">
        <v>9.8057692307692292</v>
      </c>
      <c r="E2649" s="1">
        <v>42.380499999999898</v>
      </c>
      <c r="F2649" s="1">
        <v>109.615754186834</v>
      </c>
      <c r="G2649" s="1">
        <f t="shared" si="83"/>
        <v>3.0448820607453887E-2</v>
      </c>
      <c r="H2649" s="1">
        <v>1.35</v>
      </c>
      <c r="I2649" s="3">
        <f t="shared" si="84"/>
        <v>6.092271508140831</v>
      </c>
    </row>
    <row r="2650" spans="1:9" x14ac:dyDescent="0.4">
      <c r="A2650" s="1">
        <v>2647</v>
      </c>
      <c r="B2650" s="1">
        <v>7.6081762930396799</v>
      </c>
      <c r="C2650" s="1">
        <v>7.6074594761780396</v>
      </c>
      <c r="D2650" s="1">
        <v>10.305769230769201</v>
      </c>
      <c r="E2650" s="1">
        <v>42.902000000000001</v>
      </c>
      <c r="F2650" s="1">
        <v>681.54040697798303</v>
      </c>
      <c r="G2650" s="1">
        <f t="shared" si="83"/>
        <v>0.18931677971610639</v>
      </c>
      <c r="H2650" s="1">
        <v>1.35</v>
      </c>
      <c r="I2650" s="3">
        <f t="shared" si="84"/>
        <v>7.6074594761780148</v>
      </c>
    </row>
    <row r="2651" spans="1:9" x14ac:dyDescent="0.4">
      <c r="A2651" s="1">
        <v>2648</v>
      </c>
      <c r="B2651" s="1">
        <v>9.8641392965402392</v>
      </c>
      <c r="C2651" s="1">
        <v>9.8607316674471797</v>
      </c>
      <c r="D2651" s="1">
        <v>11.8348557692307</v>
      </c>
      <c r="E2651" s="1">
        <v>40.832999999999899</v>
      </c>
      <c r="F2651" s="1">
        <v>1485.9823862686501</v>
      </c>
      <c r="G2651" s="1">
        <f t="shared" si="83"/>
        <v>0.41277288507462501</v>
      </c>
      <c r="H2651" s="1">
        <v>1.35</v>
      </c>
      <c r="I2651" s="3">
        <f t="shared" si="84"/>
        <v>9.8607316674471157</v>
      </c>
    </row>
    <row r="2652" spans="1:9" x14ac:dyDescent="0.4">
      <c r="A2652" s="1">
        <v>2649</v>
      </c>
      <c r="B2652" s="1">
        <v>11.876608607959399</v>
      </c>
      <c r="C2652" s="1">
        <v>11.8699432308133</v>
      </c>
      <c r="D2652" s="1">
        <v>13.591875</v>
      </c>
      <c r="E2652" s="1">
        <v>40.429499999999898</v>
      </c>
      <c r="F2652" s="1">
        <v>2078.2599429995198</v>
      </c>
      <c r="G2652" s="1">
        <f t="shared" si="83"/>
        <v>0.57729442861097768</v>
      </c>
      <c r="H2652" s="1">
        <v>0.8</v>
      </c>
      <c r="I2652" s="3">
        <f t="shared" si="84"/>
        <v>11.869943230813286</v>
      </c>
    </row>
    <row r="2653" spans="1:9" x14ac:dyDescent="0.4">
      <c r="A2653" s="1">
        <v>2650</v>
      </c>
      <c r="B2653" s="1">
        <v>13.7464560496158</v>
      </c>
      <c r="C2653" s="1">
        <v>13.7363392221681</v>
      </c>
      <c r="D2653" s="1">
        <v>15.5133333333333</v>
      </c>
      <c r="E2653" s="1">
        <v>40.39</v>
      </c>
      <c r="F2653" s="1">
        <v>2560.4109408706099</v>
      </c>
      <c r="G2653" s="1">
        <f t="shared" si="83"/>
        <v>0.71122526135294717</v>
      </c>
      <c r="H2653" s="1">
        <v>0.8</v>
      </c>
      <c r="I2653" s="3">
        <f t="shared" si="84"/>
        <v>13.736339222168084</v>
      </c>
    </row>
    <row r="2654" spans="1:9" x14ac:dyDescent="0.4">
      <c r="A2654" s="1">
        <v>2651</v>
      </c>
      <c r="B2654" s="1">
        <v>15.4429118662612</v>
      </c>
      <c r="C2654" s="1">
        <v>15.430087614934701</v>
      </c>
      <c r="D2654" s="1">
        <v>17.323809523809501</v>
      </c>
      <c r="E2654" s="1">
        <v>41.573499999999903</v>
      </c>
      <c r="F2654" s="1">
        <v>2882.7269831844401</v>
      </c>
      <c r="G2654" s="1">
        <f t="shared" si="83"/>
        <v>0.80075749532901108</v>
      </c>
      <c r="H2654" s="1">
        <v>1.1000000000000001</v>
      </c>
      <c r="I2654" s="3">
        <f t="shared" si="84"/>
        <v>15.430087614934713</v>
      </c>
    </row>
    <row r="2655" spans="1:9" x14ac:dyDescent="0.4">
      <c r="A2655" s="1">
        <v>2652</v>
      </c>
      <c r="B2655" s="1">
        <v>16.957019497215899</v>
      </c>
      <c r="C2655" s="1">
        <v>16.942530956769701</v>
      </c>
      <c r="D2655" s="1">
        <v>18.8570616883116</v>
      </c>
      <c r="E2655" s="1">
        <v>44.378500000000003</v>
      </c>
      <c r="F2655" s="1">
        <v>3064.0780357470499</v>
      </c>
      <c r="G2655" s="1">
        <f t="shared" si="83"/>
        <v>0.85113278770751388</v>
      </c>
      <c r="H2655" s="1">
        <v>2.2000000000000002</v>
      </c>
      <c r="I2655" s="3">
        <f t="shared" si="84"/>
        <v>16.942530956769634</v>
      </c>
    </row>
    <row r="2656" spans="1:9" x14ac:dyDescent="0.4">
      <c r="A2656" s="1">
        <v>2653</v>
      </c>
      <c r="B2656" s="1">
        <v>17.844488955421301</v>
      </c>
      <c r="C2656" s="1">
        <v>17.831288691260401</v>
      </c>
      <c r="D2656" s="1">
        <v>20.314545454545399</v>
      </c>
      <c r="E2656" s="1">
        <v>41.013999999999903</v>
      </c>
      <c r="F2656" s="1">
        <v>2924.6830898841999</v>
      </c>
      <c r="G2656" s="1">
        <f t="shared" si="83"/>
        <v>0.81241196941227778</v>
      </c>
      <c r="H2656" s="1">
        <v>3</v>
      </c>
      <c r="I2656" s="3">
        <f t="shared" si="84"/>
        <v>17.831288691260433</v>
      </c>
    </row>
    <row r="2657" spans="1:9" x14ac:dyDescent="0.4">
      <c r="A2657" s="1">
        <v>2654</v>
      </c>
      <c r="B2657" s="1">
        <v>17.626824908611699</v>
      </c>
      <c r="C2657" s="1">
        <v>17.617703865599498</v>
      </c>
      <c r="D2657" s="1">
        <v>20.453858695652102</v>
      </c>
      <c r="E2657" s="1">
        <v>38.878999999999998</v>
      </c>
      <c r="F2657" s="1">
        <v>2431.1388014469098</v>
      </c>
      <c r="G2657" s="1">
        <f t="shared" si="83"/>
        <v>0.67531633373525268</v>
      </c>
      <c r="H2657" s="1">
        <v>3.25</v>
      </c>
      <c r="I2657" s="3">
        <f t="shared" si="84"/>
        <v>17.617703865599452</v>
      </c>
    </row>
    <row r="2658" spans="1:9" x14ac:dyDescent="0.4">
      <c r="A2658" s="1">
        <v>2655</v>
      </c>
      <c r="B2658" s="1">
        <v>16.614081618644299</v>
      </c>
      <c r="C2658" s="1">
        <v>16.6103596115302</v>
      </c>
      <c r="D2658" s="1">
        <v>19.8142663043478</v>
      </c>
      <c r="E2658" s="1">
        <v>40.8705</v>
      </c>
      <c r="F2658" s="1">
        <v>1553.0166161071099</v>
      </c>
      <c r="G2658" s="1">
        <f t="shared" si="83"/>
        <v>0.43139350447419722</v>
      </c>
      <c r="H2658" s="1">
        <v>3.7999999999999901</v>
      </c>
      <c r="I2658" s="3">
        <f t="shared" si="84"/>
        <v>16.610359611530257</v>
      </c>
    </row>
    <row r="2659" spans="1:9" x14ac:dyDescent="0.4">
      <c r="A2659" s="1">
        <v>2656</v>
      </c>
      <c r="B2659" s="1">
        <v>15.6549331767047</v>
      </c>
      <c r="C2659" s="1">
        <v>15.653448958524001</v>
      </c>
      <c r="D2659" s="1">
        <v>19.508125</v>
      </c>
      <c r="E2659" s="1">
        <v>40.576999999999899</v>
      </c>
      <c r="F2659" s="1">
        <v>980.70045432320399</v>
      </c>
      <c r="G2659" s="1">
        <f t="shared" si="83"/>
        <v>0.27241679286755666</v>
      </c>
      <c r="H2659" s="1">
        <v>3.25</v>
      </c>
      <c r="I2659" s="3">
        <f t="shared" si="84"/>
        <v>15.65344895852401</v>
      </c>
    </row>
    <row r="2660" spans="1:9" x14ac:dyDescent="0.4">
      <c r="A2660" s="1">
        <v>2657</v>
      </c>
      <c r="B2660" s="1">
        <v>14.8688595771976</v>
      </c>
      <c r="C2660" s="1">
        <v>14.868063598231499</v>
      </c>
      <c r="D2660" s="1">
        <v>19.05</v>
      </c>
      <c r="E2660" s="1">
        <v>40.278499999999902</v>
      </c>
      <c r="F2660" s="1">
        <v>718.18825528912998</v>
      </c>
      <c r="G2660" s="1">
        <f t="shared" si="83"/>
        <v>0.19949673758031389</v>
      </c>
      <c r="H2660" s="1">
        <v>2.7</v>
      </c>
      <c r="I2660" s="3">
        <f t="shared" si="84"/>
        <v>14.868063598231554</v>
      </c>
    </row>
    <row r="2661" spans="1:9" x14ac:dyDescent="0.4">
      <c r="A2661" s="1">
        <v>2658</v>
      </c>
      <c r="B2661" s="1">
        <v>13.7458005655166</v>
      </c>
      <c r="C2661" s="1">
        <v>13.7456885008041</v>
      </c>
      <c r="D2661" s="1">
        <v>18.7075</v>
      </c>
      <c r="E2661" s="1">
        <v>40.060499999999898</v>
      </c>
      <c r="F2661" s="1">
        <v>269.47714869042699</v>
      </c>
      <c r="G2661" s="1">
        <f t="shared" si="83"/>
        <v>7.4854763525118606E-2</v>
      </c>
      <c r="H2661" s="1">
        <v>3</v>
      </c>
      <c r="I2661" s="3">
        <f t="shared" si="84"/>
        <v>13.745688500804132</v>
      </c>
    </row>
    <row r="2662" spans="1:9" x14ac:dyDescent="0.4">
      <c r="A2662" s="1">
        <v>2659</v>
      </c>
      <c r="B2662" s="1">
        <v>12.6857546369205</v>
      </c>
      <c r="C2662" s="1">
        <v>12.685754476805799</v>
      </c>
      <c r="D2662" s="1">
        <v>18.318750000000001</v>
      </c>
      <c r="E2662" s="1">
        <v>37.987499999999898</v>
      </c>
      <c r="F2662" s="1">
        <v>10.1859840238751</v>
      </c>
      <c r="G2662" s="1">
        <f t="shared" si="83"/>
        <v>2.8294400066319722E-3</v>
      </c>
      <c r="H2662" s="1">
        <v>3.2999999999999901</v>
      </c>
      <c r="I2662" s="3">
        <f t="shared" si="84"/>
        <v>12.685754476805876</v>
      </c>
    </row>
    <row r="2663" spans="1:9" x14ac:dyDescent="0.4">
      <c r="A2663" s="1">
        <v>2660</v>
      </c>
      <c r="B2663" s="1">
        <v>12.258235732499999</v>
      </c>
      <c r="C2663" s="1">
        <v>12.258235732499999</v>
      </c>
      <c r="D2663" s="1">
        <v>17.639583333333299</v>
      </c>
      <c r="E2663" s="1">
        <v>39.689999999999898</v>
      </c>
      <c r="F2663" s="1">
        <v>0</v>
      </c>
      <c r="G2663" s="1">
        <f t="shared" si="83"/>
        <v>0</v>
      </c>
      <c r="H2663" s="1">
        <v>3</v>
      </c>
      <c r="I2663" s="3">
        <f t="shared" si="84"/>
        <v>12.258235732499958</v>
      </c>
    </row>
    <row r="2664" spans="1:9" x14ac:dyDescent="0.4">
      <c r="A2664" s="1">
        <v>2661</v>
      </c>
      <c r="B2664" s="1">
        <v>12.313132435</v>
      </c>
      <c r="C2664" s="1">
        <v>12.313132435</v>
      </c>
      <c r="D2664" s="1">
        <v>17.0966666666666</v>
      </c>
      <c r="E2664" s="1">
        <v>45.412499999999902</v>
      </c>
      <c r="F2664" s="1">
        <v>0</v>
      </c>
      <c r="G2664" s="1">
        <f t="shared" si="83"/>
        <v>0</v>
      </c>
      <c r="H2664" s="1">
        <v>2.7</v>
      </c>
      <c r="I2664" s="3">
        <f t="shared" si="84"/>
        <v>12.313132434999932</v>
      </c>
    </row>
    <row r="2665" spans="1:9" x14ac:dyDescent="0.4">
      <c r="A2665" s="1">
        <v>2662</v>
      </c>
      <c r="B2665" s="1">
        <v>12.4391368132666</v>
      </c>
      <c r="C2665" s="1">
        <v>12.4391368132666</v>
      </c>
      <c r="D2665" s="1">
        <v>16.9366666666666</v>
      </c>
      <c r="E2665" s="1">
        <v>48.461500000000001</v>
      </c>
      <c r="F2665" s="1">
        <v>0</v>
      </c>
      <c r="G2665" s="1">
        <f t="shared" si="83"/>
        <v>0</v>
      </c>
      <c r="H2665" s="1">
        <v>2.7</v>
      </c>
      <c r="I2665" s="3">
        <f t="shared" si="84"/>
        <v>12.439136813266607</v>
      </c>
    </row>
    <row r="2666" spans="1:9" x14ac:dyDescent="0.4">
      <c r="A2666" s="1">
        <v>2663</v>
      </c>
      <c r="B2666" s="1">
        <v>12.47681339225</v>
      </c>
      <c r="C2666" s="1">
        <v>12.4768133922499</v>
      </c>
      <c r="D2666" s="1">
        <v>16.902083333333302</v>
      </c>
      <c r="E2666" s="1">
        <v>49.442999999999898</v>
      </c>
      <c r="F2666" s="1">
        <v>0</v>
      </c>
      <c r="G2666" s="1">
        <f t="shared" si="83"/>
        <v>0</v>
      </c>
      <c r="H2666" s="1">
        <v>3</v>
      </c>
      <c r="I2666" s="3">
        <f t="shared" si="84"/>
        <v>12.476813392249962</v>
      </c>
    </row>
    <row r="2667" spans="1:9" x14ac:dyDescent="0.4">
      <c r="A2667" s="1">
        <v>2664</v>
      </c>
      <c r="B2667" s="1">
        <v>12.494290973125</v>
      </c>
      <c r="C2667" s="1">
        <v>12.494290973125</v>
      </c>
      <c r="D2667" s="1">
        <v>16.84375</v>
      </c>
      <c r="E2667" s="1">
        <v>50.435499999999898</v>
      </c>
      <c r="F2667" s="1">
        <v>0</v>
      </c>
      <c r="G2667" s="1">
        <f t="shared" si="83"/>
        <v>0</v>
      </c>
      <c r="H2667" s="1">
        <v>3.2999999999999901</v>
      </c>
      <c r="I2667" s="3">
        <f t="shared" si="84"/>
        <v>12.494290973124993</v>
      </c>
    </row>
    <row r="2668" spans="1:9" x14ac:dyDescent="0.4">
      <c r="A2668" s="1">
        <v>2665</v>
      </c>
      <c r="B2668" s="1">
        <v>12.630806700000001</v>
      </c>
      <c r="C2668" s="1">
        <v>12.6308066999999</v>
      </c>
      <c r="D2668" s="1">
        <v>16.8</v>
      </c>
      <c r="E2668" s="1">
        <v>52.262500000000003</v>
      </c>
      <c r="F2668" s="1">
        <v>0</v>
      </c>
      <c r="G2668" s="1">
        <f t="shared" si="83"/>
        <v>0</v>
      </c>
      <c r="H2668" s="1">
        <v>3</v>
      </c>
      <c r="I2668" s="3">
        <f t="shared" si="84"/>
        <v>12.630806699999997</v>
      </c>
    </row>
    <row r="2669" spans="1:9" x14ac:dyDescent="0.4">
      <c r="A2669" s="1">
        <v>2666</v>
      </c>
      <c r="B2669" s="1">
        <v>12.847162839999999</v>
      </c>
      <c r="C2669" s="1">
        <v>12.8471628399999</v>
      </c>
      <c r="D2669" s="1">
        <v>16.8</v>
      </c>
      <c r="E2669" s="1">
        <v>54.765000000000001</v>
      </c>
      <c r="F2669" s="1">
        <v>0</v>
      </c>
      <c r="G2669" s="1">
        <f t="shared" si="83"/>
        <v>0</v>
      </c>
      <c r="H2669" s="1">
        <v>3</v>
      </c>
      <c r="I2669" s="3">
        <f t="shared" si="84"/>
        <v>12.847162839999999</v>
      </c>
    </row>
    <row r="2670" spans="1:9" x14ac:dyDescent="0.4">
      <c r="A2670" s="1">
        <v>2667</v>
      </c>
      <c r="B2670" s="1">
        <v>13.077689296000001</v>
      </c>
      <c r="C2670" s="1">
        <v>13.0776892959999</v>
      </c>
      <c r="D2670" s="1">
        <v>16.8</v>
      </c>
      <c r="E2670" s="1">
        <v>57.265999999999899</v>
      </c>
      <c r="F2670" s="1">
        <v>0</v>
      </c>
      <c r="G2670" s="1">
        <f t="shared" si="83"/>
        <v>0</v>
      </c>
      <c r="H2670" s="1">
        <v>2.75</v>
      </c>
      <c r="I2670" s="3">
        <f t="shared" si="84"/>
        <v>13.077689295999992</v>
      </c>
    </row>
    <row r="2671" spans="1:9" x14ac:dyDescent="0.4">
      <c r="A2671" s="1">
        <v>2668</v>
      </c>
      <c r="B2671" s="1">
        <v>13.244227731375</v>
      </c>
      <c r="C2671" s="1">
        <v>13.244227731375</v>
      </c>
      <c r="D2671" s="1">
        <v>16.881250000000001</v>
      </c>
      <c r="E2671" s="1">
        <v>58.143500000000003</v>
      </c>
      <c r="F2671" s="1">
        <v>0</v>
      </c>
      <c r="G2671" s="1">
        <f t="shared" si="83"/>
        <v>0</v>
      </c>
      <c r="H2671" s="1">
        <v>2.4500000000000002</v>
      </c>
      <c r="I2671" s="3">
        <f t="shared" si="84"/>
        <v>13.244227731375002</v>
      </c>
    </row>
    <row r="2672" spans="1:9" x14ac:dyDescent="0.4">
      <c r="A2672" s="1">
        <v>2669</v>
      </c>
      <c r="B2672" s="1">
        <v>13.4192683739583</v>
      </c>
      <c r="C2672" s="1">
        <v>13.4192683739583</v>
      </c>
      <c r="D2672" s="1">
        <v>17.064583333333299</v>
      </c>
      <c r="E2672" s="1">
        <v>58.412500000000001</v>
      </c>
      <c r="F2672" s="1">
        <v>0</v>
      </c>
      <c r="G2672" s="1">
        <f t="shared" si="83"/>
        <v>0</v>
      </c>
      <c r="H2672" s="1">
        <v>2.7</v>
      </c>
      <c r="I2672" s="3">
        <f t="shared" si="84"/>
        <v>13.4192683739583</v>
      </c>
    </row>
    <row r="2673" spans="1:9" x14ac:dyDescent="0.4">
      <c r="A2673" s="1">
        <v>2670</v>
      </c>
      <c r="B2673" s="1">
        <v>13.6287065612067</v>
      </c>
      <c r="C2673" s="1">
        <v>13.628706434086</v>
      </c>
      <c r="D2673" s="1">
        <v>17.061111111111099</v>
      </c>
      <c r="E2673" s="1">
        <v>60.466000000000001</v>
      </c>
      <c r="F2673" s="1">
        <v>9.0760244095643099</v>
      </c>
      <c r="G2673" s="1">
        <f t="shared" si="83"/>
        <v>2.5211178915456418E-3</v>
      </c>
      <c r="H2673" s="1">
        <v>2.4500000000000002</v>
      </c>
      <c r="I2673" s="3">
        <f t="shared" si="84"/>
        <v>13.628706434085988</v>
      </c>
    </row>
    <row r="2674" spans="1:9" x14ac:dyDescent="0.4">
      <c r="A2674" s="1">
        <v>2671</v>
      </c>
      <c r="B2674" s="1">
        <v>14.1662213244749</v>
      </c>
      <c r="C2674" s="1">
        <v>14.166207902838901</v>
      </c>
      <c r="D2674" s="1">
        <v>17.0146464646464</v>
      </c>
      <c r="E2674" s="1">
        <v>64.9495</v>
      </c>
      <c r="F2674" s="1">
        <v>93.258887594787495</v>
      </c>
      <c r="G2674" s="1">
        <f t="shared" si="83"/>
        <v>2.5905246554107638E-2</v>
      </c>
      <c r="H2674" s="1">
        <v>2.2000000000000002</v>
      </c>
      <c r="I2674" s="3">
        <f t="shared" si="84"/>
        <v>14.166207902838906</v>
      </c>
    </row>
    <row r="2675" spans="1:9" x14ac:dyDescent="0.4">
      <c r="A2675" s="1">
        <v>2672</v>
      </c>
      <c r="B2675" s="1">
        <v>14.7811040289854</v>
      </c>
      <c r="C2675" s="1">
        <v>14.781059499222801</v>
      </c>
      <c r="D2675" s="1">
        <v>17.469856459330099</v>
      </c>
      <c r="E2675" s="1">
        <v>65.551500000000004</v>
      </c>
      <c r="F2675" s="1">
        <v>169.86843781305299</v>
      </c>
      <c r="G2675" s="1">
        <f t="shared" si="83"/>
        <v>4.7185677170292498E-2</v>
      </c>
      <c r="H2675" s="1">
        <v>2.4500000000000002</v>
      </c>
      <c r="I2675" s="3">
        <f t="shared" si="84"/>
        <v>14.781059499222817</v>
      </c>
    </row>
    <row r="2676" spans="1:9" x14ac:dyDescent="0.4">
      <c r="A2676" s="1">
        <v>2673</v>
      </c>
      <c r="B2676" s="1">
        <v>15.197147741805599</v>
      </c>
      <c r="C2676" s="1">
        <v>15.197066234063699</v>
      </c>
      <c r="D2676" s="1">
        <v>17.982416267942501</v>
      </c>
      <c r="E2676" s="1">
        <v>64.088999999999899</v>
      </c>
      <c r="F2676" s="1">
        <v>229.81953076276801</v>
      </c>
      <c r="G2676" s="1">
        <f t="shared" si="83"/>
        <v>6.3838758545213342E-2</v>
      </c>
      <c r="H2676" s="1">
        <v>3.25</v>
      </c>
      <c r="I2676" s="3">
        <f t="shared" si="84"/>
        <v>15.197066234063712</v>
      </c>
    </row>
    <row r="2677" spans="1:9" x14ac:dyDescent="0.4">
      <c r="A2677" s="1">
        <v>2674</v>
      </c>
      <c r="B2677" s="1">
        <v>15.1529067824429</v>
      </c>
      <c r="C2677" s="1">
        <v>15.1527746778479</v>
      </c>
      <c r="D2677" s="1">
        <v>17.123930481283399</v>
      </c>
      <c r="E2677" s="1">
        <v>71.252499999999898</v>
      </c>
      <c r="F2677" s="1">
        <v>292.581232397664</v>
      </c>
      <c r="G2677" s="1">
        <f t="shared" si="83"/>
        <v>8.1272564554906668E-2</v>
      </c>
      <c r="H2677" s="1">
        <v>3.25</v>
      </c>
      <c r="I2677" s="3">
        <f t="shared" si="84"/>
        <v>15.152774677847955</v>
      </c>
    </row>
    <row r="2678" spans="1:9" x14ac:dyDescent="0.4">
      <c r="A2678" s="1">
        <v>2675</v>
      </c>
      <c r="B2678" s="1">
        <v>15.508823147141699</v>
      </c>
      <c r="C2678" s="1">
        <v>15.508528254841201</v>
      </c>
      <c r="D2678" s="1">
        <v>16.3980392156862</v>
      </c>
      <c r="E2678" s="1">
        <v>79.9315</v>
      </c>
      <c r="F2678" s="1">
        <v>437.13866300650199</v>
      </c>
      <c r="G2678" s="1">
        <f t="shared" si="83"/>
        <v>0.12142740639069499</v>
      </c>
      <c r="H2678" s="1">
        <v>2.7</v>
      </c>
      <c r="I2678" s="3">
        <f t="shared" si="84"/>
        <v>15.508528254841213</v>
      </c>
    </row>
    <row r="2679" spans="1:9" x14ac:dyDescent="0.4">
      <c r="A2679" s="1">
        <v>2676</v>
      </c>
      <c r="B2679" s="1">
        <v>16.050529789838698</v>
      </c>
      <c r="C2679" s="1">
        <v>16.049951458788001</v>
      </c>
      <c r="D2679" s="1">
        <v>16.75</v>
      </c>
      <c r="E2679" s="1">
        <v>78.715000000000003</v>
      </c>
      <c r="F2679" s="1">
        <v>612.17523704789005</v>
      </c>
      <c r="G2679" s="1">
        <f t="shared" si="83"/>
        <v>0.17004867695774722</v>
      </c>
      <c r="H2679" s="1">
        <v>2.7</v>
      </c>
      <c r="I2679" s="3">
        <f t="shared" si="84"/>
        <v>16.049951458788012</v>
      </c>
    </row>
    <row r="2680" spans="1:9" x14ac:dyDescent="0.4">
      <c r="A2680" s="1">
        <v>2677</v>
      </c>
      <c r="B2680" s="1">
        <v>16.3014851573231</v>
      </c>
      <c r="C2680" s="1">
        <v>16.300250837040299</v>
      </c>
      <c r="D2680" s="1">
        <v>17.147435897435798</v>
      </c>
      <c r="E2680" s="1">
        <v>72.277999999999906</v>
      </c>
      <c r="F2680" s="1">
        <v>894.33748846869298</v>
      </c>
      <c r="G2680" s="1">
        <f t="shared" si="83"/>
        <v>0.24842708013019249</v>
      </c>
      <c r="H2680" s="1">
        <v>3</v>
      </c>
      <c r="I2680" s="3">
        <f t="shared" si="84"/>
        <v>16.300250837040252</v>
      </c>
    </row>
    <row r="2681" spans="1:9" x14ac:dyDescent="0.4">
      <c r="A2681" s="1">
        <v>2678</v>
      </c>
      <c r="B2681" s="1">
        <v>17.2132645851073</v>
      </c>
      <c r="C2681" s="1">
        <v>17.210015600442802</v>
      </c>
      <c r="D2681" s="1">
        <v>17.9040133779264</v>
      </c>
      <c r="E2681" s="1">
        <v>66.445999999999898</v>
      </c>
      <c r="F2681" s="1">
        <v>1450.9796906276099</v>
      </c>
      <c r="G2681" s="1">
        <f t="shared" si="83"/>
        <v>0.40304991406322499</v>
      </c>
      <c r="H2681" s="1">
        <v>3</v>
      </c>
      <c r="I2681" s="3">
        <f t="shared" si="84"/>
        <v>17.210015600442812</v>
      </c>
    </row>
    <row r="2682" spans="1:9" x14ac:dyDescent="0.4">
      <c r="A2682" s="1">
        <v>2679</v>
      </c>
      <c r="B2682" s="1">
        <v>17.652856988039201</v>
      </c>
      <c r="C2682" s="1">
        <v>17.6501721161647</v>
      </c>
      <c r="D2682" s="1">
        <v>18.8492173913043</v>
      </c>
      <c r="E2682" s="1">
        <v>63.332999999999899</v>
      </c>
      <c r="F2682" s="1">
        <v>1319.0136370329201</v>
      </c>
      <c r="G2682" s="1">
        <f t="shared" si="83"/>
        <v>0.3663926769535889</v>
      </c>
      <c r="H2682" s="1">
        <v>3</v>
      </c>
      <c r="I2682" s="3">
        <f t="shared" si="84"/>
        <v>17.650172116164672</v>
      </c>
    </row>
    <row r="2683" spans="1:9" x14ac:dyDescent="0.4">
      <c r="A2683" s="1">
        <v>2680</v>
      </c>
      <c r="B2683" s="1">
        <v>16.614049562297001</v>
      </c>
      <c r="C2683" s="1">
        <v>16.613389288269101</v>
      </c>
      <c r="D2683" s="1">
        <v>18.237590909090901</v>
      </c>
      <c r="E2683" s="1">
        <v>68.703999999999994</v>
      </c>
      <c r="F2683" s="1">
        <v>654.10822502348401</v>
      </c>
      <c r="G2683" s="1">
        <f t="shared" si="83"/>
        <v>0.18169672917318999</v>
      </c>
      <c r="H2683" s="1">
        <v>3.2999999999999901</v>
      </c>
      <c r="I2683" s="3">
        <f t="shared" si="84"/>
        <v>16.613389288269172</v>
      </c>
    </row>
    <row r="2684" spans="1:9" x14ac:dyDescent="0.4">
      <c r="A2684" s="1">
        <v>2681</v>
      </c>
      <c r="B2684" s="1">
        <v>16.3663335056562</v>
      </c>
      <c r="C2684" s="1">
        <v>16.366109755015799</v>
      </c>
      <c r="D2684" s="1">
        <v>17.871056149732599</v>
      </c>
      <c r="E2684" s="1">
        <v>74.9224999999999</v>
      </c>
      <c r="F2684" s="1">
        <v>380.77606930114598</v>
      </c>
      <c r="G2684" s="1">
        <f t="shared" si="83"/>
        <v>0.10577113036142943</v>
      </c>
      <c r="H2684" s="1">
        <v>3</v>
      </c>
      <c r="I2684" s="3">
        <f t="shared" si="84"/>
        <v>16.366109755015849</v>
      </c>
    </row>
    <row r="2685" spans="1:9" x14ac:dyDescent="0.4">
      <c r="A2685" s="1">
        <v>2682</v>
      </c>
      <c r="B2685" s="1">
        <v>16.135287382736099</v>
      </c>
      <c r="C2685" s="1">
        <v>16.135267383275401</v>
      </c>
      <c r="D2685" s="1">
        <v>17.7020897832817</v>
      </c>
      <c r="E2685" s="1">
        <v>79.604999999999905</v>
      </c>
      <c r="F2685" s="1">
        <v>113.840460690181</v>
      </c>
      <c r="G2685" s="1">
        <f t="shared" si="83"/>
        <v>3.1622350191716948E-2</v>
      </c>
      <c r="H2685" s="1">
        <v>2.4500000000000002</v>
      </c>
      <c r="I2685" s="3">
        <f t="shared" si="84"/>
        <v>16.135267383275448</v>
      </c>
    </row>
    <row r="2686" spans="1:9" x14ac:dyDescent="0.4">
      <c r="A2686" s="1">
        <v>2683</v>
      </c>
      <c r="B2686" s="1">
        <v>15.9754309146052</v>
      </c>
      <c r="C2686" s="1">
        <v>15.9754309005043</v>
      </c>
      <c r="D2686" s="1">
        <v>17.105263157894701</v>
      </c>
      <c r="E2686" s="1">
        <v>86.658000000000001</v>
      </c>
      <c r="F2686" s="1">
        <v>3.0228158237204501</v>
      </c>
      <c r="G2686" s="1">
        <f t="shared" si="83"/>
        <v>8.396710621445695E-4</v>
      </c>
      <c r="H2686" s="1">
        <v>1.9</v>
      </c>
      <c r="I2686" s="3">
        <f t="shared" si="84"/>
        <v>15.975430900504282</v>
      </c>
    </row>
    <row r="2687" spans="1:9" x14ac:dyDescent="0.4">
      <c r="A2687" s="1">
        <v>2684</v>
      </c>
      <c r="B2687" s="1">
        <v>16.626400021999999</v>
      </c>
      <c r="C2687" s="1">
        <v>16.626400021999899</v>
      </c>
      <c r="D2687" s="1">
        <v>17.45</v>
      </c>
      <c r="E2687" s="1">
        <v>90.242999999999896</v>
      </c>
      <c r="F2687" s="1">
        <v>0</v>
      </c>
      <c r="G2687" s="1">
        <f t="shared" si="83"/>
        <v>0</v>
      </c>
      <c r="H2687" s="1">
        <v>1.9</v>
      </c>
      <c r="I2687" s="3">
        <f t="shared" si="84"/>
        <v>16.626400021999991</v>
      </c>
    </row>
    <row r="2688" spans="1:9" x14ac:dyDescent="0.4">
      <c r="A2688" s="1">
        <v>2685</v>
      </c>
      <c r="B2688" s="1">
        <v>17.350487357999999</v>
      </c>
      <c r="C2688" s="1">
        <v>17.350487357999899</v>
      </c>
      <c r="D2688" s="1">
        <v>18.149999999999899</v>
      </c>
      <c r="E2688" s="1">
        <v>90.521000000000001</v>
      </c>
      <c r="F2688" s="1">
        <v>0</v>
      </c>
      <c r="G2688" s="1">
        <f t="shared" si="83"/>
        <v>0</v>
      </c>
      <c r="H2688" s="1">
        <v>1.9</v>
      </c>
      <c r="I2688" s="3">
        <f t="shared" si="84"/>
        <v>17.350487357999899</v>
      </c>
    </row>
    <row r="2689" spans="1:9" x14ac:dyDescent="0.4">
      <c r="A2689" s="1">
        <v>2686</v>
      </c>
      <c r="B2689" s="1">
        <v>17.673649998999998</v>
      </c>
      <c r="C2689" s="1">
        <v>17.673649998999899</v>
      </c>
      <c r="D2689" s="1">
        <v>18.636111111111099</v>
      </c>
      <c r="E2689" s="1">
        <v>88.563000000000002</v>
      </c>
      <c r="F2689" s="1">
        <v>0</v>
      </c>
      <c r="G2689" s="1">
        <f t="shared" si="83"/>
        <v>0</v>
      </c>
      <c r="H2689" s="1">
        <v>1.6</v>
      </c>
      <c r="I2689" s="3">
        <f t="shared" si="84"/>
        <v>17.673649998999991</v>
      </c>
    </row>
    <row r="2690" spans="1:9" x14ac:dyDescent="0.4">
      <c r="A2690" s="1">
        <v>2687</v>
      </c>
      <c r="B2690" s="1">
        <v>17.117647137777698</v>
      </c>
      <c r="C2690" s="1">
        <v>17.117647137777698</v>
      </c>
      <c r="D2690" s="1">
        <v>18.257936507936499</v>
      </c>
      <c r="E2690" s="1">
        <v>86.575999999999894</v>
      </c>
      <c r="F2690" s="1">
        <v>0</v>
      </c>
      <c r="G2690" s="1">
        <f t="shared" si="83"/>
        <v>0</v>
      </c>
      <c r="H2690" s="1">
        <v>1.6</v>
      </c>
      <c r="I2690" s="3">
        <f t="shared" si="84"/>
        <v>17.117647137777759</v>
      </c>
    </row>
    <row r="2691" spans="1:9" x14ac:dyDescent="0.4">
      <c r="A2691" s="1">
        <v>2688</v>
      </c>
      <c r="B2691" s="1">
        <v>16.605766589761899</v>
      </c>
      <c r="C2691" s="1">
        <v>16.605766589761899</v>
      </c>
      <c r="D2691" s="1">
        <v>17.697619047619</v>
      </c>
      <c r="E2691" s="1">
        <v>86.882499999999894</v>
      </c>
      <c r="F2691" s="1">
        <v>0</v>
      </c>
      <c r="G2691" s="1">
        <f t="shared" si="83"/>
        <v>0</v>
      </c>
      <c r="H2691" s="1">
        <v>1.35</v>
      </c>
      <c r="I2691" s="3">
        <f t="shared" si="84"/>
        <v>16.605766589761846</v>
      </c>
    </row>
    <row r="2692" spans="1:9" x14ac:dyDescent="0.4">
      <c r="A2692" s="1">
        <v>2689</v>
      </c>
      <c r="B2692" s="1">
        <v>17.185967433245601</v>
      </c>
      <c r="C2692" s="1">
        <v>17.185967433245601</v>
      </c>
      <c r="D2692" s="1">
        <v>18.293859649122801</v>
      </c>
      <c r="E2692" s="1">
        <v>87.126499999999893</v>
      </c>
      <c r="F2692" s="1">
        <v>0</v>
      </c>
      <c r="G2692" s="1">
        <f t="shared" ref="G2692:G2755" si="85">F2692/3600</f>
        <v>0</v>
      </c>
      <c r="H2692" s="1">
        <v>1.9</v>
      </c>
      <c r="I2692" s="3">
        <f t="shared" si="84"/>
        <v>17.185967433245601</v>
      </c>
    </row>
    <row r="2693" spans="1:9" x14ac:dyDescent="0.4">
      <c r="A2693" s="1">
        <v>2690</v>
      </c>
      <c r="B2693" s="1">
        <v>18.328179031493399</v>
      </c>
      <c r="C2693" s="1">
        <v>18.328179031493399</v>
      </c>
      <c r="D2693" s="1">
        <v>19.611348684210501</v>
      </c>
      <c r="E2693" s="1">
        <v>86.086999999999904</v>
      </c>
      <c r="F2693" s="1">
        <v>0</v>
      </c>
      <c r="G2693" s="1">
        <f t="shared" si="85"/>
        <v>0</v>
      </c>
      <c r="H2693" s="1">
        <v>3</v>
      </c>
      <c r="I2693" s="3">
        <f t="shared" si="84"/>
        <v>18.328179031493384</v>
      </c>
    </row>
    <row r="2694" spans="1:9" x14ac:dyDescent="0.4">
      <c r="A2694" s="1">
        <v>2691</v>
      </c>
      <c r="B2694" s="1">
        <v>19.177318325910701</v>
      </c>
      <c r="C2694" s="1">
        <v>19.177318325910701</v>
      </c>
      <c r="D2694" s="1">
        <v>20.686160714285698</v>
      </c>
      <c r="E2694" s="1">
        <v>84.251000000000005</v>
      </c>
      <c r="F2694" s="1">
        <v>0</v>
      </c>
      <c r="G2694" s="1">
        <f t="shared" si="85"/>
        <v>0</v>
      </c>
      <c r="H2694" s="1">
        <v>3.5499999999999901</v>
      </c>
      <c r="I2694" s="3">
        <f t="shared" si="84"/>
        <v>19.177318325910697</v>
      </c>
    </row>
    <row r="2695" spans="1:9" x14ac:dyDescent="0.4">
      <c r="A2695" s="1">
        <v>2692</v>
      </c>
      <c r="B2695" s="1">
        <v>19.429496062696401</v>
      </c>
      <c r="C2695" s="1">
        <v>19.429496062696401</v>
      </c>
      <c r="D2695" s="1">
        <v>21.466964285714202</v>
      </c>
      <c r="E2695" s="1">
        <v>79.5745</v>
      </c>
      <c r="F2695" s="1">
        <v>0</v>
      </c>
      <c r="G2695" s="1">
        <f t="shared" si="85"/>
        <v>0</v>
      </c>
      <c r="H2695" s="1">
        <v>4.3499999999999899</v>
      </c>
      <c r="I2695" s="3">
        <f t="shared" si="84"/>
        <v>19.429496062696348</v>
      </c>
    </row>
    <row r="2696" spans="1:9" x14ac:dyDescent="0.4">
      <c r="A2696" s="1">
        <v>2693</v>
      </c>
      <c r="B2696" s="1">
        <v>19.238642544000001</v>
      </c>
      <c r="C2696" s="1">
        <v>19.238642544000001</v>
      </c>
      <c r="D2696" s="1">
        <v>21.488888888888798</v>
      </c>
      <c r="E2696" s="1">
        <v>77.456999999999894</v>
      </c>
      <c r="F2696" s="1">
        <v>0</v>
      </c>
      <c r="G2696" s="1">
        <f t="shared" si="85"/>
        <v>0</v>
      </c>
      <c r="H2696" s="1">
        <v>4.3499999999999899</v>
      </c>
      <c r="I2696" s="3">
        <f t="shared" si="84"/>
        <v>19.238642543999905</v>
      </c>
    </row>
    <row r="2697" spans="1:9" x14ac:dyDescent="0.4">
      <c r="A2697" s="1">
        <v>2694</v>
      </c>
      <c r="B2697" s="1">
        <v>19.055103277468199</v>
      </c>
      <c r="C2697" s="1">
        <v>19.055099056020602</v>
      </c>
      <c r="D2697" s="1">
        <v>21.339111111111102</v>
      </c>
      <c r="E2697" s="1">
        <v>75.787499999999895</v>
      </c>
      <c r="F2697" s="1">
        <v>52.301988961804</v>
      </c>
      <c r="G2697" s="1">
        <f t="shared" si="85"/>
        <v>1.4528330267167778E-2</v>
      </c>
      <c r="H2697" s="1">
        <v>4.0499999999999901</v>
      </c>
      <c r="I2697" s="3">
        <f t="shared" si="84"/>
        <v>19.055099056020662</v>
      </c>
    </row>
    <row r="2698" spans="1:9" x14ac:dyDescent="0.4">
      <c r="A2698" s="1">
        <v>2695</v>
      </c>
      <c r="B2698" s="1">
        <v>19.200272813080101</v>
      </c>
      <c r="C2698" s="1">
        <v>19.200223633292801</v>
      </c>
      <c r="D2698" s="1">
        <v>21.294826086956501</v>
      </c>
      <c r="E2698" s="1">
        <v>75.090999999999994</v>
      </c>
      <c r="F2698" s="1">
        <v>178.517512288912</v>
      </c>
      <c r="G2698" s="1">
        <f t="shared" si="85"/>
        <v>4.9588197858031112E-2</v>
      </c>
      <c r="H2698" s="1">
        <v>4.0499999999999901</v>
      </c>
      <c r="I2698" s="3">
        <f t="shared" si="84"/>
        <v>19.200223633292794</v>
      </c>
    </row>
    <row r="2699" spans="1:9" x14ac:dyDescent="0.4">
      <c r="A2699" s="1">
        <v>2696</v>
      </c>
      <c r="B2699" s="1">
        <v>20.048714817201301</v>
      </c>
      <c r="C2699" s="1">
        <v>20.048516307906301</v>
      </c>
      <c r="D2699" s="1">
        <v>21.764078674948198</v>
      </c>
      <c r="E2699" s="1">
        <v>75.167000000000002</v>
      </c>
      <c r="F2699" s="1">
        <v>358.65585612173498</v>
      </c>
      <c r="G2699" s="1">
        <f t="shared" si="85"/>
        <v>9.9626626700481946E-2</v>
      </c>
      <c r="H2699" s="1">
        <v>3.25</v>
      </c>
      <c r="I2699" s="3">
        <f t="shared" si="84"/>
        <v>20.048516307906304</v>
      </c>
    </row>
    <row r="2700" spans="1:9" x14ac:dyDescent="0.4">
      <c r="A2700" s="1">
        <v>2697</v>
      </c>
      <c r="B2700" s="1">
        <v>20.729043697175701</v>
      </c>
      <c r="C2700" s="1">
        <v>20.7282929678349</v>
      </c>
      <c r="D2700" s="1">
        <v>22.245989974937299</v>
      </c>
      <c r="E2700" s="1">
        <v>71.990499999999898</v>
      </c>
      <c r="F2700" s="1">
        <v>697.475886909206</v>
      </c>
      <c r="G2700" s="1">
        <f t="shared" si="85"/>
        <v>0.1937433019192239</v>
      </c>
      <c r="H2700" s="1">
        <v>4.05</v>
      </c>
      <c r="I2700" s="3">
        <f t="shared" ref="I2700:I2763" si="86">0.735*D2700+0.0374*E2700+0.00292*D2700*E2700+7.619*G2700-4.577*POWER(G2700,2)-0.0572*H2700-4.064</f>
        <v>20.728292967834875</v>
      </c>
    </row>
    <row r="2701" spans="1:9" x14ac:dyDescent="0.4">
      <c r="A2701" s="1">
        <v>2698</v>
      </c>
      <c r="B2701" s="1">
        <v>20.903912173125601</v>
      </c>
      <c r="C2701" s="1">
        <v>20.902329183450298</v>
      </c>
      <c r="D2701" s="1">
        <v>22.148627002288301</v>
      </c>
      <c r="E2701" s="1">
        <v>70.6815</v>
      </c>
      <c r="F2701" s="1">
        <v>1012.80664965874</v>
      </c>
      <c r="G2701" s="1">
        <f t="shared" si="85"/>
        <v>0.28133518046076111</v>
      </c>
      <c r="H2701" s="1">
        <v>5.4</v>
      </c>
      <c r="I2701" s="3">
        <f t="shared" si="86"/>
        <v>20.902329183450288</v>
      </c>
    </row>
    <row r="2702" spans="1:9" x14ac:dyDescent="0.4">
      <c r="A2702" s="1">
        <v>2699</v>
      </c>
      <c r="B2702" s="1">
        <v>20.8532601572904</v>
      </c>
      <c r="C2702" s="1">
        <v>20.852090893309501</v>
      </c>
      <c r="D2702" s="1">
        <v>22.0518115942028</v>
      </c>
      <c r="E2702" s="1">
        <v>72.972499999999897</v>
      </c>
      <c r="F2702" s="1">
        <v>870.44991793611598</v>
      </c>
      <c r="G2702" s="1">
        <f t="shared" si="85"/>
        <v>0.24179164387114332</v>
      </c>
      <c r="H2702" s="1">
        <v>5.15</v>
      </c>
      <c r="I2702" s="3">
        <f t="shared" si="86"/>
        <v>20.852090893309416</v>
      </c>
    </row>
    <row r="2703" spans="1:9" x14ac:dyDescent="0.4">
      <c r="A2703" s="1">
        <v>2700</v>
      </c>
      <c r="B2703" s="1">
        <v>20.530979670054201</v>
      </c>
      <c r="C2703" s="1">
        <v>20.5305214780604</v>
      </c>
      <c r="D2703" s="1">
        <v>22.730180180180099</v>
      </c>
      <c r="E2703" s="1">
        <v>68.3065</v>
      </c>
      <c r="F2703" s="1">
        <v>544.89302804378303</v>
      </c>
      <c r="G2703" s="1">
        <f t="shared" si="85"/>
        <v>0.1513591744566064</v>
      </c>
      <c r="H2703" s="1">
        <v>4.3499999999999899</v>
      </c>
      <c r="I2703" s="3">
        <f t="shared" si="86"/>
        <v>20.530521478060344</v>
      </c>
    </row>
    <row r="2704" spans="1:9" x14ac:dyDescent="0.4">
      <c r="A2704" s="1">
        <v>2701</v>
      </c>
      <c r="B2704" s="1">
        <v>22.275451708559899</v>
      </c>
      <c r="C2704" s="1">
        <v>22.273282596937801</v>
      </c>
      <c r="D2704" s="1">
        <v>24.376486486486399</v>
      </c>
      <c r="E2704" s="1">
        <v>61.438499999999998</v>
      </c>
      <c r="F2704" s="1">
        <v>1185.5734186934999</v>
      </c>
      <c r="G2704" s="1">
        <f t="shared" si="85"/>
        <v>0.32932594963708328</v>
      </c>
      <c r="H2704" s="1">
        <v>4.5999999999999899</v>
      </c>
      <c r="I2704" s="3">
        <f t="shared" si="86"/>
        <v>22.273282596937737</v>
      </c>
    </row>
    <row r="2705" spans="1:9" x14ac:dyDescent="0.4">
      <c r="A2705" s="1">
        <v>2702</v>
      </c>
      <c r="B2705" s="1">
        <v>23.1613528566482</v>
      </c>
      <c r="C2705" s="1">
        <v>23.1579080275161</v>
      </c>
      <c r="D2705" s="1">
        <v>24.540978260869501</v>
      </c>
      <c r="E2705" s="1">
        <v>65.149500000000003</v>
      </c>
      <c r="F2705" s="1">
        <v>1494.07137634129</v>
      </c>
      <c r="G2705" s="1">
        <f t="shared" si="85"/>
        <v>0.41501982676146948</v>
      </c>
      <c r="H2705" s="1">
        <v>5.15</v>
      </c>
      <c r="I2705" s="3">
        <f t="shared" si="86"/>
        <v>23.157908027516118</v>
      </c>
    </row>
    <row r="2706" spans="1:9" x14ac:dyDescent="0.4">
      <c r="A2706" s="1">
        <v>2703</v>
      </c>
      <c r="B2706" s="1">
        <v>22.2131142934271</v>
      </c>
      <c r="C2706" s="1">
        <v>22.212059782142401</v>
      </c>
      <c r="D2706" s="1">
        <v>24.224168797953901</v>
      </c>
      <c r="E2706" s="1">
        <v>67.117500000000007</v>
      </c>
      <c r="F2706" s="1">
        <v>826.63372332254005</v>
      </c>
      <c r="G2706" s="1">
        <f t="shared" si="85"/>
        <v>0.22962047870070557</v>
      </c>
      <c r="H2706" s="1">
        <v>5.15</v>
      </c>
      <c r="I2706" s="3">
        <f t="shared" si="86"/>
        <v>22.212059782142354</v>
      </c>
    </row>
    <row r="2707" spans="1:9" x14ac:dyDescent="0.4">
      <c r="A2707" s="1">
        <v>2704</v>
      </c>
      <c r="B2707" s="1">
        <v>20.8891636006494</v>
      </c>
      <c r="C2707" s="1">
        <v>20.8890729974955</v>
      </c>
      <c r="D2707" s="1">
        <v>22.9556288032454</v>
      </c>
      <c r="E2707" s="1">
        <v>75.487499999999997</v>
      </c>
      <c r="F2707" s="1">
        <v>242.303206213793</v>
      </c>
      <c r="G2707" s="1">
        <f t="shared" si="85"/>
        <v>6.7306446170498052E-2</v>
      </c>
      <c r="H2707" s="1">
        <v>5.15</v>
      </c>
      <c r="I2707" s="3">
        <f t="shared" si="86"/>
        <v>20.8890729974955</v>
      </c>
    </row>
    <row r="2708" spans="1:9" x14ac:dyDescent="0.4">
      <c r="A2708" s="1">
        <v>2705</v>
      </c>
      <c r="B2708" s="1">
        <v>20.326898806149199</v>
      </c>
      <c r="C2708" s="1">
        <v>20.326874304780599</v>
      </c>
      <c r="D2708" s="1">
        <v>21.628448275861999</v>
      </c>
      <c r="E2708" s="1">
        <v>84.349000000000004</v>
      </c>
      <c r="F2708" s="1">
        <v>126.00351922823501</v>
      </c>
      <c r="G2708" s="1">
        <f t="shared" si="85"/>
        <v>3.5000977563398615E-2</v>
      </c>
      <c r="H2708" s="1">
        <v>4.3499999999999899</v>
      </c>
      <c r="I2708" s="3">
        <f t="shared" si="86"/>
        <v>20.326874304780588</v>
      </c>
    </row>
    <row r="2709" spans="1:9" x14ac:dyDescent="0.4">
      <c r="A2709" s="1">
        <v>2706</v>
      </c>
      <c r="B2709" s="1">
        <v>19.876103794033</v>
      </c>
      <c r="C2709" s="1">
        <v>19.876091805979101</v>
      </c>
      <c r="D2709" s="1">
        <v>21.608275862068901</v>
      </c>
      <c r="E2709" s="1">
        <v>80.373999999999896</v>
      </c>
      <c r="F2709" s="1">
        <v>88.137727045623294</v>
      </c>
      <c r="G2709" s="1">
        <f t="shared" si="85"/>
        <v>2.4482701957117582E-2</v>
      </c>
      <c r="H2709" s="1">
        <v>3.5499999999999901</v>
      </c>
      <c r="I2709" s="3">
        <f t="shared" si="86"/>
        <v>19.876091805979083</v>
      </c>
    </row>
    <row r="2710" spans="1:9" x14ac:dyDescent="0.4">
      <c r="A2710" s="1">
        <v>2707</v>
      </c>
      <c r="B2710" s="1">
        <v>19.3278702779618</v>
      </c>
      <c r="C2710" s="1">
        <v>19.327870049586899</v>
      </c>
      <c r="D2710" s="1">
        <v>21.468571428571401</v>
      </c>
      <c r="E2710" s="1">
        <v>77.372500000000002</v>
      </c>
      <c r="F2710" s="1">
        <v>12.1649892347064</v>
      </c>
      <c r="G2710" s="1">
        <f t="shared" si="85"/>
        <v>3.3791636763073336E-3</v>
      </c>
      <c r="H2710" s="1">
        <v>2.75</v>
      </c>
      <c r="I2710" s="3">
        <f t="shared" si="86"/>
        <v>19.327870049586902</v>
      </c>
    </row>
    <row r="2711" spans="1:9" x14ac:dyDescent="0.4">
      <c r="A2711" s="1">
        <v>2708</v>
      </c>
      <c r="B2711" s="1">
        <v>18.930012448298701</v>
      </c>
      <c r="C2711" s="1">
        <v>18.930012448298701</v>
      </c>
      <c r="D2711" s="1">
        <v>20.828246753246699</v>
      </c>
      <c r="E2711" s="1">
        <v>79.352999999999994</v>
      </c>
      <c r="F2711" s="1">
        <v>0</v>
      </c>
      <c r="G2711" s="1">
        <f t="shared" si="85"/>
        <v>0</v>
      </c>
      <c r="H2711" s="1">
        <v>1.9</v>
      </c>
      <c r="I2711" s="3">
        <f t="shared" si="86"/>
        <v>18.930012448298648</v>
      </c>
    </row>
    <row r="2712" spans="1:9" x14ac:dyDescent="0.4">
      <c r="A2712" s="1">
        <v>2709</v>
      </c>
      <c r="B2712" s="1">
        <v>18.030375928014699</v>
      </c>
      <c r="C2712" s="1">
        <v>18.030375928014699</v>
      </c>
      <c r="D2712" s="1">
        <v>19.840975935828801</v>
      </c>
      <c r="E2712" s="1">
        <v>79.267499999999899</v>
      </c>
      <c r="F2712" s="1">
        <v>0</v>
      </c>
      <c r="G2712" s="1">
        <f t="shared" si="85"/>
        <v>0</v>
      </c>
      <c r="H2712" s="1">
        <v>0.8</v>
      </c>
      <c r="I2712" s="3">
        <f t="shared" si="86"/>
        <v>18.030375928014621</v>
      </c>
    </row>
    <row r="2713" spans="1:9" x14ac:dyDescent="0.4">
      <c r="A2713" s="1">
        <v>2710</v>
      </c>
      <c r="B2713" s="1">
        <v>16.581445284000001</v>
      </c>
      <c r="C2713" s="1">
        <v>16.581445284000001</v>
      </c>
      <c r="D2713" s="1">
        <v>19.614705882352901</v>
      </c>
      <c r="E2713" s="1">
        <v>66.122</v>
      </c>
      <c r="F2713" s="1">
        <v>0</v>
      </c>
      <c r="G2713" s="1">
        <f t="shared" si="85"/>
        <v>0</v>
      </c>
      <c r="H2713" s="1">
        <v>0.55000000000000004</v>
      </c>
      <c r="I2713" s="3">
        <f t="shared" si="86"/>
        <v>16.581445283999962</v>
      </c>
    </row>
    <row r="2714" spans="1:9" x14ac:dyDescent="0.4">
      <c r="A2714" s="1">
        <v>2711</v>
      </c>
      <c r="B2714" s="1">
        <v>15.642798376176399</v>
      </c>
      <c r="C2714" s="1">
        <v>15.642798376176399</v>
      </c>
      <c r="D2714" s="1">
        <v>19.644117647058799</v>
      </c>
      <c r="E2714" s="1">
        <v>56.592500000000001</v>
      </c>
      <c r="F2714" s="1">
        <v>0</v>
      </c>
      <c r="G2714" s="1">
        <f t="shared" si="85"/>
        <v>0</v>
      </c>
      <c r="H2714" s="1">
        <v>1.65</v>
      </c>
      <c r="I2714" s="3">
        <f t="shared" si="86"/>
        <v>15.642798376176447</v>
      </c>
    </row>
    <row r="2715" spans="1:9" x14ac:dyDescent="0.4">
      <c r="A2715" s="1">
        <v>2712</v>
      </c>
      <c r="B2715" s="1">
        <v>15.8346615218823</v>
      </c>
      <c r="C2715" s="1">
        <v>15.8346615218823</v>
      </c>
      <c r="D2715" s="1">
        <v>19.105882352941101</v>
      </c>
      <c r="E2715" s="1">
        <v>64.341999999999899</v>
      </c>
      <c r="F2715" s="1">
        <v>0</v>
      </c>
      <c r="G2715" s="1">
        <f t="shared" si="85"/>
        <v>0</v>
      </c>
      <c r="H2715" s="1">
        <v>2.4500000000000002</v>
      </c>
      <c r="I2715" s="3">
        <f t="shared" si="86"/>
        <v>15.834661521882275</v>
      </c>
    </row>
    <row r="2716" spans="1:9" x14ac:dyDescent="0.4">
      <c r="A2716" s="1">
        <v>2713</v>
      </c>
      <c r="B2716" s="1">
        <v>15.888224001599999</v>
      </c>
      <c r="C2716" s="1">
        <v>15.8882240015999</v>
      </c>
      <c r="D2716" s="1">
        <v>18.559999999999899</v>
      </c>
      <c r="E2716" s="1">
        <v>70.582999999999899</v>
      </c>
      <c r="F2716" s="1">
        <v>0</v>
      </c>
      <c r="G2716" s="1">
        <f t="shared" si="85"/>
        <v>0</v>
      </c>
      <c r="H2716" s="1">
        <v>2.7</v>
      </c>
      <c r="I2716" s="3">
        <f t="shared" si="86"/>
        <v>15.888224001599895</v>
      </c>
    </row>
    <row r="2717" spans="1:9" x14ac:dyDescent="0.4">
      <c r="A2717" s="1">
        <v>2714</v>
      </c>
      <c r="B2717" s="1">
        <v>13.9216631385454</v>
      </c>
      <c r="C2717" s="1">
        <v>13.9216631385454</v>
      </c>
      <c r="D2717" s="1">
        <v>18.1718181818181</v>
      </c>
      <c r="E2717" s="1">
        <v>53.229999999999897</v>
      </c>
      <c r="F2717" s="1">
        <v>0</v>
      </c>
      <c r="G2717" s="1">
        <f t="shared" si="85"/>
        <v>0</v>
      </c>
      <c r="H2717" s="1">
        <v>3.25</v>
      </c>
      <c r="I2717" s="3">
        <f t="shared" si="86"/>
        <v>13.921663138545373</v>
      </c>
    </row>
    <row r="2718" spans="1:9" x14ac:dyDescent="0.4">
      <c r="A2718" s="1">
        <v>2715</v>
      </c>
      <c r="B2718" s="1">
        <v>11.661803208647701</v>
      </c>
      <c r="C2718" s="1">
        <v>11.661803208647701</v>
      </c>
      <c r="D2718" s="1">
        <v>17.471306818181802</v>
      </c>
      <c r="E2718" s="1">
        <v>35.242999999999903</v>
      </c>
      <c r="F2718" s="1">
        <v>0</v>
      </c>
      <c r="G2718" s="1">
        <f t="shared" si="85"/>
        <v>0</v>
      </c>
      <c r="H2718" s="1">
        <v>4.0499999999999901</v>
      </c>
      <c r="I2718" s="3">
        <f t="shared" si="86"/>
        <v>11.661803208647704</v>
      </c>
    </row>
    <row r="2719" spans="1:9" x14ac:dyDescent="0.4">
      <c r="A2719" s="1">
        <v>2716</v>
      </c>
      <c r="B2719" s="1">
        <v>10.3118653115</v>
      </c>
      <c r="C2719" s="1">
        <v>10.3118653115</v>
      </c>
      <c r="D2719" s="1">
        <v>16.3486607142857</v>
      </c>
      <c r="E2719" s="1">
        <v>30.268000000000001</v>
      </c>
      <c r="F2719" s="1">
        <v>0</v>
      </c>
      <c r="G2719" s="1">
        <f t="shared" si="85"/>
        <v>0</v>
      </c>
      <c r="H2719" s="1">
        <v>3.7999999999999901</v>
      </c>
      <c r="I2719" s="3">
        <f t="shared" si="86"/>
        <v>10.311865311499989</v>
      </c>
    </row>
    <row r="2720" spans="1:9" x14ac:dyDescent="0.4">
      <c r="A2720" s="1">
        <v>2717</v>
      </c>
      <c r="B2720" s="1">
        <v>9.2737351490109905</v>
      </c>
      <c r="C2720" s="1">
        <v>9.2737351490109798</v>
      </c>
      <c r="D2720" s="1">
        <v>15.778021978021901</v>
      </c>
      <c r="E2720" s="1">
        <v>23.46</v>
      </c>
      <c r="F2720" s="1">
        <v>0</v>
      </c>
      <c r="G2720" s="1">
        <f t="shared" si="85"/>
        <v>0</v>
      </c>
      <c r="H2720" s="1">
        <v>3.7999999999999901</v>
      </c>
      <c r="I2720" s="3">
        <f t="shared" si="86"/>
        <v>9.2737351490109265</v>
      </c>
    </row>
    <row r="2721" spans="1:9" x14ac:dyDescent="0.4">
      <c r="A2721" s="1">
        <v>2718</v>
      </c>
      <c r="B2721" s="1">
        <v>9.4333504331042999</v>
      </c>
      <c r="C2721" s="1">
        <v>9.4332727753740109</v>
      </c>
      <c r="D2721" s="1">
        <v>15.450549450549399</v>
      </c>
      <c r="E2721" s="1">
        <v>23.044</v>
      </c>
      <c r="F2721" s="1">
        <v>224.326122480084</v>
      </c>
      <c r="G2721" s="1">
        <f t="shared" si="85"/>
        <v>6.2312811800023335E-2</v>
      </c>
      <c r="H2721" s="1">
        <v>3.7999999999999901</v>
      </c>
      <c r="I2721" s="3">
        <f t="shared" si="86"/>
        <v>9.4332727753739665</v>
      </c>
    </row>
    <row r="2722" spans="1:9" x14ac:dyDescent="0.4">
      <c r="A2722" s="1">
        <v>2719</v>
      </c>
      <c r="B2722" s="1">
        <v>10.9690262340622</v>
      </c>
      <c r="C2722" s="1">
        <v>10.967804708154899</v>
      </c>
      <c r="D2722" s="1">
        <v>15.6133928571428</v>
      </c>
      <c r="E2722" s="1">
        <v>25.802</v>
      </c>
      <c r="F2722" s="1">
        <v>889.69027640785805</v>
      </c>
      <c r="G2722" s="1">
        <f t="shared" si="85"/>
        <v>0.24713618789107167</v>
      </c>
      <c r="H2722" s="1">
        <v>3.2999999999999901</v>
      </c>
      <c r="I2722" s="3">
        <f t="shared" si="86"/>
        <v>10.967804708154908</v>
      </c>
    </row>
    <row r="2723" spans="1:9" x14ac:dyDescent="0.4">
      <c r="A2723" s="1">
        <v>2720</v>
      </c>
      <c r="B2723" s="1">
        <v>12.678028547389699</v>
      </c>
      <c r="C2723" s="1">
        <v>12.674587479337699</v>
      </c>
      <c r="D2723" s="1">
        <v>16.6880681818181</v>
      </c>
      <c r="E2723" s="1">
        <v>26.009499999999999</v>
      </c>
      <c r="F2723" s="1">
        <v>1493.2555366525901</v>
      </c>
      <c r="G2723" s="1">
        <f t="shared" si="85"/>
        <v>0.41479320462571945</v>
      </c>
      <c r="H2723" s="1">
        <v>2.4500000000000002</v>
      </c>
      <c r="I2723" s="3">
        <f t="shared" si="86"/>
        <v>12.674587479337639</v>
      </c>
    </row>
    <row r="2724" spans="1:9" x14ac:dyDescent="0.4">
      <c r="A2724" s="1">
        <v>2721</v>
      </c>
      <c r="B2724" s="1">
        <v>14.1175453797503</v>
      </c>
      <c r="C2724" s="1">
        <v>14.1103429804048</v>
      </c>
      <c r="D2724" s="1">
        <v>17.952556818181801</v>
      </c>
      <c r="E2724" s="1">
        <v>24.442499999999999</v>
      </c>
      <c r="F2724" s="1">
        <v>2160.35987184446</v>
      </c>
      <c r="G2724" s="1">
        <f t="shared" si="85"/>
        <v>0.60009996440123892</v>
      </c>
      <c r="H2724" s="1">
        <v>2.4500000000000002</v>
      </c>
      <c r="I2724" s="3">
        <f t="shared" si="86"/>
        <v>14.110342980404834</v>
      </c>
    </row>
    <row r="2725" spans="1:9" x14ac:dyDescent="0.4">
      <c r="A2725" s="1">
        <v>2722</v>
      </c>
      <c r="B2725" s="1">
        <v>14.9842579205779</v>
      </c>
      <c r="C2725" s="1">
        <v>14.972128177476099</v>
      </c>
      <c r="D2725" s="1">
        <v>18.984742647058798</v>
      </c>
      <c r="E2725" s="1">
        <v>22.581499999999899</v>
      </c>
      <c r="F2725" s="1">
        <v>2803.5822673759399</v>
      </c>
      <c r="G2725" s="1">
        <f t="shared" si="85"/>
        <v>0.77877285204887214</v>
      </c>
      <c r="H2725" s="1">
        <v>3</v>
      </c>
      <c r="I2725" s="3">
        <f t="shared" si="86"/>
        <v>14.972128177476165</v>
      </c>
    </row>
    <row r="2726" spans="1:9" x14ac:dyDescent="0.4">
      <c r="A2726" s="1">
        <v>2723</v>
      </c>
      <c r="B2726" s="1">
        <v>15.6997000634257</v>
      </c>
      <c r="C2726" s="1">
        <v>15.6861162054571</v>
      </c>
      <c r="D2726" s="1">
        <v>20.050326797385601</v>
      </c>
      <c r="E2726" s="1">
        <v>20.487499999999901</v>
      </c>
      <c r="F2726" s="1">
        <v>2966.8737694168099</v>
      </c>
      <c r="G2726" s="1">
        <f t="shared" si="85"/>
        <v>0.82413160261578056</v>
      </c>
      <c r="H2726" s="1">
        <v>2.15</v>
      </c>
      <c r="I2726" s="3">
        <f t="shared" si="86"/>
        <v>15.686116205457076</v>
      </c>
    </row>
    <row r="2727" spans="1:9" x14ac:dyDescent="0.4">
      <c r="A2727" s="1">
        <v>2724</v>
      </c>
      <c r="B2727" s="1">
        <v>16.145086754389801</v>
      </c>
      <c r="C2727" s="1">
        <v>16.130416949244999</v>
      </c>
      <c r="D2727" s="1">
        <v>20.867460317460299</v>
      </c>
      <c r="E2727" s="1">
        <v>18.104999999999901</v>
      </c>
      <c r="F2727" s="1">
        <v>3083.1856469914701</v>
      </c>
      <c r="G2727" s="1">
        <f t="shared" si="85"/>
        <v>0.85644045749763054</v>
      </c>
      <c r="H2727" s="1">
        <v>1.6</v>
      </c>
      <c r="I2727" s="3">
        <f t="shared" si="86"/>
        <v>16.130416949245042</v>
      </c>
    </row>
    <row r="2728" spans="1:9" x14ac:dyDescent="0.4">
      <c r="A2728" s="1">
        <v>2725</v>
      </c>
      <c r="B2728" s="1">
        <v>16.1881301944616</v>
      </c>
      <c r="C2728" s="1">
        <v>16.179747623748501</v>
      </c>
      <c r="D2728" s="1">
        <v>21.2630952380952</v>
      </c>
      <c r="E2728" s="1">
        <v>17.0139999999999</v>
      </c>
      <c r="F2728" s="1">
        <v>2330.6449369451602</v>
      </c>
      <c r="G2728" s="1">
        <f t="shared" si="85"/>
        <v>0.64740137137365561</v>
      </c>
      <c r="H2728" s="1">
        <v>1.6</v>
      </c>
      <c r="I2728" s="3">
        <f t="shared" si="86"/>
        <v>16.179747623748469</v>
      </c>
    </row>
    <row r="2729" spans="1:9" x14ac:dyDescent="0.4">
      <c r="A2729" s="1">
        <v>2726</v>
      </c>
      <c r="B2729" s="1">
        <v>16.577672094113598</v>
      </c>
      <c r="C2729" s="1">
        <v>16.572436168156798</v>
      </c>
      <c r="D2729" s="1">
        <v>21.4026315789473</v>
      </c>
      <c r="E2729" s="1">
        <v>23.1649999999999</v>
      </c>
      <c r="F2729" s="1">
        <v>1841.9772039908</v>
      </c>
      <c r="G2729" s="1">
        <f t="shared" si="85"/>
        <v>0.51166033444188885</v>
      </c>
      <c r="H2729" s="1">
        <v>1.9</v>
      </c>
      <c r="I2729" s="3">
        <f t="shared" si="86"/>
        <v>16.572436168156738</v>
      </c>
    </row>
    <row r="2730" spans="1:9" x14ac:dyDescent="0.4">
      <c r="A2730" s="1">
        <v>2727</v>
      </c>
      <c r="B2730" s="1">
        <v>16.783938051936801</v>
      </c>
      <c r="C2730" s="1">
        <v>16.776709758647801</v>
      </c>
      <c r="D2730" s="1">
        <v>20.322368421052602</v>
      </c>
      <c r="E2730" s="1">
        <v>32.2274999999999</v>
      </c>
      <c r="F2730" s="1">
        <v>2164.2398322016102</v>
      </c>
      <c r="G2730" s="1">
        <f t="shared" si="85"/>
        <v>0.60117773116711393</v>
      </c>
      <c r="H2730" s="1">
        <v>2.4500000000000002</v>
      </c>
      <c r="I2730" s="3">
        <f t="shared" si="86"/>
        <v>16.776709758647833</v>
      </c>
    </row>
    <row r="2731" spans="1:9" x14ac:dyDescent="0.4">
      <c r="A2731" s="1">
        <v>2728</v>
      </c>
      <c r="B2731" s="1">
        <v>15.661220108264001</v>
      </c>
      <c r="C2731" s="1">
        <v>15.658774614605299</v>
      </c>
      <c r="D2731" s="1">
        <v>19.4925</v>
      </c>
      <c r="E2731" s="1">
        <v>36.714500000000001</v>
      </c>
      <c r="F2731" s="1">
        <v>1258.8406931883801</v>
      </c>
      <c r="G2731" s="1">
        <f t="shared" si="85"/>
        <v>0.34967797033010556</v>
      </c>
      <c r="H2731" s="1">
        <v>3</v>
      </c>
      <c r="I2731" s="3">
        <f t="shared" si="86"/>
        <v>15.658774614605321</v>
      </c>
    </row>
    <row r="2732" spans="1:9" x14ac:dyDescent="0.4">
      <c r="A2732" s="1">
        <v>2729</v>
      </c>
      <c r="B2732" s="1">
        <v>14.2050273575632</v>
      </c>
      <c r="C2732" s="1">
        <v>14.2046996333103</v>
      </c>
      <c r="D2732" s="1">
        <v>18.941428571428499</v>
      </c>
      <c r="E2732" s="1">
        <v>39.210999999999899</v>
      </c>
      <c r="F2732" s="1">
        <v>460.83111427310598</v>
      </c>
      <c r="G2732" s="1">
        <f t="shared" si="85"/>
        <v>0.12800864285364055</v>
      </c>
      <c r="H2732" s="1">
        <v>3.2999999999999901</v>
      </c>
      <c r="I2732" s="3">
        <f t="shared" si="86"/>
        <v>14.204699633310316</v>
      </c>
    </row>
    <row r="2733" spans="1:9" x14ac:dyDescent="0.4">
      <c r="A2733" s="1">
        <v>2730</v>
      </c>
      <c r="B2733" s="1">
        <v>12.7157530034963</v>
      </c>
      <c r="C2733" s="1">
        <v>12.7157208854596</v>
      </c>
      <c r="D2733" s="1">
        <v>17.746428571428499</v>
      </c>
      <c r="E2733" s="1">
        <v>40.811500000000002</v>
      </c>
      <c r="F2733" s="1">
        <v>144.26533819584299</v>
      </c>
      <c r="G2733" s="1">
        <f t="shared" si="85"/>
        <v>4.0073705054400832E-2</v>
      </c>
      <c r="H2733" s="1">
        <v>3.5499999999999901</v>
      </c>
      <c r="I2733" s="3">
        <f t="shared" si="86"/>
        <v>12.715720885459589</v>
      </c>
    </row>
    <row r="2734" spans="1:9" x14ac:dyDescent="0.4">
      <c r="A2734" s="1">
        <v>2731</v>
      </c>
      <c r="B2734" s="1">
        <v>12.0364610505156</v>
      </c>
      <c r="C2734" s="1">
        <v>12.036460953524999</v>
      </c>
      <c r="D2734" s="1">
        <v>16.892559523809499</v>
      </c>
      <c r="E2734" s="1">
        <v>44.070999999999898</v>
      </c>
      <c r="F2734" s="1">
        <v>7.9277900358565496</v>
      </c>
      <c r="G2734" s="1">
        <f t="shared" si="85"/>
        <v>2.2021638988490417E-3</v>
      </c>
      <c r="H2734" s="1">
        <v>2.7</v>
      </c>
      <c r="I2734" s="3">
        <f t="shared" si="86"/>
        <v>12.036460953525065</v>
      </c>
    </row>
    <row r="2735" spans="1:9" x14ac:dyDescent="0.4">
      <c r="A2735" s="1">
        <v>2732</v>
      </c>
      <c r="B2735" s="1">
        <v>12.1439435589583</v>
      </c>
      <c r="C2735" s="1">
        <v>12.1439435589583</v>
      </c>
      <c r="D2735" s="1">
        <v>16.439583333333299</v>
      </c>
      <c r="E2735" s="1">
        <v>49.202500000000001</v>
      </c>
      <c r="F2735" s="1">
        <v>0</v>
      </c>
      <c r="G2735" s="1">
        <f t="shared" si="85"/>
        <v>0</v>
      </c>
      <c r="H2735" s="1">
        <v>1.35</v>
      </c>
      <c r="I2735" s="3">
        <f t="shared" si="86"/>
        <v>12.143943558958302</v>
      </c>
    </row>
    <row r="2736" spans="1:9" x14ac:dyDescent="0.4">
      <c r="A2736" s="1">
        <v>2733</v>
      </c>
      <c r="B2736" s="1">
        <v>12.1400569429375</v>
      </c>
      <c r="C2736" s="1">
        <v>12.140056942937401</v>
      </c>
      <c r="D2736" s="1">
        <v>16.040624999999899</v>
      </c>
      <c r="E2736" s="1">
        <v>53.521500000000003</v>
      </c>
      <c r="F2736" s="1">
        <v>0</v>
      </c>
      <c r="G2736" s="1">
        <f t="shared" si="85"/>
        <v>0</v>
      </c>
      <c r="H2736" s="1">
        <v>1.65</v>
      </c>
      <c r="I2736" s="3">
        <f t="shared" si="86"/>
        <v>12.140056942937409</v>
      </c>
    </row>
    <row r="2737" spans="1:9" x14ac:dyDescent="0.4">
      <c r="A2737" s="1">
        <v>2734</v>
      </c>
      <c r="B2737" s="1">
        <v>11.99409267225</v>
      </c>
      <c r="C2737" s="1">
        <v>11.99409267225</v>
      </c>
      <c r="D2737" s="1">
        <v>15.690625000000001</v>
      </c>
      <c r="E2737" s="1">
        <v>56.066000000000003</v>
      </c>
      <c r="F2737" s="1">
        <v>0</v>
      </c>
      <c r="G2737" s="1">
        <f t="shared" si="85"/>
        <v>0</v>
      </c>
      <c r="H2737" s="1">
        <v>2.4500000000000002</v>
      </c>
      <c r="I2737" s="3">
        <f t="shared" si="86"/>
        <v>11.994092672250002</v>
      </c>
    </row>
    <row r="2738" spans="1:9" x14ac:dyDescent="0.4">
      <c r="A2738" s="1">
        <v>2735</v>
      </c>
      <c r="B2738" s="1">
        <v>12.100305365000001</v>
      </c>
      <c r="C2738" s="1">
        <v>12.100305365000001</v>
      </c>
      <c r="D2738" s="1">
        <v>15.575892857142801</v>
      </c>
      <c r="E2738" s="1">
        <v>58.212000000000003</v>
      </c>
      <c r="F2738" s="1">
        <v>0</v>
      </c>
      <c r="G2738" s="1">
        <f t="shared" si="85"/>
        <v>0</v>
      </c>
      <c r="H2738" s="1">
        <v>1.9</v>
      </c>
      <c r="I2738" s="3">
        <f t="shared" si="86"/>
        <v>12.100305364999947</v>
      </c>
    </row>
    <row r="2739" spans="1:9" x14ac:dyDescent="0.4">
      <c r="A2739" s="1">
        <v>2736</v>
      </c>
      <c r="B2739" s="1">
        <v>12.3314586127571</v>
      </c>
      <c r="C2739" s="1">
        <v>12.3314586127571</v>
      </c>
      <c r="D2739" s="1">
        <v>15.6478571428571</v>
      </c>
      <c r="E2739" s="1">
        <v>59.831499999999998</v>
      </c>
      <c r="F2739" s="1">
        <v>0</v>
      </c>
      <c r="G2739" s="1">
        <f t="shared" si="85"/>
        <v>0</v>
      </c>
      <c r="H2739" s="1">
        <v>1.35</v>
      </c>
      <c r="I2739" s="3">
        <f t="shared" si="86"/>
        <v>12.331458612757103</v>
      </c>
    </row>
    <row r="2740" spans="1:9" x14ac:dyDescent="0.4">
      <c r="A2740" s="1">
        <v>2737</v>
      </c>
      <c r="B2740" s="1">
        <v>12.2640037803666</v>
      </c>
      <c r="C2740" s="1">
        <v>12.2640037803666</v>
      </c>
      <c r="D2740" s="1">
        <v>15.5908333333333</v>
      </c>
      <c r="E2740" s="1">
        <v>60.023000000000003</v>
      </c>
      <c r="F2740" s="1">
        <v>0</v>
      </c>
      <c r="G2740" s="1">
        <f t="shared" si="85"/>
        <v>0</v>
      </c>
      <c r="H2740" s="1">
        <v>1.9</v>
      </c>
      <c r="I2740" s="3">
        <f t="shared" si="86"/>
        <v>12.264003780366636</v>
      </c>
    </row>
    <row r="2741" spans="1:9" x14ac:dyDescent="0.4">
      <c r="A2741" s="1">
        <v>2738</v>
      </c>
      <c r="B2741" s="1">
        <v>12.42453240925</v>
      </c>
      <c r="C2741" s="1">
        <v>12.424532409249901</v>
      </c>
      <c r="D2741" s="1">
        <v>15.720833333333299</v>
      </c>
      <c r="E2741" s="1">
        <v>60.529499999999899</v>
      </c>
      <c r="F2741" s="1">
        <v>0</v>
      </c>
      <c r="G2741" s="1">
        <f t="shared" si="85"/>
        <v>0</v>
      </c>
      <c r="H2741" s="1">
        <v>1.9</v>
      </c>
      <c r="I2741" s="3">
        <f t="shared" si="86"/>
        <v>12.424532409249963</v>
      </c>
    </row>
    <row r="2742" spans="1:9" x14ac:dyDescent="0.4">
      <c r="A2742" s="1">
        <v>2739</v>
      </c>
      <c r="B2742" s="1">
        <v>12.792816667</v>
      </c>
      <c r="C2742" s="1">
        <v>12.792816666999901</v>
      </c>
      <c r="D2742" s="1">
        <v>15.660416666666601</v>
      </c>
      <c r="E2742" s="1">
        <v>65.244</v>
      </c>
      <c r="F2742" s="1">
        <v>0</v>
      </c>
      <c r="G2742" s="1">
        <f t="shared" si="85"/>
        <v>0</v>
      </c>
      <c r="H2742" s="1">
        <v>1.35</v>
      </c>
      <c r="I2742" s="3">
        <f t="shared" si="86"/>
        <v>12.792816666999936</v>
      </c>
    </row>
    <row r="2743" spans="1:9" x14ac:dyDescent="0.4">
      <c r="A2743" s="1">
        <v>2740</v>
      </c>
      <c r="B2743" s="1">
        <v>13.0547116388333</v>
      </c>
      <c r="C2743" s="1">
        <v>13.0547116388333</v>
      </c>
      <c r="D2743" s="1">
        <v>15.3916666666666</v>
      </c>
      <c r="E2743" s="1">
        <v>71.271500000000003</v>
      </c>
      <c r="F2743" s="1">
        <v>0</v>
      </c>
      <c r="G2743" s="1">
        <f t="shared" si="85"/>
        <v>0</v>
      </c>
      <c r="H2743" s="1">
        <v>1.1000000000000001</v>
      </c>
      <c r="I2743" s="3">
        <f t="shared" si="86"/>
        <v>13.054711638833272</v>
      </c>
    </row>
    <row r="2744" spans="1:9" x14ac:dyDescent="0.4">
      <c r="A2744" s="1">
        <v>2741</v>
      </c>
      <c r="B2744" s="1">
        <v>13.1957002062416</v>
      </c>
      <c r="C2744" s="1">
        <v>13.1957002062416</v>
      </c>
      <c r="D2744" s="1">
        <v>15.2429166666666</v>
      </c>
      <c r="E2744" s="1">
        <v>74.705500000000001</v>
      </c>
      <c r="F2744" s="1">
        <v>0</v>
      </c>
      <c r="G2744" s="1">
        <f t="shared" si="85"/>
        <v>0</v>
      </c>
      <c r="H2744" s="1">
        <v>1.1000000000000001</v>
      </c>
      <c r="I2744" s="3">
        <f t="shared" si="86"/>
        <v>13.195700206241607</v>
      </c>
    </row>
    <row r="2745" spans="1:9" x14ac:dyDescent="0.4">
      <c r="A2745" s="1">
        <v>2742</v>
      </c>
      <c r="B2745" s="1">
        <v>13.4093765397099</v>
      </c>
      <c r="C2745" s="1">
        <v>13.409376302446001</v>
      </c>
      <c r="D2745" s="1">
        <v>15.2042424242424</v>
      </c>
      <c r="E2745" s="1">
        <v>77.238499999999902</v>
      </c>
      <c r="F2745" s="1">
        <v>12.399476028677199</v>
      </c>
      <c r="G2745" s="1">
        <f t="shared" si="85"/>
        <v>3.4442988968547777E-3</v>
      </c>
      <c r="H2745" s="1">
        <v>0.8</v>
      </c>
      <c r="I2745" s="3">
        <f t="shared" si="86"/>
        <v>13.409376302446027</v>
      </c>
    </row>
    <row r="2746" spans="1:9" x14ac:dyDescent="0.4">
      <c r="A2746" s="1">
        <v>2743</v>
      </c>
      <c r="B2746" s="1">
        <v>13.5267347596068</v>
      </c>
      <c r="C2746" s="1">
        <v>13.5267236516063</v>
      </c>
      <c r="D2746" s="1">
        <v>14.5757575757575</v>
      </c>
      <c r="E2746" s="1">
        <v>84.369499999999903</v>
      </c>
      <c r="F2746" s="1">
        <v>84.840935532885396</v>
      </c>
      <c r="G2746" s="1">
        <f t="shared" si="85"/>
        <v>2.356692653691261E-2</v>
      </c>
      <c r="H2746" s="1">
        <v>0.8</v>
      </c>
      <c r="I2746" s="3">
        <f t="shared" si="86"/>
        <v>13.526723651606261</v>
      </c>
    </row>
    <row r="2747" spans="1:9" x14ac:dyDescent="0.4">
      <c r="A2747" s="1">
        <v>2744</v>
      </c>
      <c r="B2747" s="1">
        <v>12.921383385239899</v>
      </c>
      <c r="C2747" s="1">
        <v>12.9213638238603</v>
      </c>
      <c r="D2747" s="1">
        <v>13.5</v>
      </c>
      <c r="E2747" s="1">
        <v>89.715999999999894</v>
      </c>
      <c r="F2747" s="1">
        <v>112.58674001215</v>
      </c>
      <c r="G2747" s="1">
        <f t="shared" si="85"/>
        <v>3.1274094447819444E-2</v>
      </c>
      <c r="H2747" s="1">
        <v>1.1000000000000001</v>
      </c>
      <c r="I2747" s="3">
        <f t="shared" si="86"/>
        <v>12.921363823860307</v>
      </c>
    </row>
    <row r="2748" spans="1:9" x14ac:dyDescent="0.4">
      <c r="A2748" s="1">
        <v>2745</v>
      </c>
      <c r="B2748" s="1">
        <v>12.8498894958175</v>
      </c>
      <c r="C2748" s="1">
        <v>12.849852890848799</v>
      </c>
      <c r="D2748" s="1">
        <v>13.477083333333301</v>
      </c>
      <c r="E2748" s="1">
        <v>87.990499999999898</v>
      </c>
      <c r="F2748" s="1">
        <v>154.01305053709001</v>
      </c>
      <c r="G2748" s="1">
        <f t="shared" si="85"/>
        <v>4.2781402926969449E-2</v>
      </c>
      <c r="H2748" s="1">
        <v>1.1000000000000001</v>
      </c>
      <c r="I2748" s="3">
        <f t="shared" si="86"/>
        <v>12.849852890848808</v>
      </c>
    </row>
    <row r="2749" spans="1:9" x14ac:dyDescent="0.4">
      <c r="A2749" s="1">
        <v>2746</v>
      </c>
      <c r="B2749" s="1">
        <v>13.7792368991469</v>
      </c>
      <c r="C2749" s="1">
        <v>13.778963754817999</v>
      </c>
      <c r="D2749" s="1">
        <v>14.065624999999899</v>
      </c>
      <c r="E2749" s="1">
        <v>85.888000000000005</v>
      </c>
      <c r="F2749" s="1">
        <v>420.71073806962698</v>
      </c>
      <c r="G2749" s="1">
        <f t="shared" si="85"/>
        <v>0.11686409390822972</v>
      </c>
      <c r="H2749" s="1">
        <v>1.1000000000000001</v>
      </c>
      <c r="I2749" s="3">
        <f t="shared" si="86"/>
        <v>13.77896375481798</v>
      </c>
    </row>
    <row r="2750" spans="1:9" x14ac:dyDescent="0.4">
      <c r="A2750" s="1">
        <v>2747</v>
      </c>
      <c r="B2750" s="1">
        <v>14.873185744641701</v>
      </c>
      <c r="C2750" s="1">
        <v>14.872484467331599</v>
      </c>
      <c r="D2750" s="1">
        <v>15.071875</v>
      </c>
      <c r="E2750" s="1">
        <v>81.751499999999893</v>
      </c>
      <c r="F2750" s="1">
        <v>674.11252543214596</v>
      </c>
      <c r="G2750" s="1">
        <f t="shared" si="85"/>
        <v>0.18725347928670721</v>
      </c>
      <c r="H2750" s="1">
        <v>1.1000000000000001</v>
      </c>
      <c r="I2750" s="3">
        <f t="shared" si="86"/>
        <v>14.872484467331635</v>
      </c>
    </row>
    <row r="2751" spans="1:9" x14ac:dyDescent="0.4">
      <c r="A2751" s="1">
        <v>2748</v>
      </c>
      <c r="B2751" s="1">
        <v>15.0666082427623</v>
      </c>
      <c r="C2751" s="1">
        <v>15.0662997049934</v>
      </c>
      <c r="D2751" s="1">
        <v>15.8765625</v>
      </c>
      <c r="E2751" s="1">
        <v>79.168000000000006</v>
      </c>
      <c r="F2751" s="1">
        <v>447.138093038585</v>
      </c>
      <c r="G2751" s="1">
        <f t="shared" si="85"/>
        <v>0.12420502584405139</v>
      </c>
      <c r="H2751" s="1">
        <v>0.8</v>
      </c>
      <c r="I2751" s="3">
        <f t="shared" si="86"/>
        <v>15.066299704993419</v>
      </c>
    </row>
    <row r="2752" spans="1:9" x14ac:dyDescent="0.4">
      <c r="A2752" s="1">
        <v>2749</v>
      </c>
      <c r="B2752" s="1">
        <v>14.8101838937613</v>
      </c>
      <c r="C2752" s="1">
        <v>14.8101087340711</v>
      </c>
      <c r="D2752" s="1">
        <v>16.0471875</v>
      </c>
      <c r="E2752" s="1">
        <v>79.224999999999895</v>
      </c>
      <c r="F2752" s="1">
        <v>220.688647741084</v>
      </c>
      <c r="G2752" s="1">
        <f t="shared" si="85"/>
        <v>6.1302402150301111E-2</v>
      </c>
      <c r="H2752" s="1">
        <v>0.8</v>
      </c>
      <c r="I2752" s="3">
        <f t="shared" si="86"/>
        <v>14.810108734071125</v>
      </c>
    </row>
    <row r="2753" spans="1:9" x14ac:dyDescent="0.4">
      <c r="A2753" s="1">
        <v>2750</v>
      </c>
      <c r="B2753" s="1">
        <v>14.867671427731</v>
      </c>
      <c r="C2753" s="1">
        <v>14.8676338413468</v>
      </c>
      <c r="D2753" s="1">
        <v>16.193214285714198</v>
      </c>
      <c r="E2753" s="1">
        <v>79.751499999999893</v>
      </c>
      <c r="F2753" s="1">
        <v>156.064015504423</v>
      </c>
      <c r="G2753" s="1">
        <f t="shared" si="85"/>
        <v>4.3351115417895277E-2</v>
      </c>
      <c r="H2753" s="1">
        <v>0.8</v>
      </c>
      <c r="I2753" s="3">
        <f t="shared" si="86"/>
        <v>14.867633841346802</v>
      </c>
    </row>
    <row r="2754" spans="1:9" x14ac:dyDescent="0.4">
      <c r="A2754" s="1">
        <v>2751</v>
      </c>
      <c r="B2754" s="1">
        <v>15.0952506850719</v>
      </c>
      <c r="C2754" s="1">
        <v>15.0952368258123</v>
      </c>
      <c r="D2754" s="1">
        <v>16.503869047618998</v>
      </c>
      <c r="E2754" s="1">
        <v>80.349999999999895</v>
      </c>
      <c r="F2754" s="1">
        <v>94.767084032927499</v>
      </c>
      <c r="G2754" s="1">
        <f t="shared" si="85"/>
        <v>2.6324190009146528E-2</v>
      </c>
      <c r="H2754" s="1">
        <v>0.8</v>
      </c>
      <c r="I2754" s="3">
        <f t="shared" si="86"/>
        <v>15.095236825812304</v>
      </c>
    </row>
    <row r="2755" spans="1:9" x14ac:dyDescent="0.4">
      <c r="A2755" s="1">
        <v>2752</v>
      </c>
      <c r="B2755" s="1">
        <v>15.009280566269</v>
      </c>
      <c r="C2755" s="1">
        <v>15.0092782567865</v>
      </c>
      <c r="D2755" s="1">
        <v>16.2838541666666</v>
      </c>
      <c r="E2755" s="1">
        <v>83.417499999999905</v>
      </c>
      <c r="F2755" s="1">
        <v>38.685199750178</v>
      </c>
      <c r="G2755" s="1">
        <f t="shared" si="85"/>
        <v>1.074588881949389E-2</v>
      </c>
      <c r="H2755" s="1">
        <v>1.1000000000000001</v>
      </c>
      <c r="I2755" s="3">
        <f t="shared" si="86"/>
        <v>15.009278256786484</v>
      </c>
    </row>
    <row r="2756" spans="1:9" x14ac:dyDescent="0.4">
      <c r="A2756" s="1">
        <v>2753</v>
      </c>
      <c r="B2756" s="1">
        <v>15.0137928908643</v>
      </c>
      <c r="C2756" s="1">
        <v>15.013790198114799</v>
      </c>
      <c r="D2756" s="1">
        <v>15.860653409090901</v>
      </c>
      <c r="E2756" s="1">
        <v>88.136499999999899</v>
      </c>
      <c r="F2756" s="1">
        <v>41.772019960918698</v>
      </c>
      <c r="G2756" s="1">
        <f t="shared" ref="G2756:G2819" si="87">F2756/3600</f>
        <v>1.1603338878032972E-2</v>
      </c>
      <c r="H2756" s="1">
        <v>0.8</v>
      </c>
      <c r="I2756" s="3">
        <f t="shared" si="86"/>
        <v>15.013790198114865</v>
      </c>
    </row>
    <row r="2757" spans="1:9" x14ac:dyDescent="0.4">
      <c r="A2757" s="1">
        <v>2754</v>
      </c>
      <c r="B2757" s="1">
        <v>15.1921098352316</v>
      </c>
      <c r="C2757" s="1">
        <v>15.1921077090878</v>
      </c>
      <c r="D2757" s="1">
        <v>15.8087662337662</v>
      </c>
      <c r="E2757" s="1">
        <v>90.626499999999893</v>
      </c>
      <c r="F2757" s="1">
        <v>37.117936449511603</v>
      </c>
      <c r="G2757" s="1">
        <f t="shared" si="87"/>
        <v>1.0310537902642112E-2</v>
      </c>
      <c r="H2757" s="1">
        <v>0.25</v>
      </c>
      <c r="I2757" s="3">
        <f t="shared" si="86"/>
        <v>15.192107709087804</v>
      </c>
    </row>
    <row r="2758" spans="1:9" x14ac:dyDescent="0.4">
      <c r="A2758" s="1">
        <v>2755</v>
      </c>
      <c r="B2758" s="1">
        <v>14.8322538726483</v>
      </c>
      <c r="C2758" s="1">
        <v>14.832253832365501</v>
      </c>
      <c r="D2758" s="1">
        <v>15.544642857142801</v>
      </c>
      <c r="E2758" s="1">
        <v>90.281499999999895</v>
      </c>
      <c r="F2758" s="1">
        <v>5.1091379097917899</v>
      </c>
      <c r="G2758" s="1">
        <f t="shared" si="87"/>
        <v>1.419204974942164E-3</v>
      </c>
      <c r="H2758" s="1">
        <v>0.25</v>
      </c>
      <c r="I2758" s="3">
        <f t="shared" si="86"/>
        <v>14.83225383236546</v>
      </c>
    </row>
    <row r="2759" spans="1:9" x14ac:dyDescent="0.4">
      <c r="A2759" s="1">
        <v>2756</v>
      </c>
      <c r="B2759" s="1">
        <v>14.596378377000001</v>
      </c>
      <c r="C2759" s="1">
        <v>14.596378376999899</v>
      </c>
      <c r="D2759" s="1">
        <v>15.4499999999999</v>
      </c>
      <c r="E2759" s="1">
        <v>89.080500000000001</v>
      </c>
      <c r="F2759" s="1">
        <v>0</v>
      </c>
      <c r="G2759" s="1">
        <f t="shared" si="87"/>
        <v>0</v>
      </c>
      <c r="H2759" s="1">
        <v>0.8</v>
      </c>
      <c r="I2759" s="3">
        <f t="shared" si="86"/>
        <v>14.596378376999898</v>
      </c>
    </row>
    <row r="2760" spans="1:9" x14ac:dyDescent="0.4">
      <c r="A2760" s="1">
        <v>2757</v>
      </c>
      <c r="B2760" s="1">
        <v>14.696665088</v>
      </c>
      <c r="C2760" s="1">
        <v>14.696665088</v>
      </c>
      <c r="D2760" s="1">
        <v>15.4</v>
      </c>
      <c r="E2760" s="1">
        <v>90.728499999999897</v>
      </c>
      <c r="F2760" s="1">
        <v>0</v>
      </c>
      <c r="G2760" s="1">
        <f t="shared" si="87"/>
        <v>0</v>
      </c>
      <c r="H2760" s="1">
        <v>0.55000000000000004</v>
      </c>
      <c r="I2760" s="3">
        <f t="shared" si="86"/>
        <v>14.696665087999992</v>
      </c>
    </row>
    <row r="2761" spans="1:9" x14ac:dyDescent="0.4">
      <c r="A2761" s="1">
        <v>2758</v>
      </c>
      <c r="B2761" s="1">
        <v>14.577412652</v>
      </c>
      <c r="C2761" s="1">
        <v>14.577412652</v>
      </c>
      <c r="D2761" s="1">
        <v>15.2</v>
      </c>
      <c r="E2761" s="1">
        <v>91.890500000000003</v>
      </c>
      <c r="F2761" s="1">
        <v>0</v>
      </c>
      <c r="G2761" s="1">
        <f t="shared" si="87"/>
        <v>0</v>
      </c>
      <c r="H2761" s="1">
        <v>0.8</v>
      </c>
      <c r="I2761" s="3">
        <f t="shared" si="86"/>
        <v>14.577412651999996</v>
      </c>
    </row>
    <row r="2762" spans="1:9" x14ac:dyDescent="0.4">
      <c r="A2762" s="1">
        <v>2759</v>
      </c>
      <c r="B2762" s="1">
        <v>14.2475713805</v>
      </c>
      <c r="C2762" s="1">
        <v>14.247571380499901</v>
      </c>
      <c r="D2762" s="1">
        <v>14.908333333333299</v>
      </c>
      <c r="E2762" s="1">
        <v>91.819500000000005</v>
      </c>
      <c r="F2762" s="1">
        <v>0</v>
      </c>
      <c r="G2762" s="1">
        <f t="shared" si="87"/>
        <v>0</v>
      </c>
      <c r="H2762" s="1">
        <v>1.35</v>
      </c>
      <c r="I2762" s="3">
        <f t="shared" si="86"/>
        <v>14.247571380499966</v>
      </c>
    </row>
    <row r="2763" spans="1:9" x14ac:dyDescent="0.4">
      <c r="A2763" s="1">
        <v>2760</v>
      </c>
      <c r="B2763" s="1">
        <v>14.0042104345416</v>
      </c>
      <c r="C2763" s="1">
        <v>14.0042104345416</v>
      </c>
      <c r="D2763" s="1">
        <v>14.597916666666601</v>
      </c>
      <c r="E2763" s="1">
        <v>92.6694999999999</v>
      </c>
      <c r="F2763" s="1">
        <v>0</v>
      </c>
      <c r="G2763" s="1">
        <f t="shared" si="87"/>
        <v>0</v>
      </c>
      <c r="H2763" s="1">
        <v>1.35</v>
      </c>
      <c r="I2763" s="3">
        <f t="shared" si="86"/>
        <v>14.004210434541591</v>
      </c>
    </row>
    <row r="2764" spans="1:9" x14ac:dyDescent="0.4">
      <c r="A2764" s="1">
        <v>2761</v>
      </c>
      <c r="B2764" s="1">
        <v>13.783191863000001</v>
      </c>
      <c r="C2764" s="1">
        <v>13.783191863000001</v>
      </c>
      <c r="D2764" s="1">
        <v>14.35</v>
      </c>
      <c r="E2764" s="1">
        <v>93.206500000000005</v>
      </c>
      <c r="F2764" s="1">
        <v>0</v>
      </c>
      <c r="G2764" s="1">
        <f t="shared" si="87"/>
        <v>0</v>
      </c>
      <c r="H2764" s="1">
        <v>1.6</v>
      </c>
      <c r="I2764" s="3">
        <f t="shared" ref="I2764:I2827" si="88">0.735*D2764+0.0374*E2764+0.00292*D2764*E2764+7.619*G2764-4.577*POWER(G2764,2)-0.0572*H2764-4.064</f>
        <v>13.783191863000003</v>
      </c>
    </row>
    <row r="2765" spans="1:9" x14ac:dyDescent="0.4">
      <c r="A2765" s="1">
        <v>2762</v>
      </c>
      <c r="B2765" s="1">
        <v>13.55834499685</v>
      </c>
      <c r="C2765" s="1">
        <v>13.55834499685</v>
      </c>
      <c r="D2765" s="1">
        <v>14.14625</v>
      </c>
      <c r="E2765" s="1">
        <v>92.956999999999894</v>
      </c>
      <c r="F2765" s="1">
        <v>0</v>
      </c>
      <c r="G2765" s="1">
        <f t="shared" si="87"/>
        <v>0</v>
      </c>
      <c r="H2765" s="1">
        <v>1.6</v>
      </c>
      <c r="I2765" s="3">
        <f t="shared" si="88"/>
        <v>13.558344996849993</v>
      </c>
    </row>
    <row r="2766" spans="1:9" x14ac:dyDescent="0.4">
      <c r="A2766" s="1">
        <v>2763</v>
      </c>
      <c r="B2766" s="1">
        <v>13.409157560500001</v>
      </c>
      <c r="C2766" s="1">
        <v>13.409157560499899</v>
      </c>
      <c r="D2766" s="1">
        <v>13.903749999999899</v>
      </c>
      <c r="E2766" s="1">
        <v>93.99</v>
      </c>
      <c r="F2766" s="1">
        <v>0</v>
      </c>
      <c r="G2766" s="1">
        <f t="shared" si="87"/>
        <v>0</v>
      </c>
      <c r="H2766" s="1">
        <v>1.35</v>
      </c>
      <c r="I2766" s="3">
        <f t="shared" si="88"/>
        <v>13.409157560499896</v>
      </c>
    </row>
    <row r="2767" spans="1:9" x14ac:dyDescent="0.4">
      <c r="A2767" s="1">
        <v>2764</v>
      </c>
      <c r="B2767" s="1">
        <v>13.208455079</v>
      </c>
      <c r="C2767" s="1">
        <v>13.208455079</v>
      </c>
      <c r="D2767" s="1">
        <v>13.612499999999899</v>
      </c>
      <c r="E2767" s="1">
        <v>95.013999999999896</v>
      </c>
      <c r="F2767" s="1">
        <v>0</v>
      </c>
      <c r="G2767" s="1">
        <f t="shared" si="87"/>
        <v>0</v>
      </c>
      <c r="H2767" s="1">
        <v>1.1000000000000001</v>
      </c>
      <c r="I2767" s="3">
        <f t="shared" si="88"/>
        <v>13.20845507899989</v>
      </c>
    </row>
    <row r="2768" spans="1:9" x14ac:dyDescent="0.4">
      <c r="A2768" s="1">
        <v>2765</v>
      </c>
      <c r="B2768" s="1">
        <v>13.2041591185</v>
      </c>
      <c r="C2768" s="1">
        <v>13.2041591185</v>
      </c>
      <c r="D2768" s="1">
        <v>13.653124999999999</v>
      </c>
      <c r="E2768" s="1">
        <v>94.203999999999894</v>
      </c>
      <c r="F2768" s="1">
        <v>0</v>
      </c>
      <c r="G2768" s="1">
        <f t="shared" si="87"/>
        <v>0</v>
      </c>
      <c r="H2768" s="1">
        <v>0.8</v>
      </c>
      <c r="I2768" s="3">
        <f t="shared" si="88"/>
        <v>13.204159118499991</v>
      </c>
    </row>
    <row r="2769" spans="1:9" x14ac:dyDescent="0.4">
      <c r="A2769" s="1">
        <v>2766</v>
      </c>
      <c r="B2769" s="1">
        <v>13.509486996253999</v>
      </c>
      <c r="C2769" s="1">
        <v>13.509486957665599</v>
      </c>
      <c r="D2769" s="1">
        <v>14.033125</v>
      </c>
      <c r="E2769" s="1">
        <v>93.067499999999896</v>
      </c>
      <c r="F2769" s="1">
        <v>5.0005269514978599</v>
      </c>
      <c r="G2769" s="1">
        <f t="shared" si="87"/>
        <v>1.389035264304961E-3</v>
      </c>
      <c r="H2769" s="1">
        <v>0.8</v>
      </c>
      <c r="I2769" s="3">
        <f t="shared" si="88"/>
        <v>13.509486957665626</v>
      </c>
    </row>
    <row r="2770" spans="1:9" x14ac:dyDescent="0.4">
      <c r="A2770" s="1">
        <v>2767</v>
      </c>
      <c r="B2770" s="1">
        <v>14.0056079298167</v>
      </c>
      <c r="C2770" s="1">
        <v>14.0056054603162</v>
      </c>
      <c r="D2770" s="1">
        <v>14.597272727272699</v>
      </c>
      <c r="E2770" s="1">
        <v>91.251000000000005</v>
      </c>
      <c r="F2770" s="1">
        <v>40.002954658639602</v>
      </c>
      <c r="G2770" s="1">
        <f t="shared" si="87"/>
        <v>1.1111931849622112E-2</v>
      </c>
      <c r="H2770" s="1">
        <v>0.8</v>
      </c>
      <c r="I2770" s="3">
        <f t="shared" si="88"/>
        <v>14.005605460316172</v>
      </c>
    </row>
    <row r="2771" spans="1:9" x14ac:dyDescent="0.4">
      <c r="A2771" s="1">
        <v>2768</v>
      </c>
      <c r="B2771" s="1">
        <v>14.5358472019046</v>
      </c>
      <c r="C2771" s="1">
        <v>14.535798948454801</v>
      </c>
      <c r="D2771" s="1">
        <v>15.0602272727272</v>
      </c>
      <c r="E2771" s="1">
        <v>88.814999999999898</v>
      </c>
      <c r="F2771" s="1">
        <v>176.82826539005299</v>
      </c>
      <c r="G2771" s="1">
        <f t="shared" si="87"/>
        <v>4.9118962608348055E-2</v>
      </c>
      <c r="H2771" s="1">
        <v>1.05</v>
      </c>
      <c r="I2771" s="3">
        <f t="shared" si="88"/>
        <v>14.535798948454811</v>
      </c>
    </row>
    <row r="2772" spans="1:9" x14ac:dyDescent="0.4">
      <c r="A2772" s="1">
        <v>2769</v>
      </c>
      <c r="B2772" s="1">
        <v>15.8814108536025</v>
      </c>
      <c r="C2772" s="1">
        <v>15.8808116787022</v>
      </c>
      <c r="D2772" s="1">
        <v>15.9147727272727</v>
      </c>
      <c r="E2772" s="1">
        <v>85.167000000000002</v>
      </c>
      <c r="F2772" s="1">
        <v>623.10940882460704</v>
      </c>
      <c r="G2772" s="1">
        <f t="shared" si="87"/>
        <v>0.17308594689572418</v>
      </c>
      <c r="H2772" s="1">
        <v>1.35</v>
      </c>
      <c r="I2772" s="3">
        <f t="shared" si="88"/>
        <v>15.880811678702234</v>
      </c>
    </row>
    <row r="2773" spans="1:9" x14ac:dyDescent="0.4">
      <c r="A2773" s="1">
        <v>2770</v>
      </c>
      <c r="B2773" s="1">
        <v>17.418311052337501</v>
      </c>
      <c r="C2773" s="1">
        <v>17.417081037740999</v>
      </c>
      <c r="D2773" s="1">
        <v>17.510227272727199</v>
      </c>
      <c r="E2773" s="1">
        <v>79.814999999999898</v>
      </c>
      <c r="F2773" s="1">
        <v>892.77626455404504</v>
      </c>
      <c r="G2773" s="1">
        <f t="shared" si="87"/>
        <v>0.24799340682056806</v>
      </c>
      <c r="H2773" s="1">
        <v>1.1000000000000001</v>
      </c>
      <c r="I2773" s="3">
        <f t="shared" si="88"/>
        <v>17.417081037740978</v>
      </c>
    </row>
    <row r="2774" spans="1:9" x14ac:dyDescent="0.4">
      <c r="A2774" s="1">
        <v>2771</v>
      </c>
      <c r="B2774" s="1">
        <v>19.102034480630799</v>
      </c>
      <c r="C2774" s="1">
        <v>19.098483046831099</v>
      </c>
      <c r="D2774" s="1">
        <v>19.05</v>
      </c>
      <c r="E2774" s="1">
        <v>73.528999999999897</v>
      </c>
      <c r="F2774" s="1">
        <v>1517.0132175286501</v>
      </c>
      <c r="G2774" s="1">
        <f t="shared" si="87"/>
        <v>0.42139256042462503</v>
      </c>
      <c r="H2774" s="1">
        <v>1.35</v>
      </c>
      <c r="I2774" s="3">
        <f t="shared" si="88"/>
        <v>19.098483046831159</v>
      </c>
    </row>
    <row r="2775" spans="1:9" x14ac:dyDescent="0.4">
      <c r="A2775" s="1">
        <v>2772</v>
      </c>
      <c r="B2775" s="1">
        <v>20.545067902304599</v>
      </c>
      <c r="C2775" s="1">
        <v>20.536115622598601</v>
      </c>
      <c r="D2775" s="1">
        <v>20.55</v>
      </c>
      <c r="E2775" s="1">
        <v>67.304500000000004</v>
      </c>
      <c r="F2775" s="1">
        <v>2408.54255712337</v>
      </c>
      <c r="G2775" s="1">
        <f t="shared" si="87"/>
        <v>0.66903959920093614</v>
      </c>
      <c r="H2775" s="1">
        <v>1.9</v>
      </c>
      <c r="I2775" s="3">
        <f t="shared" si="88"/>
        <v>20.536115622598643</v>
      </c>
    </row>
    <row r="2776" spans="1:9" x14ac:dyDescent="0.4">
      <c r="A2776" s="1">
        <v>2773</v>
      </c>
      <c r="B2776" s="1">
        <v>20.757289680096498</v>
      </c>
      <c r="C2776" s="1">
        <v>20.7525358401133</v>
      </c>
      <c r="D2776" s="1">
        <v>22.05</v>
      </c>
      <c r="E2776" s="1">
        <v>59.709000000000003</v>
      </c>
      <c r="F2776" s="1">
        <v>1755.1319919395901</v>
      </c>
      <c r="G2776" s="1">
        <f t="shared" si="87"/>
        <v>0.48753666442766391</v>
      </c>
      <c r="H2776" s="1">
        <v>1.65</v>
      </c>
      <c r="I2776" s="3">
        <f t="shared" si="88"/>
        <v>20.752535840113318</v>
      </c>
    </row>
    <row r="2777" spans="1:9" x14ac:dyDescent="0.4">
      <c r="A2777" s="1">
        <v>2774</v>
      </c>
      <c r="B2777" s="1">
        <v>19.8492770105359</v>
      </c>
      <c r="C2777" s="1">
        <v>19.847855387832301</v>
      </c>
      <c r="D2777" s="1">
        <v>22.893999999999899</v>
      </c>
      <c r="E2777" s="1">
        <v>52.198499999999903</v>
      </c>
      <c r="F2777" s="1">
        <v>959.79764112786995</v>
      </c>
      <c r="G2777" s="1">
        <f t="shared" si="87"/>
        <v>0.26661045586885279</v>
      </c>
      <c r="H2777" s="1">
        <v>1.1000000000000001</v>
      </c>
      <c r="I2777" s="3">
        <f t="shared" si="88"/>
        <v>19.847855387832247</v>
      </c>
    </row>
    <row r="2778" spans="1:9" x14ac:dyDescent="0.4">
      <c r="A2778" s="1">
        <v>2775</v>
      </c>
      <c r="B2778" s="1">
        <v>19.232445198298699</v>
      </c>
      <c r="C2778" s="1">
        <v>19.231099309257399</v>
      </c>
      <c r="D2778" s="1">
        <v>23.0400909090909</v>
      </c>
      <c r="E2778" s="1">
        <v>45.563000000000002</v>
      </c>
      <c r="F2778" s="1">
        <v>933.88227240896902</v>
      </c>
      <c r="G2778" s="1">
        <f t="shared" si="87"/>
        <v>0.2594117423358247</v>
      </c>
      <c r="H2778" s="1">
        <v>1.35</v>
      </c>
      <c r="I2778" s="3">
        <f t="shared" si="88"/>
        <v>19.231099309257473</v>
      </c>
    </row>
    <row r="2779" spans="1:9" x14ac:dyDescent="0.4">
      <c r="A2779" s="1">
        <v>2776</v>
      </c>
      <c r="B2779" s="1">
        <v>19.066154296428898</v>
      </c>
      <c r="C2779" s="1">
        <v>19.0644692881061</v>
      </c>
      <c r="D2779" s="1">
        <v>23.202159090908999</v>
      </c>
      <c r="E2779" s="1">
        <v>41.442499999999903</v>
      </c>
      <c r="F2779" s="1">
        <v>1044.9332003432301</v>
      </c>
      <c r="G2779" s="1">
        <f t="shared" si="87"/>
        <v>0.2902592223175639</v>
      </c>
      <c r="H2779" s="1">
        <v>1.9</v>
      </c>
      <c r="I2779" s="3">
        <f t="shared" si="88"/>
        <v>19.064469288106014</v>
      </c>
    </row>
    <row r="2780" spans="1:9" x14ac:dyDescent="0.4">
      <c r="A2780" s="1">
        <v>2777</v>
      </c>
      <c r="B2780" s="1">
        <v>18.0793628573227</v>
      </c>
      <c r="C2780" s="1">
        <v>18.0788556002876</v>
      </c>
      <c r="D2780" s="1">
        <v>22.7441071428571</v>
      </c>
      <c r="E2780" s="1">
        <v>42.743499999999898</v>
      </c>
      <c r="F2780" s="1">
        <v>573.32587487670196</v>
      </c>
      <c r="G2780" s="1">
        <f t="shared" si="87"/>
        <v>0.15925718746575054</v>
      </c>
      <c r="H2780" s="1">
        <v>1.9</v>
      </c>
      <c r="I2780" s="3">
        <f t="shared" si="88"/>
        <v>18.078855600287557</v>
      </c>
    </row>
    <row r="2781" spans="1:9" x14ac:dyDescent="0.4">
      <c r="A2781" s="1">
        <v>2778</v>
      </c>
      <c r="B2781" s="1">
        <v>16.774815237794801</v>
      </c>
      <c r="C2781" s="1">
        <v>16.774783824186699</v>
      </c>
      <c r="D2781" s="1">
        <v>20.515863787375402</v>
      </c>
      <c r="E2781" s="1">
        <v>57.895499999999899</v>
      </c>
      <c r="F2781" s="1">
        <v>142.674517859198</v>
      </c>
      <c r="G2781" s="1">
        <f t="shared" si="87"/>
        <v>3.9631810516443891E-2</v>
      </c>
      <c r="H2781" s="1">
        <v>2.95</v>
      </c>
      <c r="I2781" s="3">
        <f t="shared" si="88"/>
        <v>16.774783824186692</v>
      </c>
    </row>
    <row r="2782" spans="1:9" x14ac:dyDescent="0.4">
      <c r="A2782" s="1">
        <v>2779</v>
      </c>
      <c r="B2782" s="1">
        <v>14.924849685360901</v>
      </c>
      <c r="C2782" s="1">
        <v>14.9248492404583</v>
      </c>
      <c r="D2782" s="1">
        <v>17.587707641196001</v>
      </c>
      <c r="E2782" s="1">
        <v>69.989000000000004</v>
      </c>
      <c r="F2782" s="1">
        <v>16.979306413556198</v>
      </c>
      <c r="G2782" s="1">
        <f t="shared" si="87"/>
        <v>4.7164740037656111E-3</v>
      </c>
      <c r="H2782" s="1">
        <v>3.25</v>
      </c>
      <c r="I2782" s="3">
        <f t="shared" si="88"/>
        <v>14.924849240458371</v>
      </c>
    </row>
    <row r="2783" spans="1:9" x14ac:dyDescent="0.4">
      <c r="A2783" s="1">
        <v>2780</v>
      </c>
      <c r="B2783" s="1">
        <v>13.9226269900171</v>
      </c>
      <c r="C2783" s="1">
        <v>13.9226269900171</v>
      </c>
      <c r="D2783" s="1">
        <v>17.0025714285714</v>
      </c>
      <c r="E2783" s="1">
        <v>64.314499999999995</v>
      </c>
      <c r="F2783" s="1">
        <v>0</v>
      </c>
      <c r="G2783" s="1">
        <f t="shared" si="87"/>
        <v>0</v>
      </c>
      <c r="H2783" s="1">
        <v>1.9</v>
      </c>
      <c r="I2783" s="3">
        <f t="shared" si="88"/>
        <v>13.922626990017118</v>
      </c>
    </row>
    <row r="2784" spans="1:9" x14ac:dyDescent="0.4">
      <c r="A2784" s="1">
        <v>2781</v>
      </c>
      <c r="B2784" s="1">
        <v>13.212739417334699</v>
      </c>
      <c r="C2784" s="1">
        <v>13.212739417334699</v>
      </c>
      <c r="D2784" s="1">
        <v>16.591789473684202</v>
      </c>
      <c r="E2784" s="1">
        <v>60.094499999999897</v>
      </c>
      <c r="F2784" s="1">
        <v>0</v>
      </c>
      <c r="G2784" s="1">
        <f t="shared" si="87"/>
        <v>0</v>
      </c>
      <c r="H2784" s="1">
        <v>1.35</v>
      </c>
      <c r="I2784" s="3">
        <f t="shared" si="88"/>
        <v>13.212739417334721</v>
      </c>
    </row>
    <row r="2785" spans="1:9" x14ac:dyDescent="0.4">
      <c r="A2785" s="1">
        <v>2782</v>
      </c>
      <c r="B2785" s="1">
        <v>12.1380480144097</v>
      </c>
      <c r="C2785" s="1">
        <v>12.1380480144097</v>
      </c>
      <c r="D2785" s="1">
        <v>16.637781954887199</v>
      </c>
      <c r="E2785" s="1">
        <v>47.1084999999999</v>
      </c>
      <c r="F2785" s="1">
        <v>0</v>
      </c>
      <c r="G2785" s="1">
        <f t="shared" si="87"/>
        <v>0</v>
      </c>
      <c r="H2785" s="1">
        <v>1.35</v>
      </c>
      <c r="I2785" s="3">
        <f t="shared" si="88"/>
        <v>12.138048014409751</v>
      </c>
    </row>
    <row r="2786" spans="1:9" x14ac:dyDescent="0.4">
      <c r="A2786" s="1">
        <v>2783</v>
      </c>
      <c r="B2786" s="1">
        <v>10.7477387628311</v>
      </c>
      <c r="C2786" s="1">
        <v>10.7477387628311</v>
      </c>
      <c r="D2786" s="1">
        <v>16.603246753246701</v>
      </c>
      <c r="E2786" s="1">
        <v>31.637</v>
      </c>
      <c r="F2786" s="1">
        <v>0</v>
      </c>
      <c r="G2786" s="1">
        <f t="shared" si="87"/>
        <v>0</v>
      </c>
      <c r="H2786" s="1">
        <v>1.9</v>
      </c>
      <c r="I2786" s="3">
        <f t="shared" si="88"/>
        <v>10.747738762831126</v>
      </c>
    </row>
    <row r="2787" spans="1:9" x14ac:dyDescent="0.4">
      <c r="A2787" s="1">
        <v>2784</v>
      </c>
      <c r="B2787" s="1">
        <v>10.209010636215901</v>
      </c>
      <c r="C2787" s="1">
        <v>10.209010636215901</v>
      </c>
      <c r="D2787" s="1">
        <v>16.2119318181818</v>
      </c>
      <c r="E2787" s="1">
        <v>29.471499999999899</v>
      </c>
      <c r="F2787" s="1">
        <v>0</v>
      </c>
      <c r="G2787" s="1">
        <f t="shared" si="87"/>
        <v>0</v>
      </c>
      <c r="H2787" s="1">
        <v>2.4500000000000002</v>
      </c>
      <c r="I2787" s="3">
        <f t="shared" si="88"/>
        <v>10.209010636215885</v>
      </c>
    </row>
    <row r="2788" spans="1:9" x14ac:dyDescent="0.4">
      <c r="A2788" s="1">
        <v>2785</v>
      </c>
      <c r="B2788" s="1">
        <v>10.0448020415795</v>
      </c>
      <c r="C2788" s="1">
        <v>10.0448020415795</v>
      </c>
      <c r="D2788" s="1">
        <v>15.830113636363601</v>
      </c>
      <c r="E2788" s="1">
        <v>31.051500000000001</v>
      </c>
      <c r="F2788" s="1">
        <v>0</v>
      </c>
      <c r="G2788" s="1">
        <f t="shared" si="87"/>
        <v>0</v>
      </c>
      <c r="H2788" s="1">
        <v>2.15</v>
      </c>
      <c r="I2788" s="3">
        <f t="shared" si="88"/>
        <v>10.044802041579516</v>
      </c>
    </row>
    <row r="2789" spans="1:9" x14ac:dyDescent="0.4">
      <c r="A2789" s="1">
        <v>2786</v>
      </c>
      <c r="B2789" s="1">
        <v>9.8478106683818201</v>
      </c>
      <c r="C2789" s="1">
        <v>9.8478106683818094</v>
      </c>
      <c r="D2789" s="1">
        <v>15.553636363636301</v>
      </c>
      <c r="E2789" s="1">
        <v>31.636500000000002</v>
      </c>
      <c r="F2789" s="1">
        <v>0</v>
      </c>
      <c r="G2789" s="1">
        <f t="shared" si="87"/>
        <v>0</v>
      </c>
      <c r="H2789" s="1">
        <v>2.4500000000000002</v>
      </c>
      <c r="I2789" s="3">
        <f t="shared" si="88"/>
        <v>9.8478106683817668</v>
      </c>
    </row>
    <row r="2790" spans="1:9" x14ac:dyDescent="0.4">
      <c r="A2790" s="1">
        <v>2787</v>
      </c>
      <c r="B2790" s="1">
        <v>9.7095218340000002</v>
      </c>
      <c r="C2790" s="1">
        <v>9.7095218339999896</v>
      </c>
      <c r="D2790" s="1">
        <v>15.4499999999999</v>
      </c>
      <c r="E2790" s="1">
        <v>31.381</v>
      </c>
      <c r="F2790" s="1">
        <v>0</v>
      </c>
      <c r="G2790" s="1">
        <f t="shared" si="87"/>
        <v>0</v>
      </c>
      <c r="H2790" s="1">
        <v>3</v>
      </c>
      <c r="I2790" s="3">
        <f t="shared" si="88"/>
        <v>9.7095218339999168</v>
      </c>
    </row>
    <row r="2791" spans="1:9" x14ac:dyDescent="0.4">
      <c r="A2791" s="1">
        <v>2788</v>
      </c>
      <c r="B2791" s="1">
        <v>9.6274218223499997</v>
      </c>
      <c r="C2791" s="1">
        <v>9.6274218223499908</v>
      </c>
      <c r="D2791" s="1">
        <v>15.2724999999999</v>
      </c>
      <c r="E2791" s="1">
        <v>31.7854999999999</v>
      </c>
      <c r="F2791" s="1">
        <v>0</v>
      </c>
      <c r="G2791" s="1">
        <f t="shared" si="87"/>
        <v>0</v>
      </c>
      <c r="H2791" s="1">
        <v>2.4500000000000002</v>
      </c>
      <c r="I2791" s="3">
        <f t="shared" si="88"/>
        <v>9.6274218223499073</v>
      </c>
    </row>
    <row r="2792" spans="1:9" x14ac:dyDescent="0.4">
      <c r="A2792" s="1">
        <v>2789</v>
      </c>
      <c r="B2792" s="1">
        <v>9.4030038522888901</v>
      </c>
      <c r="C2792" s="1">
        <v>9.4030038522888901</v>
      </c>
      <c r="D2792" s="1">
        <v>14.8814999999999</v>
      </c>
      <c r="E2792" s="1">
        <v>32.624000000000002</v>
      </c>
      <c r="F2792" s="1">
        <v>5.2389661982634697E-4</v>
      </c>
      <c r="G2792" s="1">
        <f t="shared" si="87"/>
        <v>1.4552683884065193E-7</v>
      </c>
      <c r="H2792" s="1">
        <v>1.9</v>
      </c>
      <c r="I2792" s="3">
        <f t="shared" si="88"/>
        <v>9.4030038522888049</v>
      </c>
    </row>
    <row r="2793" spans="1:9" x14ac:dyDescent="0.4">
      <c r="A2793" s="1">
        <v>2790</v>
      </c>
      <c r="B2793" s="1">
        <v>9.5702231101494792</v>
      </c>
      <c r="C2793" s="1">
        <v>9.5701578656826705</v>
      </c>
      <c r="D2793" s="1">
        <v>14.204611111111101</v>
      </c>
      <c r="E2793" s="1">
        <v>35.9239999999999</v>
      </c>
      <c r="F2793" s="1">
        <v>205.6171551594</v>
      </c>
      <c r="G2793" s="1">
        <f t="shared" si="87"/>
        <v>5.7115876433166665E-2</v>
      </c>
      <c r="H2793" s="1">
        <v>1.05</v>
      </c>
      <c r="I2793" s="3">
        <f t="shared" si="88"/>
        <v>9.5701578656826545</v>
      </c>
    </row>
    <row r="2794" spans="1:9" x14ac:dyDescent="0.4">
      <c r="A2794" s="1">
        <v>2791</v>
      </c>
      <c r="B2794" s="1">
        <v>10.8662043131665</v>
      </c>
      <c r="C2794" s="1">
        <v>10.864992826933401</v>
      </c>
      <c r="D2794" s="1">
        <v>14.3663082437275</v>
      </c>
      <c r="E2794" s="1">
        <v>35.905000000000001</v>
      </c>
      <c r="F2794" s="1">
        <v>886.02656789487298</v>
      </c>
      <c r="G2794" s="1">
        <f t="shared" si="87"/>
        <v>0.24611849108190917</v>
      </c>
      <c r="H2794" s="1">
        <v>1.35</v>
      </c>
      <c r="I2794" s="3">
        <f t="shared" si="88"/>
        <v>10.864992826933404</v>
      </c>
    </row>
    <row r="2795" spans="1:9" x14ac:dyDescent="0.4">
      <c r="A2795" s="1">
        <v>2792</v>
      </c>
      <c r="B2795" s="1">
        <v>13.580160073771999</v>
      </c>
      <c r="C2795" s="1">
        <v>13.5762629356141</v>
      </c>
      <c r="D2795" s="1">
        <v>16.9425806451612</v>
      </c>
      <c r="E2795" s="1">
        <v>32.713999999999899</v>
      </c>
      <c r="F2795" s="1">
        <v>1589.13357724296</v>
      </c>
      <c r="G2795" s="1">
        <f t="shared" si="87"/>
        <v>0.44142599367859997</v>
      </c>
      <c r="H2795" s="1">
        <v>2.2000000000000002</v>
      </c>
      <c r="I2795" s="3">
        <f t="shared" si="88"/>
        <v>13.576262935614018</v>
      </c>
    </row>
    <row r="2796" spans="1:9" x14ac:dyDescent="0.4">
      <c r="A2796" s="1">
        <v>2793</v>
      </c>
      <c r="B2796" s="1">
        <v>15.7000966833399</v>
      </c>
      <c r="C2796" s="1">
        <v>15.693459105450801</v>
      </c>
      <c r="D2796" s="1">
        <v>19.3675</v>
      </c>
      <c r="E2796" s="1">
        <v>29.385000000000002</v>
      </c>
      <c r="F2796" s="1">
        <v>2073.9215202401201</v>
      </c>
      <c r="G2796" s="1">
        <f t="shared" si="87"/>
        <v>0.57608931117781115</v>
      </c>
      <c r="H2796" s="1">
        <v>1.9</v>
      </c>
      <c r="I2796" s="3">
        <f t="shared" si="88"/>
        <v>15.693459105450877</v>
      </c>
    </row>
    <row r="2797" spans="1:9" x14ac:dyDescent="0.4">
      <c r="A2797" s="1">
        <v>2794</v>
      </c>
      <c r="B2797" s="1">
        <v>17.058208399654301</v>
      </c>
      <c r="C2797" s="1">
        <v>17.048700521782798</v>
      </c>
      <c r="D2797" s="1">
        <v>20.925000000000001</v>
      </c>
      <c r="E2797" s="1">
        <v>27.742999999999999</v>
      </c>
      <c r="F2797" s="1">
        <v>2482.1572997493399</v>
      </c>
      <c r="G2797" s="1">
        <f t="shared" si="87"/>
        <v>0.68948813881926108</v>
      </c>
      <c r="H2797" s="1">
        <v>1.35</v>
      </c>
      <c r="I2797" s="3">
        <f t="shared" si="88"/>
        <v>17.048700521782855</v>
      </c>
    </row>
    <row r="2798" spans="1:9" x14ac:dyDescent="0.4">
      <c r="A2798" s="1">
        <v>2795</v>
      </c>
      <c r="B2798" s="1">
        <v>18.4859606067659</v>
      </c>
      <c r="C2798" s="1">
        <v>18.473519603463998</v>
      </c>
      <c r="D2798" s="1">
        <v>22.192045454545401</v>
      </c>
      <c r="E2798" s="1">
        <v>30.5994999999999</v>
      </c>
      <c r="F2798" s="1">
        <v>2839.3256487457602</v>
      </c>
      <c r="G2798" s="1">
        <f t="shared" si="87"/>
        <v>0.7887015690960445</v>
      </c>
      <c r="H2798" s="1">
        <v>1.1000000000000001</v>
      </c>
      <c r="I2798" s="3">
        <f t="shared" si="88"/>
        <v>18.473519603463991</v>
      </c>
    </row>
    <row r="2799" spans="1:9" x14ac:dyDescent="0.4">
      <c r="A2799" s="1">
        <v>2796</v>
      </c>
      <c r="B2799" s="1">
        <v>18.873039544901999</v>
      </c>
      <c r="C2799" s="1">
        <v>18.858743371510698</v>
      </c>
      <c r="D2799" s="1">
        <v>22.514685314685298</v>
      </c>
      <c r="E2799" s="1">
        <v>31.984000000000002</v>
      </c>
      <c r="F2799" s="1">
        <v>3043.6688974845401</v>
      </c>
      <c r="G2799" s="1">
        <f t="shared" si="87"/>
        <v>0.84546358263459453</v>
      </c>
      <c r="H2799" s="1">
        <v>1.65</v>
      </c>
      <c r="I2799" s="3">
        <f t="shared" si="88"/>
        <v>18.85874337151078</v>
      </c>
    </row>
    <row r="2800" spans="1:9" x14ac:dyDescent="0.4">
      <c r="A2800" s="1">
        <v>2797</v>
      </c>
      <c r="B2800" s="1">
        <v>18.684256843811902</v>
      </c>
      <c r="C2800" s="1">
        <v>18.6708257610915</v>
      </c>
      <c r="D2800" s="1">
        <v>22.649102564102499</v>
      </c>
      <c r="E2800" s="1">
        <v>29.396999999999899</v>
      </c>
      <c r="F2800" s="1">
        <v>2950.1426410941599</v>
      </c>
      <c r="G2800" s="1">
        <f t="shared" si="87"/>
        <v>0.81948406697059994</v>
      </c>
      <c r="H2800" s="1">
        <v>2.2000000000000002</v>
      </c>
      <c r="I2800" s="3">
        <f t="shared" si="88"/>
        <v>18.670825761091461</v>
      </c>
    </row>
    <row r="2801" spans="1:9" x14ac:dyDescent="0.4">
      <c r="A2801" s="1">
        <v>2798</v>
      </c>
      <c r="B2801" s="1">
        <v>18.732897345593599</v>
      </c>
      <c r="C2801" s="1">
        <v>18.722459501825298</v>
      </c>
      <c r="D2801" s="1">
        <v>23.1177777777777</v>
      </c>
      <c r="E2801" s="1">
        <v>26.878</v>
      </c>
      <c r="F2801" s="1">
        <v>2600.71581720528</v>
      </c>
      <c r="G2801" s="1">
        <f t="shared" si="87"/>
        <v>0.72242106033480002</v>
      </c>
      <c r="H2801" s="1">
        <v>2.4500000000000002</v>
      </c>
      <c r="I2801" s="3">
        <f t="shared" si="88"/>
        <v>18.722459501825259</v>
      </c>
    </row>
    <row r="2802" spans="1:9" x14ac:dyDescent="0.4">
      <c r="A2802" s="1">
        <v>2799</v>
      </c>
      <c r="B2802" s="1">
        <v>18.054464252584101</v>
      </c>
      <c r="C2802" s="1">
        <v>18.049741066593601</v>
      </c>
      <c r="D2802" s="1">
        <v>23.250427350427302</v>
      </c>
      <c r="E2802" s="1">
        <v>24.2895</v>
      </c>
      <c r="F2802" s="1">
        <v>1749.4640670336</v>
      </c>
      <c r="G2802" s="1">
        <f t="shared" si="87"/>
        <v>0.48596224084266665</v>
      </c>
      <c r="H2802" s="1">
        <v>2.7</v>
      </c>
      <c r="I2802" s="3">
        <f t="shared" si="88"/>
        <v>18.049741066593569</v>
      </c>
    </row>
    <row r="2803" spans="1:9" x14ac:dyDescent="0.4">
      <c r="A2803" s="1">
        <v>2800</v>
      </c>
      <c r="B2803" s="1">
        <v>15.9938293126209</v>
      </c>
      <c r="C2803" s="1">
        <v>15.9929452978567</v>
      </c>
      <c r="D2803" s="1">
        <v>22.299999999999901</v>
      </c>
      <c r="E2803" s="1">
        <v>23.48</v>
      </c>
      <c r="F2803" s="1">
        <v>756.862977802199</v>
      </c>
      <c r="G2803" s="1">
        <f t="shared" si="87"/>
        <v>0.2102397160561664</v>
      </c>
      <c r="H2803" s="1">
        <v>2.4500000000000002</v>
      </c>
      <c r="I2803" s="3">
        <f t="shared" si="88"/>
        <v>15.992945297856689</v>
      </c>
    </row>
    <row r="2804" spans="1:9" x14ac:dyDescent="0.4">
      <c r="A2804" s="1">
        <v>2801</v>
      </c>
      <c r="B2804" s="1">
        <v>14.799997405728901</v>
      </c>
      <c r="C2804" s="1">
        <v>14.799821181798301</v>
      </c>
      <c r="D2804" s="1">
        <v>21.291239316239299</v>
      </c>
      <c r="E2804" s="1">
        <v>26.772500000000001</v>
      </c>
      <c r="F2804" s="1">
        <v>337.92470619686702</v>
      </c>
      <c r="G2804" s="1">
        <f t="shared" si="87"/>
        <v>9.3867973943574171E-2</v>
      </c>
      <c r="H2804" s="1">
        <v>2.2000000000000002</v>
      </c>
      <c r="I2804" s="3">
        <f t="shared" si="88"/>
        <v>14.799821181798297</v>
      </c>
    </row>
    <row r="2805" spans="1:9" x14ac:dyDescent="0.4">
      <c r="A2805" s="1">
        <v>2802</v>
      </c>
      <c r="B2805" s="1">
        <v>14.238724367883201</v>
      </c>
      <c r="C2805" s="1">
        <v>14.2387059569556</v>
      </c>
      <c r="D2805" s="1">
        <v>20.907936507936501</v>
      </c>
      <c r="E2805" s="1">
        <v>28.7884999999999</v>
      </c>
      <c r="F2805" s="1">
        <v>109.22582590542299</v>
      </c>
      <c r="G2805" s="1">
        <f t="shared" si="87"/>
        <v>3.0340507195950831E-2</v>
      </c>
      <c r="H2805" s="1">
        <v>2.2000000000000002</v>
      </c>
      <c r="I2805" s="3">
        <f t="shared" si="88"/>
        <v>14.238705956955656</v>
      </c>
    </row>
    <row r="2806" spans="1:9" x14ac:dyDescent="0.4">
      <c r="A2806" s="1">
        <v>2803</v>
      </c>
      <c r="B2806" s="1">
        <v>13.871641213149999</v>
      </c>
      <c r="C2806" s="1">
        <v>13.8716411610935</v>
      </c>
      <c r="D2806" s="1">
        <v>20.494285714285699</v>
      </c>
      <c r="E2806" s="1">
        <v>30.529</v>
      </c>
      <c r="F2806" s="1">
        <v>5.80797434882078</v>
      </c>
      <c r="G2806" s="1">
        <f t="shared" si="87"/>
        <v>1.6133262080057723E-3</v>
      </c>
      <c r="H2806" s="1">
        <v>1.9</v>
      </c>
      <c r="I2806" s="3">
        <f t="shared" si="88"/>
        <v>13.871641161093564</v>
      </c>
    </row>
    <row r="2807" spans="1:9" x14ac:dyDescent="0.4">
      <c r="A2807" s="1">
        <v>2804</v>
      </c>
      <c r="B2807" s="1">
        <v>13.763929593449999</v>
      </c>
      <c r="C2807" s="1">
        <v>13.7639295934499</v>
      </c>
      <c r="D2807" s="1">
        <v>19.98875</v>
      </c>
      <c r="E2807" s="1">
        <v>33.882999999999903</v>
      </c>
      <c r="F2807" s="1">
        <v>0</v>
      </c>
      <c r="G2807" s="1">
        <f t="shared" si="87"/>
        <v>0</v>
      </c>
      <c r="H2807" s="1">
        <v>1.9</v>
      </c>
      <c r="I2807" s="3">
        <f t="shared" si="88"/>
        <v>13.763929593449991</v>
      </c>
    </row>
    <row r="2808" spans="1:9" x14ac:dyDescent="0.4">
      <c r="A2808" s="1">
        <v>2805</v>
      </c>
      <c r="B2808" s="1">
        <v>13.817346880375</v>
      </c>
      <c r="C2808" s="1">
        <v>13.817346880375</v>
      </c>
      <c r="D2808" s="1">
        <v>19.631250000000001</v>
      </c>
      <c r="E2808" s="1">
        <v>37.775500000000001</v>
      </c>
      <c r="F2808" s="1">
        <v>0</v>
      </c>
      <c r="G2808" s="1">
        <f t="shared" si="87"/>
        <v>0</v>
      </c>
      <c r="H2808" s="1">
        <v>2.2000000000000002</v>
      </c>
      <c r="I2808" s="3">
        <f t="shared" si="88"/>
        <v>13.817346880375002</v>
      </c>
    </row>
    <row r="2809" spans="1:9" x14ac:dyDescent="0.4">
      <c r="A2809" s="1">
        <v>2806</v>
      </c>
      <c r="B2809" s="1">
        <v>13.691612781050001</v>
      </c>
      <c r="C2809" s="1">
        <v>13.6916127810499</v>
      </c>
      <c r="D2809" s="1">
        <v>19.432499999999902</v>
      </c>
      <c r="E2809" s="1">
        <v>38.224499999999999</v>
      </c>
      <c r="F2809" s="1">
        <v>0</v>
      </c>
      <c r="G2809" s="1">
        <f t="shared" si="87"/>
        <v>0</v>
      </c>
      <c r="H2809" s="1">
        <v>2.2000000000000002</v>
      </c>
      <c r="I2809" s="3">
        <f t="shared" si="88"/>
        <v>13.691612781049916</v>
      </c>
    </row>
    <row r="2810" spans="1:9" x14ac:dyDescent="0.4">
      <c r="A2810" s="1">
        <v>2807</v>
      </c>
      <c r="B2810" s="1">
        <v>13.434882288824999</v>
      </c>
      <c r="C2810" s="1">
        <v>13.434882288824999</v>
      </c>
      <c r="D2810" s="1">
        <v>19.4112499999999</v>
      </c>
      <c r="E2810" s="1">
        <v>35.5045</v>
      </c>
      <c r="F2810" s="1">
        <v>0</v>
      </c>
      <c r="G2810" s="1">
        <f t="shared" si="87"/>
        <v>0</v>
      </c>
      <c r="H2810" s="1">
        <v>1.9</v>
      </c>
      <c r="I2810" s="3">
        <f t="shared" si="88"/>
        <v>13.434882288824916</v>
      </c>
    </row>
    <row r="2811" spans="1:9" x14ac:dyDescent="0.4">
      <c r="A2811" s="1">
        <v>2808</v>
      </c>
      <c r="B2811" s="1">
        <v>13.236817282875</v>
      </c>
      <c r="C2811" s="1">
        <v>13.236817282874901</v>
      </c>
      <c r="D2811" s="1">
        <v>19.2781249999999</v>
      </c>
      <c r="E2811" s="1">
        <v>34.399000000000001</v>
      </c>
      <c r="F2811" s="1">
        <v>0</v>
      </c>
      <c r="G2811" s="1">
        <f t="shared" si="87"/>
        <v>0</v>
      </c>
      <c r="H2811" s="1">
        <v>1.6</v>
      </c>
      <c r="I2811" s="3">
        <f t="shared" si="88"/>
        <v>13.236817282874917</v>
      </c>
    </row>
    <row r="2812" spans="1:9" x14ac:dyDescent="0.4">
      <c r="A2812" s="1">
        <v>2809</v>
      </c>
      <c r="B2812" s="1">
        <v>13.1087744182083</v>
      </c>
      <c r="C2812" s="1">
        <v>13.1087744182083</v>
      </c>
      <c r="D2812" s="1">
        <v>18.898958333333301</v>
      </c>
      <c r="E2812" s="1">
        <v>36.283000000000001</v>
      </c>
      <c r="F2812" s="1">
        <v>0</v>
      </c>
      <c r="G2812" s="1">
        <f t="shared" si="87"/>
        <v>0</v>
      </c>
      <c r="H2812" s="1">
        <v>1.35</v>
      </c>
      <c r="I2812" s="3">
        <f t="shared" si="88"/>
        <v>13.108774418208306</v>
      </c>
    </row>
    <row r="2813" spans="1:9" x14ac:dyDescent="0.4">
      <c r="A2813" s="1">
        <v>2810</v>
      </c>
      <c r="B2813" s="1">
        <v>12.9659179383333</v>
      </c>
      <c r="C2813" s="1">
        <v>12.9659179383333</v>
      </c>
      <c r="D2813" s="1">
        <v>18.545833333333299</v>
      </c>
      <c r="E2813" s="1">
        <v>37.81</v>
      </c>
      <c r="F2813" s="1">
        <v>0</v>
      </c>
      <c r="G2813" s="1">
        <f t="shared" si="87"/>
        <v>0</v>
      </c>
      <c r="H2813" s="1">
        <v>1.1000000000000001</v>
      </c>
      <c r="I2813" s="3">
        <f t="shared" si="88"/>
        <v>12.965917938333305</v>
      </c>
    </row>
    <row r="2814" spans="1:9" x14ac:dyDescent="0.4">
      <c r="A2814" s="1">
        <v>2811</v>
      </c>
      <c r="B2814" s="1">
        <v>12.7200928453333</v>
      </c>
      <c r="C2814" s="1">
        <v>12.7200928453333</v>
      </c>
      <c r="D2814" s="1">
        <v>18.108333333333299</v>
      </c>
      <c r="E2814" s="1">
        <v>39.183999999999898</v>
      </c>
      <c r="F2814" s="1">
        <v>0</v>
      </c>
      <c r="G2814" s="1">
        <f t="shared" si="87"/>
        <v>0</v>
      </c>
      <c r="H2814" s="1">
        <v>1.1000000000000001</v>
      </c>
      <c r="I2814" s="3">
        <f t="shared" si="88"/>
        <v>12.720092845333298</v>
      </c>
    </row>
    <row r="2815" spans="1:9" x14ac:dyDescent="0.4">
      <c r="A2815" s="1">
        <v>2812</v>
      </c>
      <c r="B2815" s="1">
        <v>12.911666392000001</v>
      </c>
      <c r="C2815" s="1">
        <v>12.911666392000001</v>
      </c>
      <c r="D2815" s="1">
        <v>17.899999999999899</v>
      </c>
      <c r="E2815" s="1">
        <v>43.293999999999897</v>
      </c>
      <c r="F2815" s="1">
        <v>0</v>
      </c>
      <c r="G2815" s="1">
        <f t="shared" si="87"/>
        <v>0</v>
      </c>
      <c r="H2815" s="1">
        <v>1.1000000000000001</v>
      </c>
      <c r="I2815" s="3">
        <f t="shared" si="88"/>
        <v>12.911666391999905</v>
      </c>
    </row>
    <row r="2816" spans="1:9" x14ac:dyDescent="0.4">
      <c r="A2816" s="1">
        <v>2813</v>
      </c>
      <c r="B2816" s="1">
        <v>13.2470253474778</v>
      </c>
      <c r="C2816" s="1">
        <v>13.2470253474772</v>
      </c>
      <c r="D2816" s="1">
        <v>17.899999999999899</v>
      </c>
      <c r="E2816" s="1">
        <v>47.192999999999898</v>
      </c>
      <c r="F2816" s="1">
        <v>2.0517791462522299E-2</v>
      </c>
      <c r="G2816" s="1">
        <f t="shared" si="87"/>
        <v>5.699386517367305E-6</v>
      </c>
      <c r="H2816" s="1">
        <v>1.35</v>
      </c>
      <c r="I2816" s="3">
        <f t="shared" si="88"/>
        <v>13.247025347477102</v>
      </c>
    </row>
    <row r="2817" spans="1:9" x14ac:dyDescent="0.4">
      <c r="A2817" s="1">
        <v>2814</v>
      </c>
      <c r="B2817" s="1">
        <v>13.8164646829039</v>
      </c>
      <c r="C2817" s="1">
        <v>13.816450450423901</v>
      </c>
      <c r="D2817" s="1">
        <v>17.899999999999899</v>
      </c>
      <c r="E2817" s="1">
        <v>51.4729999999999</v>
      </c>
      <c r="F2817" s="1">
        <v>96.034613741248904</v>
      </c>
      <c r="G2817" s="1">
        <f t="shared" si="87"/>
        <v>2.6676281594791362E-2</v>
      </c>
      <c r="H2817" s="1">
        <v>1.6</v>
      </c>
      <c r="I2817" s="3">
        <f t="shared" si="88"/>
        <v>13.816450450423879</v>
      </c>
    </row>
    <row r="2818" spans="1:9" x14ac:dyDescent="0.4">
      <c r="A2818" s="1">
        <v>2815</v>
      </c>
      <c r="B2818" s="1">
        <v>15.3330933828288</v>
      </c>
      <c r="C2818" s="1">
        <v>15.332804804218</v>
      </c>
      <c r="D2818" s="1">
        <v>18.23</v>
      </c>
      <c r="E2818" s="1">
        <v>57.659999999999897</v>
      </c>
      <c r="F2818" s="1">
        <v>432.43374037228199</v>
      </c>
      <c r="G2818" s="1">
        <f t="shared" si="87"/>
        <v>0.120120483436745</v>
      </c>
      <c r="H2818" s="1">
        <v>1.35</v>
      </c>
      <c r="I2818" s="3">
        <f t="shared" si="88"/>
        <v>15.332804804218043</v>
      </c>
    </row>
    <row r="2819" spans="1:9" x14ac:dyDescent="0.4">
      <c r="A2819" s="1">
        <v>2816</v>
      </c>
      <c r="B2819" s="1">
        <v>17.064238046248899</v>
      </c>
      <c r="C2819" s="1">
        <v>17.063204400606899</v>
      </c>
      <c r="D2819" s="1">
        <v>18.969999999999899</v>
      </c>
      <c r="E2819" s="1">
        <v>62.323</v>
      </c>
      <c r="F2819" s="1">
        <v>818.41455021125603</v>
      </c>
      <c r="G2819" s="1">
        <f t="shared" si="87"/>
        <v>0.22733737505868223</v>
      </c>
      <c r="H2819" s="1">
        <v>1.65</v>
      </c>
      <c r="I2819" s="3">
        <f t="shared" si="88"/>
        <v>17.063204400606839</v>
      </c>
    </row>
    <row r="2820" spans="1:9" x14ac:dyDescent="0.4">
      <c r="A2820" s="1">
        <v>2817</v>
      </c>
      <c r="B2820" s="1">
        <v>17.6814908690267</v>
      </c>
      <c r="C2820" s="1">
        <v>17.679918437424199</v>
      </c>
      <c r="D2820" s="1">
        <v>19.34375</v>
      </c>
      <c r="E2820" s="1">
        <v>62.584000000000003</v>
      </c>
      <c r="F2820" s="1">
        <v>1009.42343860746</v>
      </c>
      <c r="G2820" s="1">
        <f t="shared" ref="G2820:G2883" si="89">F2820/3600</f>
        <v>0.28039539961318333</v>
      </c>
      <c r="H2820" s="1">
        <v>2.2000000000000002</v>
      </c>
      <c r="I2820" s="3">
        <f t="shared" si="88"/>
        <v>17.679918437424213</v>
      </c>
    </row>
    <row r="2821" spans="1:9" x14ac:dyDescent="0.4">
      <c r="A2821" s="1">
        <v>2818</v>
      </c>
      <c r="B2821" s="1">
        <v>17.7942680894303</v>
      </c>
      <c r="C2821" s="1">
        <v>17.792366635670799</v>
      </c>
      <c r="D2821" s="1">
        <v>19.790624999999999</v>
      </c>
      <c r="E2821" s="1">
        <v>58.161499999999997</v>
      </c>
      <c r="F2821" s="1">
        <v>1110.01893505269</v>
      </c>
      <c r="G2821" s="1">
        <f t="shared" si="89"/>
        <v>0.30833859307019168</v>
      </c>
      <c r="H2821" s="1">
        <v>2.4500000000000002</v>
      </c>
      <c r="I2821" s="3">
        <f t="shared" si="88"/>
        <v>17.792366635670824</v>
      </c>
    </row>
    <row r="2822" spans="1:9" x14ac:dyDescent="0.4">
      <c r="A2822" s="1">
        <v>2819</v>
      </c>
      <c r="B2822" s="1">
        <v>17.893417924698898</v>
      </c>
      <c r="C2822" s="1">
        <v>17.891174697514799</v>
      </c>
      <c r="D2822" s="1">
        <v>20.328125</v>
      </c>
      <c r="E2822" s="1">
        <v>53.020499999999899</v>
      </c>
      <c r="F2822" s="1">
        <v>1205.65800095648</v>
      </c>
      <c r="G2822" s="1">
        <f t="shared" si="89"/>
        <v>0.33490500026568887</v>
      </c>
      <c r="H2822" s="1">
        <v>2.7</v>
      </c>
      <c r="I2822" s="3">
        <f t="shared" si="88"/>
        <v>17.89117469751482</v>
      </c>
    </row>
    <row r="2823" spans="1:9" x14ac:dyDescent="0.4">
      <c r="A2823" s="1">
        <v>2820</v>
      </c>
      <c r="B2823" s="1">
        <v>18.2715937568382</v>
      </c>
      <c r="C2823" s="1">
        <v>18.267362449540801</v>
      </c>
      <c r="D2823" s="1">
        <v>20.464285714285701</v>
      </c>
      <c r="E2823" s="1">
        <v>50.197499999999998</v>
      </c>
      <c r="F2823" s="1">
        <v>1655.8644656987999</v>
      </c>
      <c r="G2823" s="1">
        <f t="shared" si="89"/>
        <v>0.45996235158299997</v>
      </c>
      <c r="H2823" s="1">
        <v>2.15</v>
      </c>
      <c r="I2823" s="3">
        <f t="shared" si="88"/>
        <v>18.267362449540794</v>
      </c>
    </row>
    <row r="2824" spans="1:9" x14ac:dyDescent="0.4">
      <c r="A2824" s="1">
        <v>2821</v>
      </c>
      <c r="B2824" s="1">
        <v>18.1755581490014</v>
      </c>
      <c r="C2824" s="1">
        <v>18.171556771597601</v>
      </c>
      <c r="D2824" s="1">
        <v>20.775714285714201</v>
      </c>
      <c r="E2824" s="1">
        <v>46.7229999999999</v>
      </c>
      <c r="F2824" s="1">
        <v>1610.2461171125899</v>
      </c>
      <c r="G2824" s="1">
        <f t="shared" si="89"/>
        <v>0.44729058808683053</v>
      </c>
      <c r="H2824" s="1">
        <v>1.9</v>
      </c>
      <c r="I2824" s="3">
        <f t="shared" si="88"/>
        <v>18.171556771597555</v>
      </c>
    </row>
    <row r="2825" spans="1:9" x14ac:dyDescent="0.4">
      <c r="A2825" s="1">
        <v>2822</v>
      </c>
      <c r="B2825" s="1">
        <v>17.521810914303799</v>
      </c>
      <c r="C2825" s="1">
        <v>17.5199321276441</v>
      </c>
      <c r="D2825" s="1">
        <v>21.041249999999899</v>
      </c>
      <c r="E2825" s="1">
        <v>44.0459999999999</v>
      </c>
      <c r="F2825" s="1">
        <v>1103.3828689371201</v>
      </c>
      <c r="G2825" s="1">
        <f t="shared" si="89"/>
        <v>0.30649524137142226</v>
      </c>
      <c r="H2825" s="1">
        <v>2.4500000000000002</v>
      </c>
      <c r="I2825" s="3">
        <f t="shared" si="88"/>
        <v>17.519932127644086</v>
      </c>
    </row>
    <row r="2826" spans="1:9" x14ac:dyDescent="0.4">
      <c r="A2826" s="1">
        <v>2823</v>
      </c>
      <c r="B2826" s="1">
        <v>17.098652081885099</v>
      </c>
      <c r="C2826" s="1">
        <v>17.097277648383301</v>
      </c>
      <c r="D2826" s="1">
        <v>20.7312499999999</v>
      </c>
      <c r="E2826" s="1">
        <v>44.881500000000003</v>
      </c>
      <c r="F2826" s="1">
        <v>943.73349476052704</v>
      </c>
      <c r="G2826" s="1">
        <f t="shared" si="89"/>
        <v>0.2621481929890353</v>
      </c>
      <c r="H2826" s="1">
        <v>2.7</v>
      </c>
      <c r="I2826" s="3">
        <f t="shared" si="88"/>
        <v>17.097277648383269</v>
      </c>
    </row>
    <row r="2827" spans="1:9" x14ac:dyDescent="0.4">
      <c r="A2827" s="1">
        <v>2824</v>
      </c>
      <c r="B2827" s="1">
        <v>16.520843488548898</v>
      </c>
      <c r="C2827" s="1">
        <v>16.520210703363102</v>
      </c>
      <c r="D2827" s="1">
        <v>20.155000000000001</v>
      </c>
      <c r="E2827" s="1">
        <v>48.829999999999899</v>
      </c>
      <c r="F2827" s="1">
        <v>640.34740602195302</v>
      </c>
      <c r="G2827" s="1">
        <f t="shared" si="89"/>
        <v>0.17787427945054252</v>
      </c>
      <c r="H2827" s="1">
        <v>2.4500000000000002</v>
      </c>
      <c r="I2827" s="3">
        <f t="shared" si="88"/>
        <v>16.520210703363119</v>
      </c>
    </row>
    <row r="2828" spans="1:9" x14ac:dyDescent="0.4">
      <c r="A2828" s="1">
        <v>2825</v>
      </c>
      <c r="B2828" s="1">
        <v>15.778851008299</v>
      </c>
      <c r="C2828" s="1">
        <v>15.778710984129599</v>
      </c>
      <c r="D2828" s="1">
        <v>19.486666666666601</v>
      </c>
      <c r="E2828" s="1">
        <v>53.268000000000001</v>
      </c>
      <c r="F2828" s="1">
        <v>301.22360754891901</v>
      </c>
      <c r="G2828" s="1">
        <f t="shared" si="89"/>
        <v>8.3673224319144174E-2</v>
      </c>
      <c r="H2828" s="1">
        <v>1.9</v>
      </c>
      <c r="I2828" s="3">
        <f t="shared" ref="I2828:I2891" si="90">0.735*D2828+0.0374*E2828+0.00292*D2828*E2828+7.619*G2828-4.577*POWER(G2828,2)-0.0572*H2828-4.064</f>
        <v>15.778710984129638</v>
      </c>
    </row>
    <row r="2829" spans="1:9" x14ac:dyDescent="0.4">
      <c r="A2829" s="1">
        <v>2826</v>
      </c>
      <c r="B2829" s="1">
        <v>15.1447253534864</v>
      </c>
      <c r="C2829" s="1">
        <v>15.144721583947501</v>
      </c>
      <c r="D2829" s="1">
        <v>18.990476190476102</v>
      </c>
      <c r="E2829" s="1">
        <v>56.756500000000003</v>
      </c>
      <c r="F2829" s="1">
        <v>49.423286392612603</v>
      </c>
      <c r="G2829" s="1">
        <f t="shared" si="89"/>
        <v>1.3728690664614612E-2</v>
      </c>
      <c r="H2829" s="1">
        <v>2.15</v>
      </c>
      <c r="I2829" s="3">
        <f t="shared" si="90"/>
        <v>15.144721583947437</v>
      </c>
    </row>
    <row r="2830" spans="1:9" x14ac:dyDescent="0.4">
      <c r="A2830" s="1">
        <v>2827</v>
      </c>
      <c r="B2830" s="1">
        <v>14.869592605741</v>
      </c>
      <c r="C2830" s="1">
        <v>14.869592583665799</v>
      </c>
      <c r="D2830" s="1">
        <v>18.4761904761904</v>
      </c>
      <c r="E2830" s="1">
        <v>60.051499999999898</v>
      </c>
      <c r="F2830" s="1">
        <v>3.7821567945663501</v>
      </c>
      <c r="G2830" s="1">
        <f t="shared" si="89"/>
        <v>1.050599109601764E-3</v>
      </c>
      <c r="H2830" s="1">
        <v>2.4500000000000002</v>
      </c>
      <c r="I2830" s="3">
        <f t="shared" si="90"/>
        <v>14.869592583665753</v>
      </c>
    </row>
    <row r="2831" spans="1:9" x14ac:dyDescent="0.4">
      <c r="A2831" s="1">
        <v>2828</v>
      </c>
      <c r="B2831" s="1">
        <v>14.7202973211041</v>
      </c>
      <c r="C2831" s="1">
        <v>14.7202973211041</v>
      </c>
      <c r="D2831" s="1">
        <v>18.136979166666599</v>
      </c>
      <c r="E2831" s="1">
        <v>61.747</v>
      </c>
      <c r="F2831" s="1">
        <v>0</v>
      </c>
      <c r="G2831" s="1">
        <f t="shared" si="89"/>
        <v>0</v>
      </c>
      <c r="H2831" s="1">
        <v>2.2000000000000002</v>
      </c>
      <c r="I2831" s="3">
        <f t="shared" si="90"/>
        <v>14.720297321104105</v>
      </c>
    </row>
    <row r="2832" spans="1:9" x14ac:dyDescent="0.4">
      <c r="A2832" s="1">
        <v>2829</v>
      </c>
      <c r="B2832" s="1">
        <v>14.6924933825</v>
      </c>
      <c r="C2832" s="1">
        <v>14.6924933825</v>
      </c>
      <c r="D2832" s="1">
        <v>18.010937500000001</v>
      </c>
      <c r="E2832" s="1">
        <v>62.719999999999899</v>
      </c>
      <c r="F2832" s="1">
        <v>0</v>
      </c>
      <c r="G2832" s="1">
        <f t="shared" si="89"/>
        <v>0</v>
      </c>
      <c r="H2832" s="1">
        <v>2.2000000000000002</v>
      </c>
      <c r="I2832" s="3">
        <f t="shared" si="90"/>
        <v>14.69249338249999</v>
      </c>
    </row>
    <row r="2833" spans="1:9" x14ac:dyDescent="0.4">
      <c r="A2833" s="1">
        <v>2830</v>
      </c>
      <c r="B2833" s="1">
        <v>14.621588701499901</v>
      </c>
      <c r="C2833" s="1">
        <v>14.621588701499901</v>
      </c>
      <c r="D2833" s="1">
        <v>17.643749999999901</v>
      </c>
      <c r="E2833" s="1">
        <v>65.713999999999899</v>
      </c>
      <c r="F2833" s="1">
        <v>0</v>
      </c>
      <c r="G2833" s="1">
        <f t="shared" si="89"/>
        <v>0</v>
      </c>
      <c r="H2833" s="1">
        <v>2.2000000000000002</v>
      </c>
      <c r="I2833" s="3">
        <f t="shared" si="90"/>
        <v>14.621588701499899</v>
      </c>
    </row>
    <row r="2834" spans="1:9" x14ac:dyDescent="0.4">
      <c r="A2834" s="1">
        <v>2831</v>
      </c>
      <c r="B2834" s="1">
        <v>14.012492781111099</v>
      </c>
      <c r="C2834" s="1">
        <v>14.012492781111099</v>
      </c>
      <c r="D2834" s="1">
        <v>17.3888888888888</v>
      </c>
      <c r="E2834" s="1">
        <v>61.128500000000003</v>
      </c>
      <c r="F2834" s="1">
        <v>0</v>
      </c>
      <c r="G2834" s="1">
        <f t="shared" si="89"/>
        <v>0</v>
      </c>
      <c r="H2834" s="1">
        <v>1.65</v>
      </c>
      <c r="I2834" s="3">
        <f t="shared" si="90"/>
        <v>14.012492781111028</v>
      </c>
    </row>
    <row r="2835" spans="1:9" x14ac:dyDescent="0.4">
      <c r="A2835" s="1">
        <v>2832</v>
      </c>
      <c r="B2835" s="1">
        <v>13.477304373777701</v>
      </c>
      <c r="C2835" s="1">
        <v>13.477304373777701</v>
      </c>
      <c r="D2835" s="1">
        <v>17.327777777777701</v>
      </c>
      <c r="E2835" s="1">
        <v>55.485999999999997</v>
      </c>
      <c r="F2835" s="1">
        <v>0</v>
      </c>
      <c r="G2835" s="1">
        <f t="shared" si="89"/>
        <v>0</v>
      </c>
      <c r="H2835" s="1">
        <v>1.35</v>
      </c>
      <c r="I2835" s="3">
        <f t="shared" si="90"/>
        <v>13.477304373777709</v>
      </c>
    </row>
    <row r="2836" spans="1:9" x14ac:dyDescent="0.4">
      <c r="A2836" s="1">
        <v>2833</v>
      </c>
      <c r="B2836" s="1">
        <v>13.342157853866601</v>
      </c>
      <c r="C2836" s="1">
        <v>13.342157853866601</v>
      </c>
      <c r="D2836" s="1">
        <v>16.893333333333299</v>
      </c>
      <c r="E2836" s="1">
        <v>58.585999999999899</v>
      </c>
      <c r="F2836" s="1">
        <v>0</v>
      </c>
      <c r="G2836" s="1">
        <f t="shared" si="89"/>
        <v>0</v>
      </c>
      <c r="H2836" s="1">
        <v>1.6</v>
      </c>
      <c r="I2836" s="3">
        <f t="shared" si="90"/>
        <v>13.342157853866627</v>
      </c>
    </row>
    <row r="2837" spans="1:9" x14ac:dyDescent="0.4">
      <c r="A2837" s="1">
        <v>2834</v>
      </c>
      <c r="B2837" s="1">
        <v>13.5472062811666</v>
      </c>
      <c r="C2837" s="1">
        <v>13.5472062811666</v>
      </c>
      <c r="D2837" s="1">
        <v>16.481666666666602</v>
      </c>
      <c r="E2837" s="1">
        <v>65.177499999999895</v>
      </c>
      <c r="F2837" s="1">
        <v>0</v>
      </c>
      <c r="G2837" s="1">
        <f t="shared" si="89"/>
        <v>0</v>
      </c>
      <c r="H2837" s="1">
        <v>1.35</v>
      </c>
      <c r="I2837" s="3">
        <f t="shared" si="90"/>
        <v>13.547206281166599</v>
      </c>
    </row>
    <row r="2838" spans="1:9" x14ac:dyDescent="0.4">
      <c r="A2838" s="1">
        <v>2835</v>
      </c>
      <c r="B2838" s="1">
        <v>13.916010423833299</v>
      </c>
      <c r="C2838" s="1">
        <v>13.916010423833299</v>
      </c>
      <c r="D2838" s="1">
        <v>16.358333333333299</v>
      </c>
      <c r="E2838" s="1">
        <v>70.478499999999897</v>
      </c>
      <c r="F2838" s="1">
        <v>0</v>
      </c>
      <c r="G2838" s="1">
        <f t="shared" si="89"/>
        <v>0</v>
      </c>
      <c r="H2838" s="1">
        <v>0.8</v>
      </c>
      <c r="I2838" s="3">
        <f t="shared" si="90"/>
        <v>13.916010423833292</v>
      </c>
    </row>
    <row r="2839" spans="1:9" x14ac:dyDescent="0.4">
      <c r="A2839" s="1">
        <v>2836</v>
      </c>
      <c r="B2839" s="1">
        <v>13.896936250704499</v>
      </c>
      <c r="C2839" s="1">
        <v>13.896936250704499</v>
      </c>
      <c r="D2839" s="1">
        <v>16.160227272727202</v>
      </c>
      <c r="E2839" s="1">
        <v>72.253500000000003</v>
      </c>
      <c r="F2839" s="1">
        <v>0</v>
      </c>
      <c r="G2839" s="1">
        <f t="shared" si="89"/>
        <v>0</v>
      </c>
      <c r="H2839" s="1">
        <v>0.5</v>
      </c>
      <c r="I2839" s="3">
        <f t="shared" si="90"/>
        <v>13.896936250704474</v>
      </c>
    </row>
    <row r="2840" spans="1:9" x14ac:dyDescent="0.4">
      <c r="A2840" s="1">
        <v>2837</v>
      </c>
      <c r="B2840" s="1">
        <v>13.9758093426518</v>
      </c>
      <c r="C2840" s="1">
        <v>13.9758093424945</v>
      </c>
      <c r="D2840" s="1">
        <v>15.8522727272727</v>
      </c>
      <c r="E2840" s="1">
        <v>76.497999999999905</v>
      </c>
      <c r="F2840" s="1">
        <v>0.319232158976123</v>
      </c>
      <c r="G2840" s="1">
        <f t="shared" si="89"/>
        <v>8.867559971558973E-5</v>
      </c>
      <c r="H2840" s="1">
        <v>0.25</v>
      </c>
      <c r="I2840" s="3">
        <f t="shared" si="90"/>
        <v>13.975809342494504</v>
      </c>
    </row>
    <row r="2841" spans="1:9" x14ac:dyDescent="0.4">
      <c r="A2841" s="1">
        <v>2838</v>
      </c>
      <c r="B2841" s="1">
        <v>14.783011390059899</v>
      </c>
      <c r="C2841" s="1">
        <v>14.782945387654699</v>
      </c>
      <c r="D2841" s="1">
        <v>16.095454545454501</v>
      </c>
      <c r="E2841" s="1">
        <v>78.301000000000002</v>
      </c>
      <c r="F2841" s="1">
        <v>206.808023464716</v>
      </c>
      <c r="G2841" s="1">
        <f t="shared" si="89"/>
        <v>5.7446673184643332E-2</v>
      </c>
      <c r="H2841" s="1">
        <v>0.25</v>
      </c>
      <c r="I2841" s="3">
        <f t="shared" si="90"/>
        <v>14.782945387654724</v>
      </c>
    </row>
    <row r="2842" spans="1:9" x14ac:dyDescent="0.4">
      <c r="A2842" s="1">
        <v>2839</v>
      </c>
      <c r="B2842" s="1">
        <v>15.728705819784899</v>
      </c>
      <c r="C2842" s="1">
        <v>15.7282189892481</v>
      </c>
      <c r="D2842" s="1">
        <v>16.747402597402498</v>
      </c>
      <c r="E2842" s="1">
        <v>74.554000000000002</v>
      </c>
      <c r="F2842" s="1">
        <v>561.66376758788795</v>
      </c>
      <c r="G2842" s="1">
        <f t="shared" si="89"/>
        <v>0.15601771321885777</v>
      </c>
      <c r="H2842" s="1">
        <v>0.5</v>
      </c>
      <c r="I2842" s="3">
        <f t="shared" si="90"/>
        <v>15.728218989248091</v>
      </c>
    </row>
    <row r="2843" spans="1:9" x14ac:dyDescent="0.4">
      <c r="A2843" s="1">
        <v>2840</v>
      </c>
      <c r="B2843" s="1">
        <v>16.421501935965701</v>
      </c>
      <c r="C2843" s="1">
        <v>16.419953672812099</v>
      </c>
      <c r="D2843" s="1">
        <v>17.318253968253899</v>
      </c>
      <c r="E2843" s="1">
        <v>68.606499999999897</v>
      </c>
      <c r="F2843" s="1">
        <v>1001.63592363407</v>
      </c>
      <c r="G2843" s="1">
        <f t="shared" si="89"/>
        <v>0.27823220100946389</v>
      </c>
      <c r="H2843" s="1">
        <v>0.8</v>
      </c>
      <c r="I2843" s="3">
        <f t="shared" si="90"/>
        <v>16.419953672812081</v>
      </c>
    </row>
    <row r="2844" spans="1:9" x14ac:dyDescent="0.4">
      <c r="A2844" s="1">
        <v>2841</v>
      </c>
      <c r="B2844" s="1">
        <v>17.6773465168584</v>
      </c>
      <c r="C2844" s="1">
        <v>17.671916448149599</v>
      </c>
      <c r="D2844" s="1">
        <v>18.324305555555501</v>
      </c>
      <c r="E2844" s="1">
        <v>61.636499999999899</v>
      </c>
      <c r="F2844" s="1">
        <v>1875.8156954429201</v>
      </c>
      <c r="G2844" s="1">
        <f t="shared" si="89"/>
        <v>0.52105991540081109</v>
      </c>
      <c r="H2844" s="1">
        <v>1.1000000000000001</v>
      </c>
      <c r="I2844" s="3">
        <f t="shared" si="90"/>
        <v>17.671916448149613</v>
      </c>
    </row>
    <row r="2845" spans="1:9" x14ac:dyDescent="0.4">
      <c r="A2845" s="1">
        <v>2842</v>
      </c>
      <c r="B2845" s="1">
        <v>18.250383480513801</v>
      </c>
      <c r="C2845" s="1">
        <v>18.2391976898694</v>
      </c>
      <c r="D2845" s="1">
        <v>19.1704166666666</v>
      </c>
      <c r="E2845" s="1">
        <v>55.174999999999898</v>
      </c>
      <c r="F2845" s="1">
        <v>2692.2838516050201</v>
      </c>
      <c r="G2845" s="1">
        <f t="shared" si="89"/>
        <v>0.74785662544583897</v>
      </c>
      <c r="H2845" s="1">
        <v>1.35</v>
      </c>
      <c r="I2845" s="3">
        <f t="shared" si="90"/>
        <v>18.23919768986935</v>
      </c>
    </row>
    <row r="2846" spans="1:9" x14ac:dyDescent="0.4">
      <c r="A2846" s="1">
        <v>2843</v>
      </c>
      <c r="B2846" s="1">
        <v>18.387436952459701</v>
      </c>
      <c r="C2846" s="1">
        <v>18.372837292794699</v>
      </c>
      <c r="D2846" s="1">
        <v>19.598333333333301</v>
      </c>
      <c r="E2846" s="1">
        <v>52.213499999999897</v>
      </c>
      <c r="F2846" s="1">
        <v>3075.8054982229801</v>
      </c>
      <c r="G2846" s="1">
        <f t="shared" si="89"/>
        <v>0.85439041617305</v>
      </c>
      <c r="H2846" s="1">
        <v>1.35</v>
      </c>
      <c r="I2846" s="3">
        <f t="shared" si="90"/>
        <v>18.372837292794696</v>
      </c>
    </row>
    <row r="2847" spans="1:9" x14ac:dyDescent="0.4">
      <c r="A2847" s="1">
        <v>2844</v>
      </c>
      <c r="B2847" s="1">
        <v>18.928484808978201</v>
      </c>
      <c r="C2847" s="1">
        <v>18.911468106261701</v>
      </c>
      <c r="D2847" s="1">
        <v>20.408333333333299</v>
      </c>
      <c r="E2847" s="1">
        <v>50.715499999999899</v>
      </c>
      <c r="F2847" s="1">
        <v>3320.6661018977902</v>
      </c>
      <c r="G2847" s="1">
        <f t="shared" si="89"/>
        <v>0.92240725052716399</v>
      </c>
      <c r="H2847" s="1">
        <v>1.35</v>
      </c>
      <c r="I2847" s="3">
        <f t="shared" si="90"/>
        <v>18.911468106261687</v>
      </c>
    </row>
    <row r="2848" spans="1:9" x14ac:dyDescent="0.4">
      <c r="A2848" s="1">
        <v>2845</v>
      </c>
      <c r="B2848" s="1">
        <v>19.437185228581299</v>
      </c>
      <c r="C2848" s="1">
        <v>19.425931317032799</v>
      </c>
      <c r="D2848" s="1">
        <v>21.1192307692307</v>
      </c>
      <c r="E2848" s="1">
        <v>49.652999999999899</v>
      </c>
      <c r="F2848" s="1">
        <v>2700.4693450272998</v>
      </c>
      <c r="G2848" s="1">
        <f t="shared" si="89"/>
        <v>0.75013037361869439</v>
      </c>
      <c r="H2848" s="1">
        <v>1.6</v>
      </c>
      <c r="I2848" s="3">
        <f t="shared" si="90"/>
        <v>19.425931317032756</v>
      </c>
    </row>
    <row r="2849" spans="1:9" x14ac:dyDescent="0.4">
      <c r="A2849" s="1">
        <v>2846</v>
      </c>
      <c r="B2849" s="1">
        <v>19.159231005960699</v>
      </c>
      <c r="C2849" s="1">
        <v>19.1543016526252</v>
      </c>
      <c r="D2849" s="1">
        <v>21.020769230769201</v>
      </c>
      <c r="E2849" s="1">
        <v>52.694000000000003</v>
      </c>
      <c r="F2849" s="1">
        <v>1787.23836164812</v>
      </c>
      <c r="G2849" s="1">
        <f t="shared" si="89"/>
        <v>0.4964551004578111</v>
      </c>
      <c r="H2849" s="1">
        <v>1.6</v>
      </c>
      <c r="I2849" s="3">
        <f t="shared" si="90"/>
        <v>19.154301652625264</v>
      </c>
    </row>
    <row r="2850" spans="1:9" x14ac:dyDescent="0.4">
      <c r="A2850" s="1">
        <v>2847</v>
      </c>
      <c r="B2850" s="1">
        <v>18.648131842039</v>
      </c>
      <c r="C2850" s="1">
        <v>18.645751477680498</v>
      </c>
      <c r="D2850" s="1">
        <v>20.716249999999899</v>
      </c>
      <c r="E2850" s="1">
        <v>56.268999999999899</v>
      </c>
      <c r="F2850" s="1">
        <v>1241.9646147639</v>
      </c>
      <c r="G2850" s="1">
        <f t="shared" si="89"/>
        <v>0.34499017076775002</v>
      </c>
      <c r="H2850" s="1">
        <v>1.9</v>
      </c>
      <c r="I2850" s="3">
        <f t="shared" si="90"/>
        <v>18.645751477680431</v>
      </c>
    </row>
    <row r="2851" spans="1:9" x14ac:dyDescent="0.4">
      <c r="A2851" s="1">
        <v>2848</v>
      </c>
      <c r="B2851" s="1">
        <v>17.721410376901002</v>
      </c>
      <c r="C2851" s="1">
        <v>17.7206377751526</v>
      </c>
      <c r="D2851" s="1">
        <v>20.237500000000001</v>
      </c>
      <c r="E2851" s="1">
        <v>59.051499999999997</v>
      </c>
      <c r="F2851" s="1">
        <v>707.56337736054297</v>
      </c>
      <c r="G2851" s="1">
        <f t="shared" si="89"/>
        <v>0.19654538260015084</v>
      </c>
      <c r="H2851" s="1">
        <v>1.9</v>
      </c>
      <c r="I2851" s="3">
        <f t="shared" si="90"/>
        <v>17.720637775152621</v>
      </c>
    </row>
    <row r="2852" spans="1:9" x14ac:dyDescent="0.4">
      <c r="A2852" s="1">
        <v>2849</v>
      </c>
      <c r="B2852" s="1">
        <v>16.5423251169533</v>
      </c>
      <c r="C2852" s="1">
        <v>16.542206705881899</v>
      </c>
      <c r="D2852" s="1">
        <v>19.291964285714201</v>
      </c>
      <c r="E2852" s="1">
        <v>63.91</v>
      </c>
      <c r="F2852" s="1">
        <v>277.00248056476499</v>
      </c>
      <c r="G2852" s="1">
        <f t="shared" si="89"/>
        <v>7.6945133490212494E-2</v>
      </c>
      <c r="H2852" s="1">
        <v>2.15</v>
      </c>
      <c r="I2852" s="3">
        <f t="shared" si="90"/>
        <v>16.542206705881913</v>
      </c>
    </row>
    <row r="2853" spans="1:9" x14ac:dyDescent="0.4">
      <c r="A2853" s="1">
        <v>2850</v>
      </c>
      <c r="B2853" s="1">
        <v>15.7292681647733</v>
      </c>
      <c r="C2853" s="1">
        <v>15.7292644931846</v>
      </c>
      <c r="D2853" s="1">
        <v>18.378571428571401</v>
      </c>
      <c r="E2853" s="1">
        <v>69.430999999999997</v>
      </c>
      <c r="F2853" s="1">
        <v>48.776935872326703</v>
      </c>
      <c r="G2853" s="1">
        <f t="shared" si="89"/>
        <v>1.3549148853424084E-2</v>
      </c>
      <c r="H2853" s="1">
        <v>2.4500000000000002</v>
      </c>
      <c r="I2853" s="3">
        <f t="shared" si="90"/>
        <v>15.729264493184669</v>
      </c>
    </row>
    <row r="2854" spans="1:9" x14ac:dyDescent="0.4">
      <c r="A2854" s="1">
        <v>2851</v>
      </c>
      <c r="B2854" s="1">
        <v>15.749502230556899</v>
      </c>
      <c r="C2854" s="1">
        <v>15.749502224457901</v>
      </c>
      <c r="D2854" s="1">
        <v>17.852380952380901</v>
      </c>
      <c r="E2854" s="1">
        <v>75.754000000000005</v>
      </c>
      <c r="F2854" s="1">
        <v>1.9879907486436299</v>
      </c>
      <c r="G2854" s="1">
        <f t="shared" si="89"/>
        <v>5.5221965240100828E-4</v>
      </c>
      <c r="H2854" s="1">
        <v>1.65</v>
      </c>
      <c r="I2854" s="3">
        <f t="shared" si="90"/>
        <v>15.749502224457927</v>
      </c>
    </row>
    <row r="2855" spans="1:9" x14ac:dyDescent="0.4">
      <c r="A2855" s="1">
        <v>2852</v>
      </c>
      <c r="B2855" s="1">
        <v>15.779727400583299</v>
      </c>
      <c r="C2855" s="1">
        <v>15.779727400583299</v>
      </c>
      <c r="D2855" s="1">
        <v>17.295833333333299</v>
      </c>
      <c r="E2855" s="1">
        <v>82.004499999999993</v>
      </c>
      <c r="F2855" s="1">
        <v>0</v>
      </c>
      <c r="G2855" s="1">
        <f t="shared" si="89"/>
        <v>0</v>
      </c>
      <c r="H2855" s="1">
        <v>1.35</v>
      </c>
      <c r="I2855" s="3">
        <f t="shared" si="90"/>
        <v>15.779727400583297</v>
      </c>
    </row>
    <row r="2856" spans="1:9" x14ac:dyDescent="0.4">
      <c r="A2856" s="1">
        <v>2853</v>
      </c>
      <c r="B2856" s="1">
        <v>15.7916430825</v>
      </c>
      <c r="C2856" s="1">
        <v>15.791643082499901</v>
      </c>
      <c r="D2856" s="1">
        <v>16.78125</v>
      </c>
      <c r="E2856" s="1">
        <v>87.945999999999898</v>
      </c>
      <c r="F2856" s="1">
        <v>0</v>
      </c>
      <c r="G2856" s="1">
        <f t="shared" si="89"/>
        <v>0</v>
      </c>
      <c r="H2856" s="1">
        <v>1.35</v>
      </c>
      <c r="I2856" s="3">
        <f t="shared" si="90"/>
        <v>15.791643082499991</v>
      </c>
    </row>
    <row r="2857" spans="1:9" x14ac:dyDescent="0.4">
      <c r="A2857" s="1">
        <v>2854</v>
      </c>
      <c r="B2857" s="1">
        <v>15.78987133675</v>
      </c>
      <c r="C2857" s="1">
        <v>15.78987133675</v>
      </c>
      <c r="D2857" s="1">
        <v>16.431249999999999</v>
      </c>
      <c r="E2857" s="1">
        <v>91.991</v>
      </c>
      <c r="F2857" s="1">
        <v>0</v>
      </c>
      <c r="G2857" s="1">
        <f t="shared" si="89"/>
        <v>0</v>
      </c>
      <c r="H2857" s="1">
        <v>1.35</v>
      </c>
      <c r="I2857" s="3">
        <f t="shared" si="90"/>
        <v>15.78987133675</v>
      </c>
    </row>
    <row r="2858" spans="1:9" x14ac:dyDescent="0.4">
      <c r="A2858" s="1">
        <v>2855</v>
      </c>
      <c r="B2858" s="1">
        <v>15.636646367916599</v>
      </c>
      <c r="C2858" s="1">
        <v>15.636646367916599</v>
      </c>
      <c r="D2858" s="1">
        <v>16.2291666666666</v>
      </c>
      <c r="E2858" s="1">
        <v>92.744500000000002</v>
      </c>
      <c r="F2858" s="1">
        <v>0</v>
      </c>
      <c r="G2858" s="1">
        <f t="shared" si="89"/>
        <v>0</v>
      </c>
      <c r="H2858" s="1">
        <v>1.6</v>
      </c>
      <c r="I2858" s="3">
        <f t="shared" si="90"/>
        <v>15.636646367916601</v>
      </c>
    </row>
    <row r="2859" spans="1:9" x14ac:dyDescent="0.4">
      <c r="A2859" s="1">
        <v>2856</v>
      </c>
      <c r="B2859" s="1">
        <v>15.612523842708301</v>
      </c>
      <c r="C2859" s="1">
        <v>15.612523842708301</v>
      </c>
      <c r="D2859" s="1">
        <v>16.202083333333299</v>
      </c>
      <c r="E2859" s="1">
        <v>92.612499999999997</v>
      </c>
      <c r="F2859" s="1">
        <v>0</v>
      </c>
      <c r="G2859" s="1">
        <f t="shared" si="89"/>
        <v>0</v>
      </c>
      <c r="H2859" s="1">
        <v>1.35</v>
      </c>
      <c r="I2859" s="3">
        <f t="shared" si="90"/>
        <v>15.612523842708296</v>
      </c>
    </row>
    <row r="2860" spans="1:9" x14ac:dyDescent="0.4">
      <c r="A2860" s="1">
        <v>2857</v>
      </c>
      <c r="B2860" s="1">
        <v>15.4891602375</v>
      </c>
      <c r="C2860" s="1">
        <v>15.4891602375</v>
      </c>
      <c r="D2860" s="1">
        <v>16.143750000000001</v>
      </c>
      <c r="E2860" s="1">
        <v>92.05</v>
      </c>
      <c r="F2860" s="1">
        <v>0</v>
      </c>
      <c r="G2860" s="1">
        <f t="shared" si="89"/>
        <v>0</v>
      </c>
      <c r="H2860" s="1">
        <v>1.65</v>
      </c>
      <c r="I2860" s="3">
        <f t="shared" si="90"/>
        <v>15.489160237499998</v>
      </c>
    </row>
    <row r="2861" spans="1:9" x14ac:dyDescent="0.4">
      <c r="A2861" s="1">
        <v>2858</v>
      </c>
      <c r="B2861" s="1">
        <v>15.40238898</v>
      </c>
      <c r="C2861" s="1">
        <v>15.40238898</v>
      </c>
      <c r="D2861" s="1">
        <v>16.100000000000001</v>
      </c>
      <c r="E2861" s="1">
        <v>91.915000000000006</v>
      </c>
      <c r="F2861" s="1">
        <v>0</v>
      </c>
      <c r="G2861" s="1">
        <f t="shared" si="89"/>
        <v>0</v>
      </c>
      <c r="H2861" s="1">
        <v>2.2000000000000002</v>
      </c>
      <c r="I2861" s="3">
        <f t="shared" si="90"/>
        <v>15.402388980000001</v>
      </c>
    </row>
    <row r="2862" spans="1:9" x14ac:dyDescent="0.4">
      <c r="A2862" s="1">
        <v>2859</v>
      </c>
      <c r="B2862" s="1">
        <v>15.455888346</v>
      </c>
      <c r="C2862" s="1">
        <v>15.455888346</v>
      </c>
      <c r="D2862" s="1">
        <v>16.100000000000001</v>
      </c>
      <c r="E2862" s="1">
        <v>92.345500000000001</v>
      </c>
      <c r="F2862" s="1">
        <v>0</v>
      </c>
      <c r="G2862" s="1">
        <f t="shared" si="89"/>
        <v>0</v>
      </c>
      <c r="H2862" s="1">
        <v>1.9</v>
      </c>
      <c r="I2862" s="3">
        <f t="shared" si="90"/>
        <v>15.455888346000002</v>
      </c>
    </row>
    <row r="2863" spans="1:9" x14ac:dyDescent="0.4">
      <c r="A2863" s="1">
        <v>2860</v>
      </c>
      <c r="B2863" s="1">
        <v>15.4770271496</v>
      </c>
      <c r="C2863" s="1">
        <v>15.4770271496</v>
      </c>
      <c r="D2863" s="1">
        <v>16.059999999999999</v>
      </c>
      <c r="E2863" s="1">
        <v>93.072999999999993</v>
      </c>
      <c r="F2863" s="1">
        <v>0</v>
      </c>
      <c r="G2863" s="1">
        <f t="shared" si="89"/>
        <v>0</v>
      </c>
      <c r="H2863" s="1">
        <v>1.9</v>
      </c>
      <c r="I2863" s="3">
        <f t="shared" si="90"/>
        <v>15.477027149599998</v>
      </c>
    </row>
    <row r="2864" spans="1:9" x14ac:dyDescent="0.4">
      <c r="A2864" s="1">
        <v>2861</v>
      </c>
      <c r="B2864" s="1">
        <v>15.408464999333299</v>
      </c>
      <c r="C2864" s="1">
        <v>15.408464999333299</v>
      </c>
      <c r="D2864" s="1">
        <v>15.998333333333299</v>
      </c>
      <c r="E2864" s="1">
        <v>93.37</v>
      </c>
      <c r="F2864" s="1">
        <v>0</v>
      </c>
      <c r="G2864" s="1">
        <f t="shared" si="89"/>
        <v>0</v>
      </c>
      <c r="H2864" s="1">
        <v>2.4500000000000002</v>
      </c>
      <c r="I2864" s="3">
        <f t="shared" si="90"/>
        <v>15.408464999333301</v>
      </c>
    </row>
    <row r="2865" spans="1:9" x14ac:dyDescent="0.4">
      <c r="A2865" s="1">
        <v>2862</v>
      </c>
      <c r="B2865" s="1">
        <v>15.242344162058499</v>
      </c>
      <c r="C2865" s="1">
        <v>15.2423440077299</v>
      </c>
      <c r="D2865" s="1">
        <v>15.799999999999899</v>
      </c>
      <c r="E2865" s="1">
        <v>93.691999999999993</v>
      </c>
      <c r="F2865" s="1">
        <v>10.000248040925699</v>
      </c>
      <c r="G2865" s="1">
        <f t="shared" si="89"/>
        <v>2.7778466780349165E-3</v>
      </c>
      <c r="H2865" s="1">
        <v>2.7</v>
      </c>
      <c r="I2865" s="3">
        <f t="shared" si="90"/>
        <v>15.24234400772982</v>
      </c>
    </row>
    <row r="2866" spans="1:9" x14ac:dyDescent="0.4">
      <c r="A2866" s="1">
        <v>2863</v>
      </c>
      <c r="B2866" s="1">
        <v>15.265903265267401</v>
      </c>
      <c r="C2866" s="1">
        <v>15.265893388234</v>
      </c>
      <c r="D2866" s="1">
        <v>15.6405303030303</v>
      </c>
      <c r="E2866" s="1">
        <v>94.155000000000001</v>
      </c>
      <c r="F2866" s="1">
        <v>80.001985413869406</v>
      </c>
      <c r="G2866" s="1">
        <f t="shared" si="89"/>
        <v>2.2222773726074833E-2</v>
      </c>
      <c r="H2866" s="1">
        <v>2.7</v>
      </c>
      <c r="I2866" s="3">
        <f t="shared" si="90"/>
        <v>15.265893388234026</v>
      </c>
    </row>
    <row r="2867" spans="1:9" x14ac:dyDescent="0.4">
      <c r="A2867" s="1">
        <v>2864</v>
      </c>
      <c r="B2867" s="1">
        <v>15.433780454429201</v>
      </c>
      <c r="C2867" s="1">
        <v>15.4337325127025</v>
      </c>
      <c r="D2867" s="1">
        <v>15.613636363636299</v>
      </c>
      <c r="E2867" s="1">
        <v>94.155000000000001</v>
      </c>
      <c r="F2867" s="1">
        <v>176.256174207979</v>
      </c>
      <c r="G2867" s="1">
        <f t="shared" si="89"/>
        <v>4.8960048391105279E-2</v>
      </c>
      <c r="H2867" s="1">
        <v>2.7</v>
      </c>
      <c r="I2867" s="3">
        <f t="shared" si="90"/>
        <v>15.433732512702456</v>
      </c>
    </row>
    <row r="2868" spans="1:9" x14ac:dyDescent="0.4">
      <c r="A2868" s="1">
        <v>2865</v>
      </c>
      <c r="B2868" s="1">
        <v>15.7274601662903</v>
      </c>
      <c r="C2868" s="1">
        <v>15.7273289306658</v>
      </c>
      <c r="D2868" s="1">
        <v>15.815625000000001</v>
      </c>
      <c r="E2868" s="1">
        <v>92.533999999999907</v>
      </c>
      <c r="F2868" s="1">
        <v>291.61736003329599</v>
      </c>
      <c r="G2868" s="1">
        <f t="shared" si="89"/>
        <v>8.100482223147111E-2</v>
      </c>
      <c r="H2868" s="1">
        <v>2.7</v>
      </c>
      <c r="I2868" s="3">
        <f t="shared" si="90"/>
        <v>15.72732893066588</v>
      </c>
    </row>
    <row r="2869" spans="1:9" x14ac:dyDescent="0.4">
      <c r="A2869" s="1">
        <v>2866</v>
      </c>
      <c r="B2869" s="1">
        <v>16.182129953319599</v>
      </c>
      <c r="C2869" s="1">
        <v>16.1819492914473</v>
      </c>
      <c r="D2869" s="1">
        <v>16.393750000000001</v>
      </c>
      <c r="E2869" s="1">
        <v>89.760999999999896</v>
      </c>
      <c r="F2869" s="1">
        <v>342.15331830917302</v>
      </c>
      <c r="G2869" s="1">
        <f t="shared" si="89"/>
        <v>9.504258841921473E-2</v>
      </c>
      <c r="H2869" s="1">
        <v>2.4500000000000002</v>
      </c>
      <c r="I2869" s="3">
        <f t="shared" si="90"/>
        <v>16.181949291447346</v>
      </c>
    </row>
    <row r="2870" spans="1:9" x14ac:dyDescent="0.4">
      <c r="A2870" s="1">
        <v>2867</v>
      </c>
      <c r="B2870" s="1">
        <v>16.915466713279699</v>
      </c>
      <c r="C2870" s="1">
        <v>16.914982729307098</v>
      </c>
      <c r="D2870" s="1">
        <v>17.043125</v>
      </c>
      <c r="E2870" s="1">
        <v>85.888000000000005</v>
      </c>
      <c r="F2870" s="1">
        <v>560.01929808510295</v>
      </c>
      <c r="G2870" s="1">
        <f t="shared" si="89"/>
        <v>0.15556091613475082</v>
      </c>
      <c r="H2870" s="1">
        <v>1.9</v>
      </c>
      <c r="I2870" s="3">
        <f t="shared" si="90"/>
        <v>16.914982729307184</v>
      </c>
    </row>
    <row r="2871" spans="1:9" x14ac:dyDescent="0.4">
      <c r="A2871" s="1">
        <v>2868</v>
      </c>
      <c r="B2871" s="1">
        <v>18.0029783652144</v>
      </c>
      <c r="C2871" s="1">
        <v>18.001783219721901</v>
      </c>
      <c r="D2871" s="1">
        <v>18.2193749999999</v>
      </c>
      <c r="E2871" s="1">
        <v>79.563999999999893</v>
      </c>
      <c r="F2871" s="1">
        <v>880.03083986592503</v>
      </c>
      <c r="G2871" s="1">
        <f t="shared" si="89"/>
        <v>0.24445301107386808</v>
      </c>
      <c r="H2871" s="1">
        <v>2.15</v>
      </c>
      <c r="I2871" s="3">
        <f t="shared" si="90"/>
        <v>18.001783219721858</v>
      </c>
    </row>
    <row r="2872" spans="1:9" x14ac:dyDescent="0.4">
      <c r="A2872" s="1">
        <v>2869</v>
      </c>
      <c r="B2872" s="1">
        <v>19.244858984452801</v>
      </c>
      <c r="C2872" s="1">
        <v>19.242870452338401</v>
      </c>
      <c r="D2872" s="1">
        <v>19.6531249999999</v>
      </c>
      <c r="E2872" s="1">
        <v>74.093999999999895</v>
      </c>
      <c r="F2872" s="1">
        <v>1135.1514481008901</v>
      </c>
      <c r="G2872" s="1">
        <f t="shared" si="89"/>
        <v>0.31531984669469171</v>
      </c>
      <c r="H2872" s="1">
        <v>1.9</v>
      </c>
      <c r="I2872" s="3">
        <f t="shared" si="90"/>
        <v>19.242870452338305</v>
      </c>
    </row>
    <row r="2873" spans="1:9" x14ac:dyDescent="0.4">
      <c r="A2873" s="1">
        <v>2870</v>
      </c>
      <c r="B2873" s="1">
        <v>19.726666767044701</v>
      </c>
      <c r="C2873" s="1">
        <v>19.724569559292199</v>
      </c>
      <c r="D2873" s="1">
        <v>20.566071428571401</v>
      </c>
      <c r="E2873" s="1">
        <v>69.245499999999893</v>
      </c>
      <c r="F2873" s="1">
        <v>1165.7575320952501</v>
      </c>
      <c r="G2873" s="1">
        <f t="shared" si="89"/>
        <v>0.32382153669312502</v>
      </c>
      <c r="H2873" s="1">
        <v>1.1000000000000001</v>
      </c>
      <c r="I2873" s="3">
        <f t="shared" si="90"/>
        <v>19.724569559292181</v>
      </c>
    </row>
    <row r="2874" spans="1:9" x14ac:dyDescent="0.4">
      <c r="A2874" s="1">
        <v>2871</v>
      </c>
      <c r="B2874" s="1">
        <v>20.255220965951001</v>
      </c>
      <c r="C2874" s="1">
        <v>20.252370957419899</v>
      </c>
      <c r="D2874" s="1">
        <v>21.348928571428502</v>
      </c>
      <c r="E2874" s="1">
        <v>64.951999999999899</v>
      </c>
      <c r="F2874" s="1">
        <v>1358.9722322902901</v>
      </c>
      <c r="G2874" s="1">
        <f t="shared" si="89"/>
        <v>0.37749228674730279</v>
      </c>
      <c r="H2874" s="1">
        <v>1.35</v>
      </c>
      <c r="I2874" s="3">
        <f t="shared" si="90"/>
        <v>20.252370957419874</v>
      </c>
    </row>
    <row r="2875" spans="1:9" x14ac:dyDescent="0.4">
      <c r="A2875" s="1">
        <v>2872</v>
      </c>
      <c r="B2875" s="1">
        <v>20.597237798256799</v>
      </c>
      <c r="C2875" s="1">
        <v>20.5946992285694</v>
      </c>
      <c r="D2875" s="1">
        <v>21.978750000000002</v>
      </c>
      <c r="E2875" s="1">
        <v>63.4789999999999</v>
      </c>
      <c r="F2875" s="1">
        <v>1282.57286632469</v>
      </c>
      <c r="G2875" s="1">
        <f t="shared" si="89"/>
        <v>0.35627024064574725</v>
      </c>
      <c r="H2875" s="1">
        <v>1.35</v>
      </c>
      <c r="I2875" s="3">
        <f t="shared" si="90"/>
        <v>20.594699228569457</v>
      </c>
    </row>
    <row r="2876" spans="1:9" x14ac:dyDescent="0.4">
      <c r="A2876" s="1">
        <v>2873</v>
      </c>
      <c r="B2876" s="1">
        <v>19.080478036672499</v>
      </c>
      <c r="C2876" s="1">
        <v>19.079991942110802</v>
      </c>
      <c r="D2876" s="1">
        <v>21.145220588235201</v>
      </c>
      <c r="E2876" s="1">
        <v>66.454999999999899</v>
      </c>
      <c r="F2876" s="1">
        <v>561.239054221792</v>
      </c>
      <c r="G2876" s="1">
        <f t="shared" si="89"/>
        <v>0.15589973728383111</v>
      </c>
      <c r="H2876" s="1">
        <v>1.1000000000000001</v>
      </c>
      <c r="I2876" s="3">
        <f t="shared" si="90"/>
        <v>19.079991942110784</v>
      </c>
    </row>
    <row r="2877" spans="1:9" x14ac:dyDescent="0.4">
      <c r="A2877" s="1">
        <v>2874</v>
      </c>
      <c r="B2877" s="1">
        <v>17.832879729099702</v>
      </c>
      <c r="C2877" s="1">
        <v>17.83286465598</v>
      </c>
      <c r="D2877" s="1">
        <v>20.308144796379999</v>
      </c>
      <c r="E2877" s="1">
        <v>70.605999999999895</v>
      </c>
      <c r="F2877" s="1">
        <v>98.830063990546407</v>
      </c>
      <c r="G2877" s="1">
        <f t="shared" si="89"/>
        <v>2.7452795552929558E-2</v>
      </c>
      <c r="H2877" s="1">
        <v>1.1000000000000001</v>
      </c>
      <c r="I2877" s="3">
        <f t="shared" si="90"/>
        <v>17.832864655979961</v>
      </c>
    </row>
    <row r="2878" spans="1:9" x14ac:dyDescent="0.4">
      <c r="A2878" s="1">
        <v>2875</v>
      </c>
      <c r="B2878" s="1">
        <v>17.254733632637699</v>
      </c>
      <c r="C2878" s="1">
        <v>17.254733548214201</v>
      </c>
      <c r="D2878" s="1">
        <v>19.7487179487179</v>
      </c>
      <c r="E2878" s="1">
        <v>72.242999999999896</v>
      </c>
      <c r="F2878" s="1">
        <v>7.3963790202404303</v>
      </c>
      <c r="G2878" s="1">
        <f t="shared" si="89"/>
        <v>2.0545497278445638E-3</v>
      </c>
      <c r="H2878" s="1">
        <v>1.3999999999999899</v>
      </c>
      <c r="I2878" s="3">
        <f t="shared" si="90"/>
        <v>17.254733548214169</v>
      </c>
    </row>
    <row r="2879" spans="1:9" x14ac:dyDescent="0.4">
      <c r="A2879" s="1">
        <v>2876</v>
      </c>
      <c r="B2879" s="1">
        <v>16.200280359743498</v>
      </c>
      <c r="C2879" s="1">
        <v>16.200280359743498</v>
      </c>
      <c r="D2879" s="1">
        <v>18.7243589743589</v>
      </c>
      <c r="E2879" s="1">
        <v>71.670999999999907</v>
      </c>
      <c r="F2879" s="1">
        <v>0</v>
      </c>
      <c r="G2879" s="1">
        <f t="shared" si="89"/>
        <v>0</v>
      </c>
      <c r="H2879" s="1">
        <v>1.7</v>
      </c>
      <c r="I2879" s="3">
        <f t="shared" si="90"/>
        <v>16.200280359743513</v>
      </c>
    </row>
    <row r="2880" spans="1:9" x14ac:dyDescent="0.4">
      <c r="A2880" s="1">
        <v>2877</v>
      </c>
      <c r="B2880" s="1">
        <v>14.5811154116923</v>
      </c>
      <c r="C2880" s="1">
        <v>14.5811154116923</v>
      </c>
      <c r="D2880" s="1">
        <v>17.3423076923076</v>
      </c>
      <c r="E2880" s="1">
        <v>68.168000000000006</v>
      </c>
      <c r="F2880" s="1">
        <v>0</v>
      </c>
      <c r="G2880" s="1">
        <f t="shared" si="89"/>
        <v>0</v>
      </c>
      <c r="H2880" s="1">
        <v>1.7999999999999901</v>
      </c>
      <c r="I2880" s="3">
        <f t="shared" si="90"/>
        <v>14.581115411692224</v>
      </c>
    </row>
    <row r="2881" spans="1:9" x14ac:dyDescent="0.4">
      <c r="A2881" s="1">
        <v>2878</v>
      </c>
      <c r="B2881" s="1">
        <v>13.355242925500001</v>
      </c>
      <c r="C2881" s="1">
        <v>13.355242925500001</v>
      </c>
      <c r="D2881" s="1">
        <v>16.425000000000001</v>
      </c>
      <c r="E2881" s="1">
        <v>64.045500000000004</v>
      </c>
      <c r="F2881" s="1">
        <v>0</v>
      </c>
      <c r="G2881" s="1">
        <f t="shared" si="89"/>
        <v>0</v>
      </c>
      <c r="H2881" s="1">
        <v>2.0999999999999899</v>
      </c>
      <c r="I2881" s="3">
        <f t="shared" si="90"/>
        <v>13.355242925500001</v>
      </c>
    </row>
    <row r="2882" spans="1:9" x14ac:dyDescent="0.4">
      <c r="A2882" s="1">
        <v>2879</v>
      </c>
      <c r="B2882" s="1">
        <v>12.528019082</v>
      </c>
      <c r="C2882" s="1">
        <v>12.528019081999901</v>
      </c>
      <c r="D2882" s="1">
        <v>15.899999999999901</v>
      </c>
      <c r="E2882" s="1">
        <v>60.156500000000001</v>
      </c>
      <c r="F2882" s="1">
        <v>0</v>
      </c>
      <c r="G2882" s="1">
        <f t="shared" si="89"/>
        <v>0</v>
      </c>
      <c r="H2882" s="1">
        <v>2.3999999999999901</v>
      </c>
      <c r="I2882" s="3">
        <f t="shared" si="90"/>
        <v>12.528019081999908</v>
      </c>
    </row>
    <row r="2883" spans="1:9" x14ac:dyDescent="0.4">
      <c r="A2883" s="1">
        <v>2880</v>
      </c>
      <c r="B2883" s="1">
        <v>11.613378687999999</v>
      </c>
      <c r="C2883" s="1">
        <v>11.6133786879999</v>
      </c>
      <c r="D2883" s="1">
        <v>15.3</v>
      </c>
      <c r="E2883" s="1">
        <v>56.088000000000001</v>
      </c>
      <c r="F2883" s="1">
        <v>0</v>
      </c>
      <c r="G2883" s="1">
        <f t="shared" si="89"/>
        <v>0</v>
      </c>
      <c r="H2883" s="1">
        <v>3</v>
      </c>
      <c r="I2883" s="3">
        <f t="shared" si="90"/>
        <v>11.613378687999999</v>
      </c>
    </row>
    <row r="2884" spans="1:9" x14ac:dyDescent="0.4">
      <c r="A2884" s="1">
        <v>2881</v>
      </c>
      <c r="B2884" s="1">
        <v>10.808971413125001</v>
      </c>
      <c r="C2884" s="1">
        <v>10.808971413125001</v>
      </c>
      <c r="D2884" s="1">
        <v>14.65625</v>
      </c>
      <c r="E2884" s="1">
        <v>53.236499999999999</v>
      </c>
      <c r="F2884" s="1">
        <v>0</v>
      </c>
      <c r="G2884" s="1">
        <f t="shared" ref="G2884:G2947" si="91">F2884/3600</f>
        <v>0</v>
      </c>
      <c r="H2884" s="1">
        <v>2.95</v>
      </c>
      <c r="I2884" s="3">
        <f t="shared" si="90"/>
        <v>10.808971413125001</v>
      </c>
    </row>
    <row r="2885" spans="1:9" x14ac:dyDescent="0.4">
      <c r="A2885" s="1">
        <v>2882</v>
      </c>
      <c r="B2885" s="1">
        <v>9.9360558102500001</v>
      </c>
      <c r="C2885" s="1">
        <v>9.9360558102500001</v>
      </c>
      <c r="D2885" s="1">
        <v>13.987500000000001</v>
      </c>
      <c r="E2885" s="1">
        <v>49.471499999999999</v>
      </c>
      <c r="F2885" s="1">
        <v>0</v>
      </c>
      <c r="G2885" s="1">
        <f t="shared" si="91"/>
        <v>0</v>
      </c>
      <c r="H2885" s="1">
        <v>2.6499999999999901</v>
      </c>
      <c r="I2885" s="3">
        <f t="shared" si="90"/>
        <v>9.9360558102500001</v>
      </c>
    </row>
    <row r="2886" spans="1:9" x14ac:dyDescent="0.4">
      <c r="A2886" s="1">
        <v>2883</v>
      </c>
      <c r="B2886" s="1">
        <v>8.9782278951250003</v>
      </c>
      <c r="C2886" s="1">
        <v>8.9782278951249896</v>
      </c>
      <c r="D2886" s="1">
        <v>13.456249999999899</v>
      </c>
      <c r="E2886" s="1">
        <v>43.484499999999898</v>
      </c>
      <c r="F2886" s="1">
        <v>0</v>
      </c>
      <c r="G2886" s="1">
        <f t="shared" si="91"/>
        <v>0</v>
      </c>
      <c r="H2886" s="1">
        <v>3.2</v>
      </c>
      <c r="I2886" s="3">
        <f t="shared" si="90"/>
        <v>8.9782278951249062</v>
      </c>
    </row>
    <row r="2887" spans="1:9" x14ac:dyDescent="0.4">
      <c r="A2887" s="1">
        <v>2884</v>
      </c>
      <c r="B2887" s="1">
        <v>8.1205321979999994</v>
      </c>
      <c r="C2887" s="1">
        <v>8.1205321979999905</v>
      </c>
      <c r="D2887" s="1">
        <v>12.899999999999901</v>
      </c>
      <c r="E2887" s="1">
        <v>38.598500000000001</v>
      </c>
      <c r="F2887" s="1">
        <v>0</v>
      </c>
      <c r="G2887" s="1">
        <f t="shared" si="91"/>
        <v>0</v>
      </c>
      <c r="H2887" s="1">
        <v>3.3999999999999901</v>
      </c>
      <c r="I2887" s="3">
        <f t="shared" si="90"/>
        <v>8.1205321979999177</v>
      </c>
    </row>
    <row r="2888" spans="1:9" x14ac:dyDescent="0.4">
      <c r="A2888" s="1">
        <v>2885</v>
      </c>
      <c r="B2888" s="1">
        <v>7.3240094662828099</v>
      </c>
      <c r="C2888" s="1">
        <v>7.3240094660030799</v>
      </c>
      <c r="D2888" s="1">
        <v>12.3</v>
      </c>
      <c r="E2888" s="1">
        <v>35.088500000000003</v>
      </c>
      <c r="F2888" s="1">
        <v>0.425755410526096</v>
      </c>
      <c r="G2888" s="1">
        <f t="shared" si="91"/>
        <v>1.1826539181280444E-4</v>
      </c>
      <c r="H2888" s="1">
        <v>3.94999999999999</v>
      </c>
      <c r="I2888" s="3">
        <f t="shared" si="90"/>
        <v>7.3240094660030817</v>
      </c>
    </row>
    <row r="2889" spans="1:9" x14ac:dyDescent="0.4">
      <c r="A2889" s="1">
        <v>2886</v>
      </c>
      <c r="B2889" s="1">
        <v>6.9215026765675303</v>
      </c>
      <c r="C2889" s="1">
        <v>6.9214857333806101</v>
      </c>
      <c r="D2889" s="1">
        <v>11.9187499999999</v>
      </c>
      <c r="E2889" s="1">
        <v>31.128499999999999</v>
      </c>
      <c r="F2889" s="1">
        <v>104.78160677092301</v>
      </c>
      <c r="G2889" s="1">
        <f t="shared" si="91"/>
        <v>2.9106001880811947E-2</v>
      </c>
      <c r="H2889" s="1">
        <v>4.1999999999999904</v>
      </c>
      <c r="I2889" s="3">
        <f t="shared" si="90"/>
        <v>6.9214857333805355</v>
      </c>
    </row>
    <row r="2890" spans="1:9" x14ac:dyDescent="0.4">
      <c r="A2890" s="1">
        <v>2887</v>
      </c>
      <c r="B2890" s="1">
        <v>8.0927048527560501</v>
      </c>
      <c r="C2890" s="1">
        <v>8.0921506786444493</v>
      </c>
      <c r="D2890" s="1">
        <v>12.3796874999999</v>
      </c>
      <c r="E2890" s="1">
        <v>29.6235</v>
      </c>
      <c r="F2890" s="1">
        <v>599.25355594339203</v>
      </c>
      <c r="G2890" s="1">
        <f t="shared" si="91"/>
        <v>0.16645932109538666</v>
      </c>
      <c r="H2890" s="1">
        <v>4.5999999999999899</v>
      </c>
      <c r="I2890" s="3">
        <f t="shared" si="90"/>
        <v>8.0921506786443764</v>
      </c>
    </row>
    <row r="2891" spans="1:9" x14ac:dyDescent="0.4">
      <c r="A2891" s="1">
        <v>2888</v>
      </c>
      <c r="B2891" s="1">
        <v>10.4084094566667</v>
      </c>
      <c r="C2891" s="1">
        <v>10.405064607786599</v>
      </c>
      <c r="D2891" s="1">
        <v>13.6265625</v>
      </c>
      <c r="E2891" s="1">
        <v>31.063499999999902</v>
      </c>
      <c r="F2891" s="1">
        <v>1472.2303061241601</v>
      </c>
      <c r="G2891" s="1">
        <f t="shared" si="91"/>
        <v>0.40895286281226667</v>
      </c>
      <c r="H2891" s="1">
        <v>5.15</v>
      </c>
      <c r="I2891" s="3">
        <f t="shared" si="90"/>
        <v>10.405064607786652</v>
      </c>
    </row>
    <row r="2892" spans="1:9" x14ac:dyDescent="0.4">
      <c r="A2892" s="1">
        <v>2889</v>
      </c>
      <c r="B2892" s="1">
        <v>12.3636611740242</v>
      </c>
      <c r="C2892" s="1">
        <v>12.3555414603864</v>
      </c>
      <c r="D2892" s="1">
        <v>15.1999999999999</v>
      </c>
      <c r="E2892" s="1">
        <v>30.952500000000001</v>
      </c>
      <c r="F2892" s="1">
        <v>2293.81220620767</v>
      </c>
      <c r="G2892" s="1">
        <f t="shared" si="91"/>
        <v>0.63717005727990828</v>
      </c>
      <c r="H2892" s="1">
        <v>4.9000000000000004</v>
      </c>
      <c r="I2892" s="3">
        <f t="shared" ref="I2892:I2955" si="92">0.735*D2892+0.0374*E2892+0.00292*D2892*E2892+7.619*G2892-4.577*POWER(G2892,2)-0.0572*H2892-4.064</f>
        <v>12.355541460386323</v>
      </c>
    </row>
    <row r="2893" spans="1:9" x14ac:dyDescent="0.4">
      <c r="A2893" s="1">
        <v>2890</v>
      </c>
      <c r="B2893" s="1">
        <v>13.788924498047001</v>
      </c>
      <c r="C2893" s="1">
        <v>13.7766693758321</v>
      </c>
      <c r="D2893" s="1">
        <v>16.8</v>
      </c>
      <c r="E2893" s="1">
        <v>30.0305</v>
      </c>
      <c r="F2893" s="1">
        <v>2818.03463343871</v>
      </c>
      <c r="G2893" s="1">
        <f t="shared" si="91"/>
        <v>0.78278739817741949</v>
      </c>
      <c r="H2893" s="1">
        <v>4.5999999999999899</v>
      </c>
      <c r="I2893" s="3">
        <f t="shared" si="92"/>
        <v>13.776669375832185</v>
      </c>
    </row>
    <row r="2894" spans="1:9" x14ac:dyDescent="0.4">
      <c r="A2894" s="1">
        <v>2891</v>
      </c>
      <c r="B2894" s="1">
        <v>14.8544760722954</v>
      </c>
      <c r="C2894" s="1">
        <v>14.8395576489263</v>
      </c>
      <c r="D2894" s="1">
        <v>18.191666666666599</v>
      </c>
      <c r="E2894" s="1">
        <v>28.860499999999998</v>
      </c>
      <c r="F2894" s="1">
        <v>3109.2022036542999</v>
      </c>
      <c r="G2894" s="1">
        <f t="shared" si="91"/>
        <v>0.86366727879286109</v>
      </c>
      <c r="H2894" s="1">
        <v>4.2999999999999901</v>
      </c>
      <c r="I2894" s="3">
        <f t="shared" si="92"/>
        <v>14.839557648926263</v>
      </c>
    </row>
    <row r="2895" spans="1:9" x14ac:dyDescent="0.4">
      <c r="A2895" s="1">
        <v>2892</v>
      </c>
      <c r="B2895" s="1">
        <v>15.3761727632443</v>
      </c>
      <c r="C2895" s="1">
        <v>15.359677536703501</v>
      </c>
      <c r="D2895" s="1">
        <v>19.033333333333299</v>
      </c>
      <c r="E2895" s="1">
        <v>27.273</v>
      </c>
      <c r="F2895" s="1">
        <v>3269.3893617124199</v>
      </c>
      <c r="G2895" s="1">
        <f t="shared" si="91"/>
        <v>0.90816371158678333</v>
      </c>
      <c r="H2895" s="1">
        <v>4.2999999999999901</v>
      </c>
      <c r="I2895" s="3">
        <f t="shared" si="92"/>
        <v>15.359677536703483</v>
      </c>
    </row>
    <row r="2896" spans="1:9" x14ac:dyDescent="0.4">
      <c r="A2896" s="1">
        <v>2893</v>
      </c>
      <c r="B2896" s="1">
        <v>15.873855588207601</v>
      </c>
      <c r="C2896" s="1">
        <v>15.859172050981099</v>
      </c>
      <c r="D2896" s="1">
        <v>19.6687499999999</v>
      </c>
      <c r="E2896" s="1">
        <v>26.531500000000001</v>
      </c>
      <c r="F2896" s="1">
        <v>3084.6283605665299</v>
      </c>
      <c r="G2896" s="1">
        <f t="shared" si="91"/>
        <v>0.85684121126848056</v>
      </c>
      <c r="H2896" s="1">
        <v>3.7999999999999901</v>
      </c>
      <c r="I2896" s="3">
        <f t="shared" si="92"/>
        <v>15.859172050981048</v>
      </c>
    </row>
    <row r="2897" spans="1:9" x14ac:dyDescent="0.4">
      <c r="A2897" s="1">
        <v>2894</v>
      </c>
      <c r="B2897" s="1">
        <v>16.282786132316701</v>
      </c>
      <c r="C2897" s="1">
        <v>16.2705191607945</v>
      </c>
      <c r="D2897" s="1">
        <v>20.115625000000001</v>
      </c>
      <c r="E2897" s="1">
        <v>26.822499999999899</v>
      </c>
      <c r="F2897" s="1">
        <v>2819.3966635341699</v>
      </c>
      <c r="G2897" s="1">
        <f t="shared" si="91"/>
        <v>0.78316573987060278</v>
      </c>
      <c r="H2897" s="1">
        <v>3.2999999999999901</v>
      </c>
      <c r="I2897" s="3">
        <f t="shared" si="92"/>
        <v>16.27051916079456</v>
      </c>
    </row>
    <row r="2898" spans="1:9" x14ac:dyDescent="0.4">
      <c r="A2898" s="1">
        <v>2895</v>
      </c>
      <c r="B2898" s="1">
        <v>16.448701853237999</v>
      </c>
      <c r="C2898" s="1">
        <v>16.439331566788098</v>
      </c>
      <c r="D2898" s="1">
        <v>20.400625000000002</v>
      </c>
      <c r="E2898" s="1">
        <v>27.090499999999899</v>
      </c>
      <c r="F2898" s="1">
        <v>2464.1318186211602</v>
      </c>
      <c r="G2898" s="1">
        <f t="shared" si="91"/>
        <v>0.6844810607281</v>
      </c>
      <c r="H2898" s="1">
        <v>3.2999999999999901</v>
      </c>
      <c r="I2898" s="3">
        <f t="shared" si="92"/>
        <v>16.439331566788145</v>
      </c>
    </row>
    <row r="2899" spans="1:9" x14ac:dyDescent="0.4">
      <c r="A2899" s="1">
        <v>2896</v>
      </c>
      <c r="B2899" s="1">
        <v>16.023413860917099</v>
      </c>
      <c r="C2899" s="1">
        <v>16.019043887484301</v>
      </c>
      <c r="D2899" s="1">
        <v>20.3175862068965</v>
      </c>
      <c r="E2899" s="1">
        <v>28.532499999999899</v>
      </c>
      <c r="F2899" s="1">
        <v>1682.7782933220899</v>
      </c>
      <c r="G2899" s="1">
        <f t="shared" si="91"/>
        <v>0.46743841481169163</v>
      </c>
      <c r="H2899" s="1">
        <v>3</v>
      </c>
      <c r="I2899" s="3">
        <f t="shared" si="92"/>
        <v>16.019043887484244</v>
      </c>
    </row>
    <row r="2900" spans="1:9" x14ac:dyDescent="0.4">
      <c r="A2900" s="1">
        <v>2897</v>
      </c>
      <c r="B2900" s="1">
        <v>14.8865039782662</v>
      </c>
      <c r="C2900" s="1">
        <v>14.8854767804125</v>
      </c>
      <c r="D2900" s="1">
        <v>20.115270935960499</v>
      </c>
      <c r="E2900" s="1">
        <v>29.7395</v>
      </c>
      <c r="F2900" s="1">
        <v>815.85795899017899</v>
      </c>
      <c r="G2900" s="1">
        <f t="shared" si="91"/>
        <v>0.22662721083060527</v>
      </c>
      <c r="H2900" s="1">
        <v>3.25</v>
      </c>
      <c r="I2900" s="3">
        <f t="shared" si="92"/>
        <v>14.885476780412425</v>
      </c>
    </row>
    <row r="2901" spans="1:9" x14ac:dyDescent="0.4">
      <c r="A2901" s="1">
        <v>2898</v>
      </c>
      <c r="B2901" s="1">
        <v>13.3130962264632</v>
      </c>
      <c r="C2901" s="1">
        <v>13.313055800888501</v>
      </c>
      <c r="D2901" s="1">
        <v>18.490476190476102</v>
      </c>
      <c r="E2901" s="1">
        <v>40.006999999999998</v>
      </c>
      <c r="F2901" s="1">
        <v>161.85108090013401</v>
      </c>
      <c r="G2901" s="1">
        <f t="shared" si="91"/>
        <v>4.4958633583370558E-2</v>
      </c>
      <c r="H2901" s="1">
        <v>3.5499999999999901</v>
      </c>
      <c r="I2901" s="3">
        <f t="shared" si="92"/>
        <v>13.313055800888506</v>
      </c>
    </row>
    <row r="2902" spans="1:9" x14ac:dyDescent="0.4">
      <c r="A2902" s="1">
        <v>2899</v>
      </c>
      <c r="B2902" s="1">
        <v>11.739203415507401</v>
      </c>
      <c r="C2902" s="1">
        <v>11.739203103326</v>
      </c>
      <c r="D2902" s="1">
        <v>15.4813725490196</v>
      </c>
      <c r="E2902" s="1">
        <v>55.4819999999999</v>
      </c>
      <c r="F2902" s="1">
        <v>14.222994803596499</v>
      </c>
      <c r="G2902" s="1">
        <f t="shared" si="91"/>
        <v>3.9508318898879161E-3</v>
      </c>
      <c r="H2902" s="1">
        <v>3.2999999999999901</v>
      </c>
      <c r="I2902" s="3">
        <f t="shared" si="92"/>
        <v>11.739203103326002</v>
      </c>
    </row>
    <row r="2903" spans="1:9" x14ac:dyDescent="0.4">
      <c r="A2903" s="1">
        <v>2900</v>
      </c>
      <c r="B2903" s="1">
        <v>10.363865844705799</v>
      </c>
      <c r="C2903" s="1">
        <v>10.363865844705799</v>
      </c>
      <c r="D2903" s="1">
        <v>13.4705882352941</v>
      </c>
      <c r="E2903" s="1">
        <v>61.2319999999999</v>
      </c>
      <c r="F2903" s="1">
        <v>0</v>
      </c>
      <c r="G2903" s="1">
        <f t="shared" si="91"/>
        <v>0</v>
      </c>
      <c r="H2903" s="1">
        <v>3</v>
      </c>
      <c r="I2903" s="3">
        <f t="shared" si="92"/>
        <v>10.363865844705858</v>
      </c>
    </row>
    <row r="2904" spans="1:9" x14ac:dyDescent="0.4">
      <c r="A2904" s="1">
        <v>2901</v>
      </c>
      <c r="B2904" s="1">
        <v>10.1238409115</v>
      </c>
      <c r="C2904" s="1">
        <v>10.123840911499901</v>
      </c>
      <c r="D2904" s="1">
        <v>13.1022058823529</v>
      </c>
      <c r="E2904" s="1">
        <v>62.093000000000004</v>
      </c>
      <c r="F2904" s="1">
        <v>0</v>
      </c>
      <c r="G2904" s="1">
        <f t="shared" si="91"/>
        <v>0</v>
      </c>
      <c r="H2904" s="1">
        <v>2.4500000000000002</v>
      </c>
      <c r="I2904" s="3">
        <f t="shared" si="92"/>
        <v>10.123840911499963</v>
      </c>
    </row>
    <row r="2905" spans="1:9" x14ac:dyDescent="0.4">
      <c r="A2905" s="1">
        <v>2902</v>
      </c>
      <c r="B2905" s="1">
        <v>10.00657112705</v>
      </c>
      <c r="C2905" s="1">
        <v>10.0065711270499</v>
      </c>
      <c r="D2905" s="1">
        <v>12.872499999999899</v>
      </c>
      <c r="E2905" s="1">
        <v>62.9164999999999</v>
      </c>
      <c r="F2905" s="1">
        <v>0</v>
      </c>
      <c r="G2905" s="1">
        <f t="shared" si="91"/>
        <v>0</v>
      </c>
      <c r="H2905" s="1">
        <v>1.9</v>
      </c>
      <c r="I2905" s="3">
        <f t="shared" si="92"/>
        <v>10.0065711270499</v>
      </c>
    </row>
    <row r="2906" spans="1:9" x14ac:dyDescent="0.4">
      <c r="A2906" s="1">
        <v>2903</v>
      </c>
      <c r="B2906" s="1">
        <v>9.9239583862857099</v>
      </c>
      <c r="C2906" s="1">
        <v>9.9239583862857099</v>
      </c>
      <c r="D2906" s="1">
        <v>12.697142857142801</v>
      </c>
      <c r="E2906" s="1">
        <v>63.74</v>
      </c>
      <c r="F2906" s="1">
        <v>0</v>
      </c>
      <c r="G2906" s="1">
        <f t="shared" si="91"/>
        <v>0</v>
      </c>
      <c r="H2906" s="1">
        <v>1.6</v>
      </c>
      <c r="I2906" s="3">
        <f t="shared" si="92"/>
        <v>9.9239583862856637</v>
      </c>
    </row>
    <row r="2907" spans="1:9" x14ac:dyDescent="0.4">
      <c r="A2907" s="1">
        <v>2904</v>
      </c>
      <c r="B2907" s="1">
        <v>9.9190250147499999</v>
      </c>
      <c r="C2907" s="1">
        <v>9.9190250147499892</v>
      </c>
      <c r="D2907" s="1">
        <v>12.664732142857099</v>
      </c>
      <c r="E2907" s="1">
        <v>64.498000000000005</v>
      </c>
      <c r="F2907" s="1">
        <v>0</v>
      </c>
      <c r="G2907" s="1">
        <f t="shared" si="91"/>
        <v>0</v>
      </c>
      <c r="H2907" s="1">
        <v>2.15</v>
      </c>
      <c r="I2907" s="3">
        <f t="shared" si="92"/>
        <v>9.9190250147499608</v>
      </c>
    </row>
    <row r="2908" spans="1:9" x14ac:dyDescent="0.4">
      <c r="A2908" s="1">
        <v>2905</v>
      </c>
      <c r="B2908" s="1">
        <v>9.8030497968749994</v>
      </c>
      <c r="C2908" s="1">
        <v>9.8030497968749906</v>
      </c>
      <c r="D2908" s="1">
        <v>12.409374999999899</v>
      </c>
      <c r="E2908" s="1">
        <v>66.125</v>
      </c>
      <c r="F2908" s="1">
        <v>0</v>
      </c>
      <c r="G2908" s="1">
        <f t="shared" si="91"/>
        <v>0</v>
      </c>
      <c r="H2908" s="1">
        <v>2.15</v>
      </c>
      <c r="I2908" s="3">
        <f t="shared" si="92"/>
        <v>9.8030497968749071</v>
      </c>
    </row>
    <row r="2909" spans="1:9" x14ac:dyDescent="0.4">
      <c r="A2909" s="1">
        <v>2906</v>
      </c>
      <c r="B2909" s="1">
        <v>9.6907225076250008</v>
      </c>
      <c r="C2909" s="1">
        <v>9.6907225076249901</v>
      </c>
      <c r="D2909" s="1">
        <v>12.1687499999999</v>
      </c>
      <c r="E2909" s="1">
        <v>67.215499999999906</v>
      </c>
      <c r="F2909" s="1">
        <v>0</v>
      </c>
      <c r="G2909" s="1">
        <f t="shared" si="91"/>
        <v>0</v>
      </c>
      <c r="H2909" s="1">
        <v>1.6</v>
      </c>
      <c r="I2909" s="3">
        <f t="shared" si="92"/>
        <v>9.6907225076248977</v>
      </c>
    </row>
    <row r="2910" spans="1:9" x14ac:dyDescent="0.4">
      <c r="A2910" s="1">
        <v>2907</v>
      </c>
      <c r="B2910" s="1">
        <v>9.4795481099999996</v>
      </c>
      <c r="C2910" s="1">
        <v>9.4795481099999908</v>
      </c>
      <c r="D2910" s="1">
        <v>11.9</v>
      </c>
      <c r="E2910" s="1">
        <v>67.757499999999894</v>
      </c>
      <c r="F2910" s="1">
        <v>0</v>
      </c>
      <c r="G2910" s="1">
        <f t="shared" si="91"/>
        <v>0</v>
      </c>
      <c r="H2910" s="1">
        <v>1.6</v>
      </c>
      <c r="I2910" s="3">
        <f t="shared" si="92"/>
        <v>9.4795481099999925</v>
      </c>
    </row>
    <row r="2911" spans="1:9" x14ac:dyDescent="0.4">
      <c r="A2911" s="1">
        <v>2908</v>
      </c>
      <c r="B2911" s="1">
        <v>9.1516216099999994</v>
      </c>
      <c r="C2911" s="1">
        <v>9.1516216099999994</v>
      </c>
      <c r="D2911" s="1">
        <v>11.5</v>
      </c>
      <c r="E2911" s="1">
        <v>68.394499999999894</v>
      </c>
      <c r="F2911" s="1">
        <v>0</v>
      </c>
      <c r="G2911" s="1">
        <f t="shared" si="91"/>
        <v>0</v>
      </c>
      <c r="H2911" s="1">
        <v>1.6</v>
      </c>
      <c r="I2911" s="3">
        <f t="shared" si="92"/>
        <v>9.1516216099999923</v>
      </c>
    </row>
    <row r="2912" spans="1:9" x14ac:dyDescent="0.4">
      <c r="A2912" s="1">
        <v>2909</v>
      </c>
      <c r="B2912" s="1">
        <v>8.8663697575374396</v>
      </c>
      <c r="C2912" s="1">
        <v>8.8663697495771299</v>
      </c>
      <c r="D2912" s="1">
        <v>11.15</v>
      </c>
      <c r="E2912" s="1">
        <v>69.17</v>
      </c>
      <c r="F2912" s="1">
        <v>2.2711852816429299</v>
      </c>
      <c r="G2912" s="1">
        <f t="shared" si="91"/>
        <v>6.3088480045636944E-4</v>
      </c>
      <c r="H2912" s="1">
        <v>1.9</v>
      </c>
      <c r="I2912" s="3">
        <f t="shared" si="92"/>
        <v>8.8663697495771334</v>
      </c>
    </row>
    <row r="2913" spans="1:9" x14ac:dyDescent="0.4">
      <c r="A2913" s="1">
        <v>2910</v>
      </c>
      <c r="B2913" s="1">
        <v>9.4907373925221101</v>
      </c>
      <c r="C2913" s="1">
        <v>9.4906609524313605</v>
      </c>
      <c r="D2913" s="1">
        <v>11.379545454545401</v>
      </c>
      <c r="E2913" s="1">
        <v>68.853499999999897</v>
      </c>
      <c r="F2913" s="1">
        <v>222.56050594194201</v>
      </c>
      <c r="G2913" s="1">
        <f t="shared" si="91"/>
        <v>6.1822362761650561E-2</v>
      </c>
      <c r="H2913" s="1">
        <v>2.2000000000000002</v>
      </c>
      <c r="I2913" s="3">
        <f t="shared" si="92"/>
        <v>9.490660952431309</v>
      </c>
    </row>
    <row r="2914" spans="1:9" x14ac:dyDescent="0.4">
      <c r="A2914" s="1">
        <v>2911</v>
      </c>
      <c r="B2914" s="1">
        <v>9.9245012270409401</v>
      </c>
      <c r="C2914" s="1">
        <v>9.9242961185238698</v>
      </c>
      <c r="D2914" s="1">
        <v>11.6829545454545</v>
      </c>
      <c r="E2914" s="1">
        <v>66.914999999999907</v>
      </c>
      <c r="F2914" s="1">
        <v>364.56867537085202</v>
      </c>
      <c r="G2914" s="1">
        <f t="shared" si="91"/>
        <v>0.10126907649190334</v>
      </c>
      <c r="H2914" s="1">
        <v>1.9</v>
      </c>
      <c r="I2914" s="3">
        <f t="shared" si="92"/>
        <v>9.9242961185238219</v>
      </c>
    </row>
    <row r="2915" spans="1:9" x14ac:dyDescent="0.4">
      <c r="A2915" s="1">
        <v>2912</v>
      </c>
      <c r="B2915" s="1">
        <v>10.0309703042322</v>
      </c>
      <c r="C2915" s="1">
        <v>10.0306958516745</v>
      </c>
      <c r="D2915" s="1">
        <v>11.85</v>
      </c>
      <c r="E2915" s="1">
        <v>64.536499999999904</v>
      </c>
      <c r="F2915" s="1">
        <v>421.71703469899398</v>
      </c>
      <c r="G2915" s="1">
        <f t="shared" si="91"/>
        <v>0.11714362074972055</v>
      </c>
      <c r="H2915" s="1">
        <v>1.6</v>
      </c>
      <c r="I2915" s="3">
        <f t="shared" si="92"/>
        <v>10.030695851674578</v>
      </c>
    </row>
    <row r="2916" spans="1:9" x14ac:dyDescent="0.4">
      <c r="A2916" s="1">
        <v>2913</v>
      </c>
      <c r="B2916" s="1">
        <v>10.1119633131058</v>
      </c>
      <c r="C2916" s="1">
        <v>10.1116621019471</v>
      </c>
      <c r="D2916" s="1">
        <v>12.15</v>
      </c>
      <c r="E2916" s="1">
        <v>61.582499999999897</v>
      </c>
      <c r="F2916" s="1">
        <v>441.79727341744598</v>
      </c>
      <c r="G2916" s="1">
        <f t="shared" si="91"/>
        <v>0.12272146483817944</v>
      </c>
      <c r="H2916" s="1">
        <v>1.9</v>
      </c>
      <c r="I2916" s="3">
        <f t="shared" si="92"/>
        <v>10.111662101947188</v>
      </c>
    </row>
    <row r="2917" spans="1:9" x14ac:dyDescent="0.4">
      <c r="A2917" s="1">
        <v>2914</v>
      </c>
      <c r="B2917" s="1">
        <v>10.419345119510099</v>
      </c>
      <c r="C2917" s="1">
        <v>10.419029185074599</v>
      </c>
      <c r="D2917" s="1">
        <v>12.612500000000001</v>
      </c>
      <c r="E2917" s="1">
        <v>59.764499999999899</v>
      </c>
      <c r="F2917" s="1">
        <v>452.46603657471502</v>
      </c>
      <c r="G2917" s="1">
        <f t="shared" si="91"/>
        <v>0.12568501015964306</v>
      </c>
      <c r="H2917" s="1">
        <v>1.9</v>
      </c>
      <c r="I2917" s="3">
        <f t="shared" si="92"/>
        <v>10.419029185074612</v>
      </c>
    </row>
    <row r="2918" spans="1:9" x14ac:dyDescent="0.4">
      <c r="A2918" s="1">
        <v>2915</v>
      </c>
      <c r="B2918" s="1">
        <v>10.5129265496317</v>
      </c>
      <c r="C2918" s="1">
        <v>10.512665631264399</v>
      </c>
      <c r="D2918" s="1">
        <v>12.816666666666601</v>
      </c>
      <c r="E2918" s="1">
        <v>59.533499999999997</v>
      </c>
      <c r="F2918" s="1">
        <v>411.187429300617</v>
      </c>
      <c r="G2918" s="1">
        <f t="shared" si="91"/>
        <v>0.11421873036128249</v>
      </c>
      <c r="H2918" s="1">
        <v>1.9</v>
      </c>
      <c r="I2918" s="3">
        <f t="shared" si="92"/>
        <v>10.512665631264374</v>
      </c>
    </row>
    <row r="2919" spans="1:9" x14ac:dyDescent="0.4">
      <c r="A2919" s="1">
        <v>2916</v>
      </c>
      <c r="B2919" s="1">
        <v>10.365918709449</v>
      </c>
      <c r="C2919" s="1">
        <v>10.365690127449501</v>
      </c>
      <c r="D2919" s="1">
        <v>12.736458333333299</v>
      </c>
      <c r="E2919" s="1">
        <v>59.188000000000002</v>
      </c>
      <c r="F2919" s="1">
        <v>384.865087641125</v>
      </c>
      <c r="G2919" s="1">
        <f t="shared" si="91"/>
        <v>0.10690696878920139</v>
      </c>
      <c r="H2919" s="1">
        <v>1.9</v>
      </c>
      <c r="I2919" s="3">
        <f t="shared" si="92"/>
        <v>10.365690127449469</v>
      </c>
    </row>
    <row r="2920" spans="1:9" x14ac:dyDescent="0.4">
      <c r="A2920" s="1">
        <v>2917</v>
      </c>
      <c r="B2920" s="1">
        <v>10.4993397614589</v>
      </c>
      <c r="C2920" s="1">
        <v>10.4991128419829</v>
      </c>
      <c r="D2920" s="1">
        <v>12.899374999999999</v>
      </c>
      <c r="E2920" s="1">
        <v>58.610500000000002</v>
      </c>
      <c r="F2920" s="1">
        <v>383.462932304118</v>
      </c>
      <c r="G2920" s="1">
        <f t="shared" si="91"/>
        <v>0.10651748119558833</v>
      </c>
      <c r="H2920" s="1">
        <v>1.35</v>
      </c>
      <c r="I2920" s="3">
        <f t="shared" si="92"/>
        <v>10.499112841982928</v>
      </c>
    </row>
    <row r="2921" spans="1:9" x14ac:dyDescent="0.4">
      <c r="A2921" s="1">
        <v>2918</v>
      </c>
      <c r="B2921" s="1">
        <v>10.5337366715233</v>
      </c>
      <c r="C2921" s="1">
        <v>10.533597311809</v>
      </c>
      <c r="D2921" s="1">
        <v>13.0683333333333</v>
      </c>
      <c r="E2921" s="1">
        <v>59.098999999999897</v>
      </c>
      <c r="F2921" s="1">
        <v>300.50806130899298</v>
      </c>
      <c r="G2921" s="1">
        <f t="shared" si="91"/>
        <v>8.3474461474720277E-2</v>
      </c>
      <c r="H2921" s="1">
        <v>1.35</v>
      </c>
      <c r="I2921" s="3">
        <f t="shared" si="92"/>
        <v>10.533597311808974</v>
      </c>
    </row>
    <row r="2922" spans="1:9" x14ac:dyDescent="0.4">
      <c r="A2922" s="1">
        <v>2919</v>
      </c>
      <c r="B2922" s="1">
        <v>10.435531738494801</v>
      </c>
      <c r="C2922" s="1">
        <v>10.435459818765899</v>
      </c>
      <c r="D2922" s="1">
        <v>12.9638888888888</v>
      </c>
      <c r="E2922" s="1">
        <v>61.647499999999901</v>
      </c>
      <c r="F2922" s="1">
        <v>215.879559843603</v>
      </c>
      <c r="G2922" s="1">
        <f t="shared" si="91"/>
        <v>5.9966544401000833E-2</v>
      </c>
      <c r="H2922" s="1">
        <v>1.9</v>
      </c>
      <c r="I2922" s="3">
        <f t="shared" si="92"/>
        <v>10.435459818765844</v>
      </c>
    </row>
    <row r="2923" spans="1:9" x14ac:dyDescent="0.4">
      <c r="A2923" s="1">
        <v>2920</v>
      </c>
      <c r="B2923" s="1">
        <v>10.345147655084601</v>
      </c>
      <c r="C2923" s="1">
        <v>10.3451066972326</v>
      </c>
      <c r="D2923" s="1">
        <v>12.904340277777701</v>
      </c>
      <c r="E2923" s="1">
        <v>62.378</v>
      </c>
      <c r="F2923" s="1">
        <v>162.913130367924</v>
      </c>
      <c r="G2923" s="1">
        <f t="shared" si="91"/>
        <v>4.5253647324423329E-2</v>
      </c>
      <c r="H2923" s="1">
        <v>1.65</v>
      </c>
      <c r="I2923" s="3">
        <f t="shared" si="92"/>
        <v>10.345106697232627</v>
      </c>
    </row>
    <row r="2924" spans="1:9" x14ac:dyDescent="0.4">
      <c r="A2924" s="1">
        <v>2921</v>
      </c>
      <c r="B2924" s="1">
        <v>10.109596487618999</v>
      </c>
      <c r="C2924" s="1">
        <v>10.1095849974316</v>
      </c>
      <c r="D2924" s="1">
        <v>12.854687499999899</v>
      </c>
      <c r="E2924" s="1">
        <v>61.497</v>
      </c>
      <c r="F2924" s="1">
        <v>86.288130260673498</v>
      </c>
      <c r="G2924" s="1">
        <f t="shared" si="91"/>
        <v>2.3968925072409306E-2</v>
      </c>
      <c r="H2924" s="1">
        <v>1.1000000000000001</v>
      </c>
      <c r="I2924" s="3">
        <f t="shared" si="92"/>
        <v>10.109584997431602</v>
      </c>
    </row>
    <row r="2925" spans="1:9" x14ac:dyDescent="0.4">
      <c r="A2925" s="1">
        <v>2922</v>
      </c>
      <c r="B2925" s="1">
        <v>9.9343484233820103</v>
      </c>
      <c r="C2925" s="1">
        <v>9.9343482835861501</v>
      </c>
      <c r="D2925" s="1">
        <v>12.743749999999901</v>
      </c>
      <c r="E2925" s="1">
        <v>62.650999999999897</v>
      </c>
      <c r="F2925" s="1">
        <v>9.5177576873501497</v>
      </c>
      <c r="G2925" s="1">
        <f t="shared" si="91"/>
        <v>2.643821579819486E-3</v>
      </c>
      <c r="H2925" s="1">
        <v>1.1000000000000001</v>
      </c>
      <c r="I2925" s="3">
        <f t="shared" si="92"/>
        <v>9.934348283586063</v>
      </c>
    </row>
    <row r="2926" spans="1:9" x14ac:dyDescent="0.4">
      <c r="A2926" s="1">
        <v>2923</v>
      </c>
      <c r="B2926" s="1">
        <v>9.6889509660000002</v>
      </c>
      <c r="C2926" s="1">
        <v>9.6889509659999895</v>
      </c>
      <c r="D2926" s="1">
        <v>12.4499999999999</v>
      </c>
      <c r="E2926" s="1">
        <v>63.679000000000002</v>
      </c>
      <c r="F2926" s="1">
        <v>0</v>
      </c>
      <c r="G2926" s="1">
        <f t="shared" si="91"/>
        <v>0</v>
      </c>
      <c r="H2926" s="1">
        <v>1.65</v>
      </c>
      <c r="I2926" s="3">
        <f t="shared" si="92"/>
        <v>9.6889509659999078</v>
      </c>
    </row>
    <row r="2927" spans="1:9" x14ac:dyDescent="0.4">
      <c r="A2927" s="1">
        <v>2924</v>
      </c>
      <c r="B2927" s="1">
        <v>9.427324273</v>
      </c>
      <c r="C2927" s="1">
        <v>9.4273242729999893</v>
      </c>
      <c r="D2927" s="1">
        <v>11.9499999999999</v>
      </c>
      <c r="E2927" s="1">
        <v>66.429500000000004</v>
      </c>
      <c r="F2927" s="1">
        <v>0</v>
      </c>
      <c r="G2927" s="1">
        <f t="shared" si="91"/>
        <v>0</v>
      </c>
      <c r="H2927" s="1">
        <v>1.65</v>
      </c>
      <c r="I2927" s="3">
        <f t="shared" si="92"/>
        <v>9.4273242729999076</v>
      </c>
    </row>
    <row r="2928" spans="1:9" x14ac:dyDescent="0.4">
      <c r="A2928" s="1">
        <v>2925</v>
      </c>
      <c r="B2928" s="1">
        <v>9.3288674866363603</v>
      </c>
      <c r="C2928" s="1">
        <v>9.3288674866363603</v>
      </c>
      <c r="D2928" s="1">
        <v>11.759090909090901</v>
      </c>
      <c r="E2928" s="1">
        <v>66.851500000000001</v>
      </c>
      <c r="F2928" s="1">
        <v>0</v>
      </c>
      <c r="G2928" s="1">
        <f t="shared" si="91"/>
        <v>0</v>
      </c>
      <c r="H2928" s="1">
        <v>0.8</v>
      </c>
      <c r="I2928" s="3">
        <f t="shared" si="92"/>
        <v>9.328867486636355</v>
      </c>
    </row>
    <row r="2929" spans="1:9" x14ac:dyDescent="0.4">
      <c r="A2929" s="1">
        <v>2926</v>
      </c>
      <c r="B2929" s="1">
        <v>9.4790878909090903</v>
      </c>
      <c r="C2929" s="1">
        <v>9.4790878909090797</v>
      </c>
      <c r="D2929" s="1">
        <v>12.122159090908999</v>
      </c>
      <c r="E2929" s="1">
        <v>64.040000000000006</v>
      </c>
      <c r="F2929" s="1">
        <v>0</v>
      </c>
      <c r="G2929" s="1">
        <f t="shared" si="91"/>
        <v>0</v>
      </c>
      <c r="H2929" s="1">
        <v>0.5</v>
      </c>
      <c r="I2929" s="3">
        <f t="shared" si="92"/>
        <v>9.4790878909090068</v>
      </c>
    </row>
    <row r="2930" spans="1:9" x14ac:dyDescent="0.4">
      <c r="A2930" s="1">
        <v>2927</v>
      </c>
      <c r="B2930" s="1">
        <v>9.3952776956249995</v>
      </c>
      <c r="C2930" s="1">
        <v>9.3952776956249995</v>
      </c>
      <c r="D2930" s="1">
        <v>12.15625</v>
      </c>
      <c r="E2930" s="1">
        <v>62.694499999999998</v>
      </c>
      <c r="F2930" s="1">
        <v>0</v>
      </c>
      <c r="G2930" s="1">
        <f t="shared" si="91"/>
        <v>0</v>
      </c>
      <c r="H2930" s="1">
        <v>0.8</v>
      </c>
      <c r="I2930" s="3">
        <f t="shared" si="92"/>
        <v>9.3952776956249995</v>
      </c>
    </row>
    <row r="2931" spans="1:9" x14ac:dyDescent="0.4">
      <c r="A2931" s="1">
        <v>2928</v>
      </c>
      <c r="B2931" s="1">
        <v>9.2764683720000001</v>
      </c>
      <c r="C2931" s="1">
        <v>9.2764683720000001</v>
      </c>
      <c r="D2931" s="1">
        <v>12.1</v>
      </c>
      <c r="E2931" s="1">
        <v>61.771000000000001</v>
      </c>
      <c r="F2931" s="1">
        <v>0</v>
      </c>
      <c r="G2931" s="1">
        <f t="shared" si="91"/>
        <v>0</v>
      </c>
      <c r="H2931" s="1">
        <v>0.8</v>
      </c>
      <c r="I2931" s="3">
        <f t="shared" si="92"/>
        <v>9.2764683720000001</v>
      </c>
    </row>
    <row r="2932" spans="1:9" x14ac:dyDescent="0.4">
      <c r="A2932" s="1">
        <v>2929</v>
      </c>
      <c r="B2932" s="1">
        <v>9.3177074159999993</v>
      </c>
      <c r="C2932" s="1">
        <v>9.3177074159999904</v>
      </c>
      <c r="D2932" s="1">
        <v>12.1</v>
      </c>
      <c r="E2932" s="1">
        <v>62.338000000000001</v>
      </c>
      <c r="F2932" s="1">
        <v>0</v>
      </c>
      <c r="G2932" s="1">
        <f t="shared" si="91"/>
        <v>0</v>
      </c>
      <c r="H2932" s="1">
        <v>0.8</v>
      </c>
      <c r="I2932" s="3">
        <f t="shared" si="92"/>
        <v>9.3177074159999993</v>
      </c>
    </row>
    <row r="2933" spans="1:9" x14ac:dyDescent="0.4">
      <c r="A2933" s="1">
        <v>2930</v>
      </c>
      <c r="B2933" s="1">
        <v>9.3669332853749996</v>
      </c>
      <c r="C2933" s="1">
        <v>9.3669332853749907</v>
      </c>
      <c r="D2933" s="1">
        <v>12.143749999999899</v>
      </c>
      <c r="E2933" s="1">
        <v>62.698499999999903</v>
      </c>
      <c r="F2933" s="1">
        <v>0</v>
      </c>
      <c r="G2933" s="1">
        <f t="shared" si="91"/>
        <v>0</v>
      </c>
      <c r="H2933" s="1">
        <v>1.1000000000000001</v>
      </c>
      <c r="I2933" s="3">
        <f t="shared" si="92"/>
        <v>9.3669332853749001</v>
      </c>
    </row>
    <row r="2934" spans="1:9" x14ac:dyDescent="0.4">
      <c r="A2934" s="1">
        <v>2931</v>
      </c>
      <c r="B2934" s="1">
        <v>9.4446083200000004</v>
      </c>
      <c r="C2934" s="1">
        <v>9.4446083199999897</v>
      </c>
      <c r="D2934" s="1">
        <v>12.1999999999999</v>
      </c>
      <c r="E2934" s="1">
        <v>63.055</v>
      </c>
      <c r="F2934" s="1">
        <v>0</v>
      </c>
      <c r="G2934" s="1">
        <f t="shared" si="91"/>
        <v>0</v>
      </c>
      <c r="H2934" s="1">
        <v>1.1000000000000001</v>
      </c>
      <c r="I2934" s="3">
        <f t="shared" si="92"/>
        <v>9.4446083199999062</v>
      </c>
    </row>
    <row r="2935" spans="1:9" x14ac:dyDescent="0.4">
      <c r="A2935" s="1">
        <v>2932</v>
      </c>
      <c r="B2935" s="1">
        <v>9.5574051450000006</v>
      </c>
      <c r="C2935" s="1">
        <v>9.5574051450000006</v>
      </c>
      <c r="D2935" s="1">
        <v>12.25</v>
      </c>
      <c r="E2935" s="1">
        <v>63.968499999999999</v>
      </c>
      <c r="F2935" s="1">
        <v>0</v>
      </c>
      <c r="G2935" s="1">
        <f t="shared" si="91"/>
        <v>0</v>
      </c>
      <c r="H2935" s="1">
        <v>1.1000000000000001</v>
      </c>
      <c r="I2935" s="3">
        <f t="shared" si="92"/>
        <v>9.5574051450000006</v>
      </c>
    </row>
    <row r="2936" spans="1:9" x14ac:dyDescent="0.4">
      <c r="A2936" s="1">
        <v>2933</v>
      </c>
      <c r="B2936" s="1">
        <v>9.6304668969096205</v>
      </c>
      <c r="C2936" s="1">
        <v>9.6304668963493398</v>
      </c>
      <c r="D2936" s="1">
        <v>12.3</v>
      </c>
      <c r="E2936" s="1">
        <v>64.319000000000003</v>
      </c>
      <c r="F2936" s="1">
        <v>0.60254548489785997</v>
      </c>
      <c r="G2936" s="1">
        <f t="shared" si="91"/>
        <v>1.6737374580496109E-4</v>
      </c>
      <c r="H2936" s="1">
        <v>1.1000000000000001</v>
      </c>
      <c r="I2936" s="3">
        <f t="shared" si="92"/>
        <v>9.6304668963493434</v>
      </c>
    </row>
    <row r="2937" spans="1:9" x14ac:dyDescent="0.4">
      <c r="A2937" s="1">
        <v>2934</v>
      </c>
      <c r="B2937" s="1">
        <v>9.8434699983793692</v>
      </c>
      <c r="C2937" s="1">
        <v>9.8434624099841805</v>
      </c>
      <c r="D2937" s="1">
        <v>12.345833333333299</v>
      </c>
      <c r="E2937" s="1">
        <v>64.6634999999999</v>
      </c>
      <c r="F2937" s="1">
        <v>70.123320554861607</v>
      </c>
      <c r="G2937" s="1">
        <f t="shared" si="91"/>
        <v>1.9478700154128226E-2</v>
      </c>
      <c r="H2937" s="1">
        <v>1.1000000000000001</v>
      </c>
      <c r="I2937" s="3">
        <f t="shared" si="92"/>
        <v>9.8434624099841415</v>
      </c>
    </row>
    <row r="2938" spans="1:9" x14ac:dyDescent="0.4">
      <c r="A2938" s="1">
        <v>2935</v>
      </c>
      <c r="B2938" s="1">
        <v>10.218588531090299</v>
      </c>
      <c r="C2938" s="1">
        <v>10.2185035025903</v>
      </c>
      <c r="D2938" s="1">
        <v>12.347916666666601</v>
      </c>
      <c r="E2938" s="1">
        <v>65.007999999999896</v>
      </c>
      <c r="F2938" s="1">
        <v>234.730628548119</v>
      </c>
      <c r="G2938" s="1">
        <f t="shared" si="91"/>
        <v>6.5202952374477499E-2</v>
      </c>
      <c r="H2938" s="1">
        <v>0.8</v>
      </c>
      <c r="I2938" s="3">
        <f t="shared" si="92"/>
        <v>10.218503502590302</v>
      </c>
    </row>
    <row r="2939" spans="1:9" x14ac:dyDescent="0.4">
      <c r="A2939" s="1">
        <v>2936</v>
      </c>
      <c r="B2939" s="1">
        <v>11.039671022634399</v>
      </c>
      <c r="C2939" s="1">
        <v>11.0391905454801</v>
      </c>
      <c r="D2939" s="1">
        <v>12.65</v>
      </c>
      <c r="E2939" s="1">
        <v>64.496499999999898</v>
      </c>
      <c r="F2939" s="1">
        <v>557.986734593042</v>
      </c>
      <c r="G2939" s="1">
        <f t="shared" si="91"/>
        <v>0.15499631516473389</v>
      </c>
      <c r="H2939" s="1">
        <v>1.05</v>
      </c>
      <c r="I2939" s="3">
        <f t="shared" si="92"/>
        <v>11.039190545480167</v>
      </c>
    </row>
    <row r="2940" spans="1:9" x14ac:dyDescent="0.4">
      <c r="A2940" s="1">
        <v>2937</v>
      </c>
      <c r="B2940" s="1">
        <v>11.8625049255295</v>
      </c>
      <c r="C2940" s="1">
        <v>11.8613521806777</v>
      </c>
      <c r="D2940" s="1">
        <v>13.15</v>
      </c>
      <c r="E2940" s="1">
        <v>62.956499999999899</v>
      </c>
      <c r="F2940" s="1">
        <v>864.27927429542501</v>
      </c>
      <c r="G2940" s="1">
        <f t="shared" si="91"/>
        <v>0.2400775761931736</v>
      </c>
      <c r="H2940" s="1">
        <v>1.35</v>
      </c>
      <c r="I2940" s="3">
        <f t="shared" si="92"/>
        <v>11.861352180677738</v>
      </c>
    </row>
    <row r="2941" spans="1:9" x14ac:dyDescent="0.4">
      <c r="A2941" s="1">
        <v>2938</v>
      </c>
      <c r="B2941" s="1">
        <v>12.427343893907301</v>
      </c>
      <c r="C2941" s="1">
        <v>12.426136436148299</v>
      </c>
      <c r="D2941" s="1">
        <v>13.9825</v>
      </c>
      <c r="E2941" s="1">
        <v>59.607500000000002</v>
      </c>
      <c r="F2941" s="1">
        <v>884.55221881222201</v>
      </c>
      <c r="G2941" s="1">
        <f t="shared" si="91"/>
        <v>0.24570894967006168</v>
      </c>
      <c r="H2941" s="1">
        <v>0.8</v>
      </c>
      <c r="I2941" s="3">
        <f t="shared" si="92"/>
        <v>12.426136436148365</v>
      </c>
    </row>
    <row r="2942" spans="1:9" x14ac:dyDescent="0.4">
      <c r="A2942" s="1">
        <v>2939</v>
      </c>
      <c r="B2942" s="1">
        <v>13.001426289288901</v>
      </c>
      <c r="C2942" s="1">
        <v>13.0000065853012</v>
      </c>
      <c r="D2942" s="1">
        <v>14.5942857142857</v>
      </c>
      <c r="E2942" s="1">
        <v>58.2485</v>
      </c>
      <c r="F2942" s="1">
        <v>959.14971930616196</v>
      </c>
      <c r="G2942" s="1">
        <f t="shared" si="91"/>
        <v>0.26643047758504501</v>
      </c>
      <c r="H2942" s="1">
        <v>0.5</v>
      </c>
      <c r="I2942" s="3">
        <f t="shared" si="92"/>
        <v>13.000006585301257</v>
      </c>
    </row>
    <row r="2943" spans="1:9" x14ac:dyDescent="0.4">
      <c r="A2943" s="1">
        <v>2940</v>
      </c>
      <c r="B2943" s="1">
        <v>13.423465169240499</v>
      </c>
      <c r="C2943" s="1">
        <v>13.4219339887569</v>
      </c>
      <c r="D2943" s="1">
        <v>14.967532467532401</v>
      </c>
      <c r="E2943" s="1">
        <v>58.635999999999903</v>
      </c>
      <c r="F2943" s="1">
        <v>996.09485159528106</v>
      </c>
      <c r="G2943" s="1">
        <f t="shared" si="91"/>
        <v>0.27669301433202254</v>
      </c>
      <c r="H2943" s="1">
        <v>0.5</v>
      </c>
      <c r="I2943" s="3">
        <f t="shared" si="92"/>
        <v>13.421933988756873</v>
      </c>
    </row>
    <row r="2944" spans="1:9" x14ac:dyDescent="0.4">
      <c r="A2944" s="1">
        <v>2941</v>
      </c>
      <c r="B2944" s="1">
        <v>14.046527422498199</v>
      </c>
      <c r="C2944" s="1">
        <v>14.0451593608379</v>
      </c>
      <c r="D2944" s="1">
        <v>15.9006818181818</v>
      </c>
      <c r="E2944" s="1">
        <v>57.119500000000002</v>
      </c>
      <c r="F2944" s="1">
        <v>941.54339033061001</v>
      </c>
      <c r="G2944" s="1">
        <f t="shared" si="91"/>
        <v>0.26153983064739167</v>
      </c>
      <c r="H2944" s="1">
        <v>0.8</v>
      </c>
      <c r="I2944" s="3">
        <f t="shared" si="92"/>
        <v>14.045159360837957</v>
      </c>
    </row>
    <row r="2945" spans="1:9" x14ac:dyDescent="0.4">
      <c r="A2945" s="1">
        <v>2942</v>
      </c>
      <c r="B2945" s="1">
        <v>14.704329553391799</v>
      </c>
      <c r="C2945" s="1">
        <v>14.703106511052001</v>
      </c>
      <c r="D2945" s="1">
        <v>16.822857142857099</v>
      </c>
      <c r="E2945" s="1">
        <v>56.182000000000002</v>
      </c>
      <c r="F2945" s="1">
        <v>890.24234685034901</v>
      </c>
      <c r="G2945" s="1">
        <f t="shared" si="91"/>
        <v>0.2472895407917636</v>
      </c>
      <c r="H2945" s="1">
        <v>1.1000000000000001</v>
      </c>
      <c r="I2945" s="3">
        <f t="shared" si="92"/>
        <v>14.703106511052056</v>
      </c>
    </row>
    <row r="2946" spans="1:9" x14ac:dyDescent="0.4">
      <c r="A2946" s="1">
        <v>2943</v>
      </c>
      <c r="B2946" s="1">
        <v>14.6809280650546</v>
      </c>
      <c r="C2946" s="1">
        <v>14.680169028621</v>
      </c>
      <c r="D2946" s="1">
        <v>17.082142857142799</v>
      </c>
      <c r="E2946" s="1">
        <v>56.776499999999899</v>
      </c>
      <c r="F2946" s="1">
        <v>701.32418251366096</v>
      </c>
      <c r="G2946" s="1">
        <f t="shared" si="91"/>
        <v>0.19481227292046138</v>
      </c>
      <c r="H2946" s="1">
        <v>1.35</v>
      </c>
      <c r="I2946" s="3">
        <f t="shared" si="92"/>
        <v>14.680169028621005</v>
      </c>
    </row>
    <row r="2947" spans="1:9" x14ac:dyDescent="0.4">
      <c r="A2947" s="1">
        <v>2944</v>
      </c>
      <c r="B2947" s="1">
        <v>14.5448060247789</v>
      </c>
      <c r="C2947" s="1">
        <v>14.544410529597799</v>
      </c>
      <c r="D2947" s="1">
        <v>17.175000000000001</v>
      </c>
      <c r="E2947" s="1">
        <v>58.036000000000001</v>
      </c>
      <c r="F2947" s="1">
        <v>506.24191585091103</v>
      </c>
      <c r="G2947" s="1">
        <f t="shared" si="91"/>
        <v>0.14062275440303085</v>
      </c>
      <c r="H2947" s="1">
        <v>1.35</v>
      </c>
      <c r="I2947" s="3">
        <f t="shared" si="92"/>
        <v>14.544410529597862</v>
      </c>
    </row>
    <row r="2948" spans="1:9" x14ac:dyDescent="0.4">
      <c r="A2948" s="1">
        <v>2945</v>
      </c>
      <c r="B2948" s="1">
        <v>14.3385815429872</v>
      </c>
      <c r="C2948" s="1">
        <v>14.338432772247501</v>
      </c>
      <c r="D2948" s="1">
        <v>17.1307692307692</v>
      </c>
      <c r="E2948" s="1">
        <v>60.067</v>
      </c>
      <c r="F2948" s="1">
        <v>310.48903248763202</v>
      </c>
      <c r="G2948" s="1">
        <f t="shared" ref="G2948:G3011" si="93">F2948/3600</f>
        <v>8.6246953468786677E-2</v>
      </c>
      <c r="H2948" s="1">
        <v>1.1000000000000001</v>
      </c>
      <c r="I2948" s="3">
        <f t="shared" si="92"/>
        <v>14.338432772247543</v>
      </c>
    </row>
    <row r="2949" spans="1:9" x14ac:dyDescent="0.4">
      <c r="A2949" s="1">
        <v>2946</v>
      </c>
      <c r="B2949" s="1">
        <v>13.509503856972399</v>
      </c>
      <c r="C2949" s="1">
        <v>13.509488683188501</v>
      </c>
      <c r="D2949" s="1">
        <v>16.333516483516402</v>
      </c>
      <c r="E2949" s="1">
        <v>64.121499999999898</v>
      </c>
      <c r="F2949" s="1">
        <v>99.159527782235301</v>
      </c>
      <c r="G2949" s="1">
        <f t="shared" si="93"/>
        <v>2.7544313272843138E-2</v>
      </c>
      <c r="H2949" s="1">
        <v>1.65</v>
      </c>
      <c r="I2949" s="3">
        <f t="shared" si="92"/>
        <v>13.509488683188465</v>
      </c>
    </row>
    <row r="2950" spans="1:9" x14ac:dyDescent="0.4">
      <c r="A2950" s="1">
        <v>2947</v>
      </c>
      <c r="B2950" s="1">
        <v>13.0764166162186</v>
      </c>
      <c r="C2950" s="1">
        <v>13.076416597517801</v>
      </c>
      <c r="D2950" s="1">
        <v>15.6523809523809</v>
      </c>
      <c r="E2950" s="1">
        <v>69.036000000000001</v>
      </c>
      <c r="F2950" s="1">
        <v>3.4811109945871501</v>
      </c>
      <c r="G2950" s="1">
        <f t="shared" si="93"/>
        <v>9.6697527627420839E-4</v>
      </c>
      <c r="H2950" s="1">
        <v>1.9</v>
      </c>
      <c r="I2950" s="3">
        <f t="shared" si="92"/>
        <v>13.076416597517809</v>
      </c>
    </row>
    <row r="2951" spans="1:9" x14ac:dyDescent="0.4">
      <c r="A2951" s="1">
        <v>2948</v>
      </c>
      <c r="B2951" s="1">
        <v>13.1270027</v>
      </c>
      <c r="C2951" s="1">
        <v>13.127002699999901</v>
      </c>
      <c r="D2951" s="1">
        <v>15.4583333333333</v>
      </c>
      <c r="E2951" s="1">
        <v>71.939999999999898</v>
      </c>
      <c r="F2951" s="1">
        <v>0</v>
      </c>
      <c r="G2951" s="1">
        <f t="shared" si="93"/>
        <v>0</v>
      </c>
      <c r="H2951" s="1">
        <v>1.9</v>
      </c>
      <c r="I2951" s="3">
        <f t="shared" si="92"/>
        <v>13.127002699999959</v>
      </c>
    </row>
    <row r="2952" spans="1:9" x14ac:dyDescent="0.4">
      <c r="A2952" s="1">
        <v>2949</v>
      </c>
      <c r="B2952" s="1">
        <v>12.94472784175</v>
      </c>
      <c r="C2952" s="1">
        <v>12.9447278417499</v>
      </c>
      <c r="D2952" s="1">
        <v>15.1625</v>
      </c>
      <c r="E2952" s="1">
        <v>73.341499999999897</v>
      </c>
      <c r="F2952" s="1">
        <v>0</v>
      </c>
      <c r="G2952" s="1">
        <f t="shared" si="93"/>
        <v>0</v>
      </c>
      <c r="H2952" s="1">
        <v>2.2000000000000002</v>
      </c>
      <c r="I2952" s="3">
        <f t="shared" si="92"/>
        <v>12.944727841749991</v>
      </c>
    </row>
    <row r="2953" spans="1:9" x14ac:dyDescent="0.4">
      <c r="A2953" s="1">
        <v>2950</v>
      </c>
      <c r="B2953" s="1">
        <v>12.8035247782692</v>
      </c>
      <c r="C2953" s="1">
        <v>12.8035247782692</v>
      </c>
      <c r="D2953" s="1">
        <v>14.7980769230769</v>
      </c>
      <c r="E2953" s="1">
        <v>75.490499999999898</v>
      </c>
      <c r="F2953" s="1">
        <v>0</v>
      </c>
      <c r="G2953" s="1">
        <f t="shared" si="93"/>
        <v>0</v>
      </c>
      <c r="H2953" s="1">
        <v>1.65</v>
      </c>
      <c r="I2953" s="3">
        <f t="shared" si="92"/>
        <v>12.8035247782692</v>
      </c>
    </row>
    <row r="2954" spans="1:9" x14ac:dyDescent="0.4">
      <c r="A2954" s="1">
        <v>2951</v>
      </c>
      <c r="B2954" s="1">
        <v>12.6923319495</v>
      </c>
      <c r="C2954" s="1">
        <v>12.6923319494999</v>
      </c>
      <c r="D2954" s="1">
        <v>14.151923076923</v>
      </c>
      <c r="E2954" s="1">
        <v>81.520499999999899</v>
      </c>
      <c r="F2954" s="1">
        <v>0</v>
      </c>
      <c r="G2954" s="1">
        <f t="shared" si="93"/>
        <v>0</v>
      </c>
      <c r="H2954" s="1">
        <v>1.1000000000000001</v>
      </c>
      <c r="I2954" s="3">
        <f t="shared" si="92"/>
        <v>12.692331949499916</v>
      </c>
    </row>
    <row r="2955" spans="1:9" x14ac:dyDescent="0.4">
      <c r="A2955" s="1">
        <v>2952</v>
      </c>
      <c r="B2955" s="1">
        <v>12.569446056</v>
      </c>
      <c r="C2955" s="1">
        <v>12.569446056</v>
      </c>
      <c r="D2955" s="1">
        <v>13.6999999999999</v>
      </c>
      <c r="E2955" s="1">
        <v>85.614000000000004</v>
      </c>
      <c r="F2955" s="1">
        <v>0</v>
      </c>
      <c r="G2955" s="1">
        <f t="shared" si="93"/>
        <v>0</v>
      </c>
      <c r="H2955" s="1">
        <v>1.1000000000000001</v>
      </c>
      <c r="I2955" s="3">
        <f t="shared" si="92"/>
        <v>12.569446055999904</v>
      </c>
    </row>
    <row r="2956" spans="1:9" x14ac:dyDescent="0.4">
      <c r="A2956" s="1">
        <v>2953</v>
      </c>
      <c r="B2956" s="1">
        <v>12.608573778</v>
      </c>
      <c r="C2956" s="1">
        <v>12.608573778</v>
      </c>
      <c r="D2956" s="1">
        <v>13.6999999999999</v>
      </c>
      <c r="E2956" s="1">
        <v>86.119500000000002</v>
      </c>
      <c r="F2956" s="1">
        <v>0</v>
      </c>
      <c r="G2956" s="1">
        <f t="shared" si="93"/>
        <v>0</v>
      </c>
      <c r="H2956" s="1">
        <v>1.1000000000000001</v>
      </c>
      <c r="I2956" s="3">
        <f t="shared" ref="I2956:I3019" si="94">0.735*D2956+0.0374*E2956+0.00292*D2956*E2956+7.619*G2956-4.577*POWER(G2956,2)-0.0572*H2956-4.064</f>
        <v>12.608573777999904</v>
      </c>
    </row>
    <row r="2957" spans="1:9" x14ac:dyDescent="0.4">
      <c r="A2957" s="1">
        <v>2954</v>
      </c>
      <c r="B2957" s="1">
        <v>12.69651119625</v>
      </c>
      <c r="C2957" s="1">
        <v>12.69651119625</v>
      </c>
      <c r="D2957" s="1">
        <v>13.687499999999901</v>
      </c>
      <c r="E2957" s="1">
        <v>87.415499999999994</v>
      </c>
      <c r="F2957" s="1">
        <v>0</v>
      </c>
      <c r="G2957" s="1">
        <f t="shared" si="93"/>
        <v>0</v>
      </c>
      <c r="H2957" s="1">
        <v>1.1000000000000001</v>
      </c>
      <c r="I2957" s="3">
        <f t="shared" si="94"/>
        <v>12.696511196249901</v>
      </c>
    </row>
    <row r="2958" spans="1:9" x14ac:dyDescent="0.4">
      <c r="A2958" s="1">
        <v>2955</v>
      </c>
      <c r="B2958" s="1">
        <v>12.469951871999999</v>
      </c>
      <c r="C2958" s="1">
        <v>12.4699518719999</v>
      </c>
      <c r="D2958" s="1">
        <v>13.45</v>
      </c>
      <c r="E2958" s="1">
        <v>87.527999999999906</v>
      </c>
      <c r="F2958" s="1">
        <v>0</v>
      </c>
      <c r="G2958" s="1">
        <f t="shared" si="93"/>
        <v>0</v>
      </c>
      <c r="H2958" s="1">
        <v>1.1000000000000001</v>
      </c>
      <c r="I2958" s="3">
        <f t="shared" si="94"/>
        <v>12.469951871999996</v>
      </c>
    </row>
    <row r="2959" spans="1:9" x14ac:dyDescent="0.4">
      <c r="A2959" s="1">
        <v>2956</v>
      </c>
      <c r="B2959" s="1">
        <v>12.15416186425</v>
      </c>
      <c r="C2959" s="1">
        <v>12.15416186425</v>
      </c>
      <c r="D2959" s="1">
        <v>13.11875</v>
      </c>
      <c r="E2959" s="1">
        <v>87.691000000000003</v>
      </c>
      <c r="F2959" s="1">
        <v>0</v>
      </c>
      <c r="G2959" s="1">
        <f t="shared" si="93"/>
        <v>0</v>
      </c>
      <c r="H2959" s="1">
        <v>1.1000000000000001</v>
      </c>
      <c r="I2959" s="3">
        <f t="shared" si="94"/>
        <v>12.154161864250003</v>
      </c>
    </row>
    <row r="2960" spans="1:9" x14ac:dyDescent="0.4">
      <c r="A2960" s="1">
        <v>2957</v>
      </c>
      <c r="B2960" s="1">
        <v>12.06434280825</v>
      </c>
      <c r="C2960" s="1">
        <v>12.06434280825</v>
      </c>
      <c r="D2960" s="1">
        <v>13.06875</v>
      </c>
      <c r="E2960" s="1">
        <v>86.930999999999898</v>
      </c>
      <c r="F2960" s="1">
        <v>0</v>
      </c>
      <c r="G2960" s="1">
        <f t="shared" si="93"/>
        <v>0</v>
      </c>
      <c r="H2960" s="1">
        <v>0.8</v>
      </c>
      <c r="I2960" s="3">
        <f t="shared" si="94"/>
        <v>12.064342808249993</v>
      </c>
    </row>
    <row r="2961" spans="1:9" x14ac:dyDescent="0.4">
      <c r="A2961" s="1">
        <v>2958</v>
      </c>
      <c r="B2961" s="1">
        <v>12.3183480330843</v>
      </c>
      <c r="C2961" s="1">
        <v>12.318347882525099</v>
      </c>
      <c r="D2961" s="1">
        <v>13.3125</v>
      </c>
      <c r="E2961" s="1">
        <v>86.827500000000001</v>
      </c>
      <c r="F2961" s="1">
        <v>9.8773643850161204</v>
      </c>
      <c r="G2961" s="1">
        <f t="shared" si="93"/>
        <v>2.7437123291711445E-3</v>
      </c>
      <c r="H2961" s="1">
        <v>0.8</v>
      </c>
      <c r="I2961" s="3">
        <f t="shared" si="94"/>
        <v>12.318347882525185</v>
      </c>
    </row>
    <row r="2962" spans="1:9" x14ac:dyDescent="0.4">
      <c r="A2962" s="1">
        <v>2959</v>
      </c>
      <c r="B2962" s="1">
        <v>12.628576717486</v>
      </c>
      <c r="C2962" s="1">
        <v>12.6285678732928</v>
      </c>
      <c r="D2962" s="1">
        <v>13.4499999999999</v>
      </c>
      <c r="E2962" s="1">
        <v>87.533500000000004</v>
      </c>
      <c r="F2962" s="1">
        <v>75.7036141846379</v>
      </c>
      <c r="G2962" s="1">
        <f t="shared" si="93"/>
        <v>2.1028781717954973E-2</v>
      </c>
      <c r="H2962" s="1">
        <v>1.1000000000000001</v>
      </c>
      <c r="I2962" s="3">
        <f t="shared" si="94"/>
        <v>12.628567873292706</v>
      </c>
    </row>
    <row r="2963" spans="1:9" x14ac:dyDescent="0.4">
      <c r="A2963" s="1">
        <v>2960</v>
      </c>
      <c r="B2963" s="1">
        <v>13.008354774189</v>
      </c>
      <c r="C2963" s="1">
        <v>13.008314248988301</v>
      </c>
      <c r="D2963" s="1">
        <v>13.55</v>
      </c>
      <c r="E2963" s="1">
        <v>88.491500000000002</v>
      </c>
      <c r="F2963" s="1">
        <v>162.05039345903199</v>
      </c>
      <c r="G2963" s="1">
        <f t="shared" si="93"/>
        <v>4.5013998183064445E-2</v>
      </c>
      <c r="H2963" s="1">
        <v>0.55000000000000004</v>
      </c>
      <c r="I2963" s="3">
        <f t="shared" si="94"/>
        <v>13.008314248988359</v>
      </c>
    </row>
    <row r="2964" spans="1:9" x14ac:dyDescent="0.4">
      <c r="A2964" s="1">
        <v>2961</v>
      </c>
      <c r="B2964" s="1">
        <v>14.215575776478699</v>
      </c>
      <c r="C2964" s="1">
        <v>14.215290197936101</v>
      </c>
      <c r="D2964" s="1">
        <v>14.189062499999901</v>
      </c>
      <c r="E2964" s="1">
        <v>89.4435</v>
      </c>
      <c r="F2964" s="1">
        <v>430.180073459048</v>
      </c>
      <c r="G2964" s="1">
        <f t="shared" si="93"/>
        <v>0.11949446484973555</v>
      </c>
      <c r="H2964" s="1">
        <v>0.8</v>
      </c>
      <c r="I2964" s="3">
        <f t="shared" si="94"/>
        <v>14.215290197936035</v>
      </c>
    </row>
    <row r="2965" spans="1:9" x14ac:dyDescent="0.4">
      <c r="A2965" s="1">
        <v>2962</v>
      </c>
      <c r="B2965" s="1">
        <v>16.468498267705201</v>
      </c>
      <c r="C2965" s="1">
        <v>16.467270175138601</v>
      </c>
      <c r="D2965" s="1">
        <v>16.096514423076901</v>
      </c>
      <c r="E2965" s="1">
        <v>85.127499999999898</v>
      </c>
      <c r="F2965" s="1">
        <v>892.07846243218296</v>
      </c>
      <c r="G2965" s="1">
        <f t="shared" si="93"/>
        <v>0.24779957289782861</v>
      </c>
      <c r="H2965" s="1">
        <v>1.6</v>
      </c>
      <c r="I2965" s="3">
        <f t="shared" si="94"/>
        <v>16.467270175138626</v>
      </c>
    </row>
    <row r="2966" spans="1:9" x14ac:dyDescent="0.4">
      <c r="A2966" s="1">
        <v>2963</v>
      </c>
      <c r="B2966" s="1">
        <v>18.060778069150299</v>
      </c>
      <c r="C2966" s="1">
        <v>18.057861533840502</v>
      </c>
      <c r="D2966" s="1">
        <v>17.9508814102564</v>
      </c>
      <c r="E2966" s="1">
        <v>75.808999999999898</v>
      </c>
      <c r="F2966" s="1">
        <v>1374.7417505449901</v>
      </c>
      <c r="G2966" s="1">
        <f t="shared" si="93"/>
        <v>0.38187270848471944</v>
      </c>
      <c r="H2966" s="1">
        <v>2.15</v>
      </c>
      <c r="I2966" s="3">
        <f t="shared" si="94"/>
        <v>18.057861533840569</v>
      </c>
    </row>
    <row r="2967" spans="1:9" x14ac:dyDescent="0.4">
      <c r="A2967" s="1">
        <v>2964</v>
      </c>
      <c r="B2967" s="1">
        <v>18.722973137883901</v>
      </c>
      <c r="C2967" s="1">
        <v>18.720525238937501</v>
      </c>
      <c r="D2967" s="1">
        <v>19.510069444444401</v>
      </c>
      <c r="E2967" s="1">
        <v>69.145499999999899</v>
      </c>
      <c r="F2967" s="1">
        <v>1259.4596132065799</v>
      </c>
      <c r="G2967" s="1">
        <f t="shared" si="93"/>
        <v>0.3498498925573833</v>
      </c>
      <c r="H2967" s="1">
        <v>3.25</v>
      </c>
      <c r="I2967" s="3">
        <f t="shared" si="94"/>
        <v>18.720525238937469</v>
      </c>
    </row>
    <row r="2968" spans="1:9" x14ac:dyDescent="0.4">
      <c r="A2968" s="1">
        <v>2965</v>
      </c>
      <c r="B2968" s="1">
        <v>17.955945111026601</v>
      </c>
      <c r="C2968" s="1">
        <v>17.955104628014698</v>
      </c>
      <c r="D2968" s="1">
        <v>19.656944444444399</v>
      </c>
      <c r="E2968" s="1">
        <v>67.712999999999894</v>
      </c>
      <c r="F2968" s="1">
        <v>737.99254175041904</v>
      </c>
      <c r="G2968" s="1">
        <f t="shared" si="93"/>
        <v>0.20499792826400529</v>
      </c>
      <c r="H2968" s="1">
        <v>3.7999999999999901</v>
      </c>
      <c r="I2968" s="3">
        <f t="shared" si="94"/>
        <v>17.955104628014702</v>
      </c>
    </row>
    <row r="2969" spans="1:9" x14ac:dyDescent="0.4">
      <c r="A2969" s="1">
        <v>2966</v>
      </c>
      <c r="B2969" s="1">
        <v>17.176373158407198</v>
      </c>
      <c r="C2969" s="1">
        <v>17.176015981140999</v>
      </c>
      <c r="D2969" s="1">
        <v>18.857465277777699</v>
      </c>
      <c r="E2969" s="1">
        <v>71.695499999999996</v>
      </c>
      <c r="F2969" s="1">
        <v>481.09340932930701</v>
      </c>
      <c r="G2969" s="1">
        <f t="shared" si="93"/>
        <v>0.13363705814702972</v>
      </c>
      <c r="H2969" s="1">
        <v>3.25</v>
      </c>
      <c r="I2969" s="3">
        <f t="shared" si="94"/>
        <v>17.176015981140974</v>
      </c>
    </row>
    <row r="2970" spans="1:9" x14ac:dyDescent="0.4">
      <c r="A2970" s="1">
        <v>2967</v>
      </c>
      <c r="B2970" s="1">
        <v>16.668144599278602</v>
      </c>
      <c r="C2970" s="1">
        <v>16.6680194965321</v>
      </c>
      <c r="D2970" s="1">
        <v>18.245793269230699</v>
      </c>
      <c r="E2970" s="1">
        <v>76.460999999999899</v>
      </c>
      <c r="F2970" s="1">
        <v>284.72193404656502</v>
      </c>
      <c r="G2970" s="1">
        <f t="shared" si="93"/>
        <v>7.9089426124045833E-2</v>
      </c>
      <c r="H2970" s="1">
        <v>3.25</v>
      </c>
      <c r="I2970" s="3">
        <f t="shared" si="94"/>
        <v>16.668019496532082</v>
      </c>
    </row>
    <row r="2971" spans="1:9" x14ac:dyDescent="0.4">
      <c r="A2971" s="1">
        <v>2968</v>
      </c>
      <c r="B2971" s="1">
        <v>16.258129906625602</v>
      </c>
      <c r="C2971" s="1">
        <v>16.2581004405539</v>
      </c>
      <c r="D2971" s="1">
        <v>17.868269230769201</v>
      </c>
      <c r="E2971" s="1">
        <v>79.332999999999899</v>
      </c>
      <c r="F2971" s="1">
        <v>138.18109307164701</v>
      </c>
      <c r="G2971" s="1">
        <f t="shared" si="93"/>
        <v>3.8383636964346393E-2</v>
      </c>
      <c r="H2971" s="1">
        <v>3.5499999999999901</v>
      </c>
      <c r="I2971" s="3">
        <f t="shared" si="94"/>
        <v>16.258100440553861</v>
      </c>
    </row>
    <row r="2972" spans="1:9" x14ac:dyDescent="0.4">
      <c r="A2972" s="1">
        <v>2969</v>
      </c>
      <c r="B2972" s="1">
        <v>15.973253814600801</v>
      </c>
      <c r="C2972" s="1">
        <v>15.973245499235</v>
      </c>
      <c r="D2972" s="1">
        <v>17.771875000000001</v>
      </c>
      <c r="E2972" s="1">
        <v>78.667499999999905</v>
      </c>
      <c r="F2972" s="1">
        <v>73.405428905550096</v>
      </c>
      <c r="G2972" s="1">
        <f t="shared" si="93"/>
        <v>2.0390396918208362E-2</v>
      </c>
      <c r="H2972" s="1">
        <v>3.5499999999999901</v>
      </c>
      <c r="I2972" s="3">
        <f t="shared" si="94"/>
        <v>15.973245499235091</v>
      </c>
    </row>
    <row r="2973" spans="1:9" x14ac:dyDescent="0.4">
      <c r="A2973" s="1">
        <v>2970</v>
      </c>
      <c r="B2973" s="1">
        <v>15.8575663941399</v>
      </c>
      <c r="C2973" s="1">
        <v>15.8575651135105</v>
      </c>
      <c r="D2973" s="1">
        <v>17.961458333333301</v>
      </c>
      <c r="E2973" s="1">
        <v>76.376999999999896</v>
      </c>
      <c r="F2973" s="1">
        <v>28.807080664498301</v>
      </c>
      <c r="G2973" s="1">
        <f t="shared" si="93"/>
        <v>8.0019668512495284E-3</v>
      </c>
      <c r="H2973" s="1">
        <v>3.5499999999999901</v>
      </c>
      <c r="I2973" s="3">
        <f t="shared" si="94"/>
        <v>15.857565113510475</v>
      </c>
    </row>
    <row r="2974" spans="1:9" x14ac:dyDescent="0.4">
      <c r="A2974" s="1">
        <v>2971</v>
      </c>
      <c r="B2974" s="1">
        <v>16.008684096232201</v>
      </c>
      <c r="C2974" s="1">
        <v>16.008684091673</v>
      </c>
      <c r="D2974" s="1">
        <v>17.983333333333299</v>
      </c>
      <c r="E2974" s="1">
        <v>78.299999999999898</v>
      </c>
      <c r="F2974" s="1">
        <v>1.71884056050733</v>
      </c>
      <c r="G2974" s="1">
        <f t="shared" si="93"/>
        <v>4.7745571125203611E-4</v>
      </c>
      <c r="H2974" s="1">
        <v>3.2999999999999901</v>
      </c>
      <c r="I2974" s="3">
        <f t="shared" si="94"/>
        <v>16.008684091672958</v>
      </c>
    </row>
    <row r="2975" spans="1:9" x14ac:dyDescent="0.4">
      <c r="A2975" s="1">
        <v>2972</v>
      </c>
      <c r="B2975" s="1">
        <v>15.871760715500001</v>
      </c>
      <c r="C2975" s="1">
        <v>15.871760715499899</v>
      </c>
      <c r="D2975" s="1">
        <v>17.754166666666599</v>
      </c>
      <c r="E2975" s="1">
        <v>79.281000000000006</v>
      </c>
      <c r="F2975" s="1">
        <v>0</v>
      </c>
      <c r="G2975" s="1">
        <f t="shared" si="93"/>
        <v>0</v>
      </c>
      <c r="H2975" s="1">
        <v>3.2999999999999901</v>
      </c>
      <c r="I2975" s="3">
        <f t="shared" si="94"/>
        <v>15.871760715499935</v>
      </c>
    </row>
    <row r="2976" spans="1:9" x14ac:dyDescent="0.4">
      <c r="A2976" s="1">
        <v>2973</v>
      </c>
      <c r="B2976" s="1">
        <v>15.6497728534523</v>
      </c>
      <c r="C2976" s="1">
        <v>15.6497728534523</v>
      </c>
      <c r="D2976" s="1">
        <v>17.498809523809499</v>
      </c>
      <c r="E2976" s="1">
        <v>79.367500000000007</v>
      </c>
      <c r="F2976" s="1">
        <v>0</v>
      </c>
      <c r="G2976" s="1">
        <f t="shared" si="93"/>
        <v>0</v>
      </c>
      <c r="H2976" s="1">
        <v>3</v>
      </c>
      <c r="I2976" s="3">
        <f t="shared" si="94"/>
        <v>15.649772853452355</v>
      </c>
    </row>
    <row r="2977" spans="1:9" x14ac:dyDescent="0.4">
      <c r="A2977" s="1">
        <v>2974</v>
      </c>
      <c r="B2977" s="1">
        <v>15.0154938703428</v>
      </c>
      <c r="C2977" s="1">
        <v>15.0154938703428</v>
      </c>
      <c r="D2977" s="1">
        <v>17.082857142857101</v>
      </c>
      <c r="E2977" s="1">
        <v>76.871499999999898</v>
      </c>
      <c r="F2977" s="1">
        <v>0</v>
      </c>
      <c r="G2977" s="1">
        <f t="shared" si="93"/>
        <v>0</v>
      </c>
      <c r="H2977" s="1">
        <v>3.25</v>
      </c>
      <c r="I2977" s="3">
        <f t="shared" si="94"/>
        <v>15.015493870342809</v>
      </c>
    </row>
    <row r="2978" spans="1:9" x14ac:dyDescent="0.4">
      <c r="A2978" s="1">
        <v>2975</v>
      </c>
      <c r="B2978" s="1">
        <v>14.481328645</v>
      </c>
      <c r="C2978" s="1">
        <v>14.4813286449999</v>
      </c>
      <c r="D2978" s="1">
        <v>16.7766666666666</v>
      </c>
      <c r="E2978" s="1">
        <v>74.287499999999895</v>
      </c>
      <c r="F2978" s="1">
        <v>0</v>
      </c>
      <c r="G2978" s="1">
        <f t="shared" si="93"/>
        <v>0</v>
      </c>
      <c r="H2978" s="1">
        <v>3.5499999999999901</v>
      </c>
      <c r="I2978" s="3">
        <f t="shared" si="94"/>
        <v>14.481328644999927</v>
      </c>
    </row>
    <row r="2979" spans="1:9" x14ac:dyDescent="0.4">
      <c r="A2979" s="1">
        <v>2976</v>
      </c>
      <c r="B2979" s="1">
        <v>14.6483580384166</v>
      </c>
      <c r="C2979" s="1">
        <v>14.6483580384166</v>
      </c>
      <c r="D2979" s="1">
        <v>16.850520833333299</v>
      </c>
      <c r="E2979" s="1">
        <v>74.876000000000005</v>
      </c>
      <c r="F2979" s="1">
        <v>0</v>
      </c>
      <c r="G2979" s="1">
        <f t="shared" si="93"/>
        <v>0</v>
      </c>
      <c r="H2979" s="1">
        <v>2.75</v>
      </c>
      <c r="I2979" s="3">
        <f t="shared" si="94"/>
        <v>14.648358038416635</v>
      </c>
    </row>
    <row r="2980" spans="1:9" x14ac:dyDescent="0.4">
      <c r="A2980" s="1">
        <v>2977</v>
      </c>
      <c r="B2980" s="1">
        <v>15.1342943323125</v>
      </c>
      <c r="C2980" s="1">
        <v>15.1342943323125</v>
      </c>
      <c r="D2980" s="1">
        <v>16.810937499999898</v>
      </c>
      <c r="E2980" s="1">
        <v>80.930999999999997</v>
      </c>
      <c r="F2980" s="1">
        <v>0</v>
      </c>
      <c r="G2980" s="1">
        <f t="shared" si="93"/>
        <v>0</v>
      </c>
      <c r="H2980" s="1">
        <v>2.75</v>
      </c>
      <c r="I2980" s="3">
        <f t="shared" si="94"/>
        <v>15.1342943323124</v>
      </c>
    </row>
    <row r="2981" spans="1:9" x14ac:dyDescent="0.4">
      <c r="A2981" s="1">
        <v>2978</v>
      </c>
      <c r="B2981" s="1">
        <v>15.678928968687501</v>
      </c>
      <c r="C2981" s="1">
        <v>15.6789289686874</v>
      </c>
      <c r="D2981" s="1">
        <v>16.963124999999899</v>
      </c>
      <c r="E2981" s="1">
        <v>85.857500000000002</v>
      </c>
      <c r="F2981" s="1">
        <v>0</v>
      </c>
      <c r="G2981" s="1">
        <f t="shared" si="93"/>
        <v>0</v>
      </c>
      <c r="H2981" s="1">
        <v>3.2999999999999901</v>
      </c>
      <c r="I2981" s="3">
        <f t="shared" si="94"/>
        <v>15.678928968687401</v>
      </c>
    </row>
    <row r="2982" spans="1:9" x14ac:dyDescent="0.4">
      <c r="A2982" s="1">
        <v>2979</v>
      </c>
      <c r="B2982" s="1">
        <v>15.7166788828882</v>
      </c>
      <c r="C2982" s="1">
        <v>15.7166788828882</v>
      </c>
      <c r="D2982" s="1">
        <v>17.013897058823499</v>
      </c>
      <c r="E2982" s="1">
        <v>86.406000000000006</v>
      </c>
      <c r="F2982" s="1">
        <v>0</v>
      </c>
      <c r="G2982" s="1">
        <f t="shared" si="93"/>
        <v>0</v>
      </c>
      <c r="H2982" s="1">
        <v>4.3499999999999899</v>
      </c>
      <c r="I2982" s="3">
        <f t="shared" si="94"/>
        <v>15.716678882888207</v>
      </c>
    </row>
    <row r="2983" spans="1:9" x14ac:dyDescent="0.4">
      <c r="A2983" s="1">
        <v>2980</v>
      </c>
      <c r="B2983" s="1">
        <v>15.521285317714201</v>
      </c>
      <c r="C2983" s="1">
        <v>15.521285317714201</v>
      </c>
      <c r="D2983" s="1">
        <v>16.6894957983193</v>
      </c>
      <c r="E2983" s="1">
        <v>88.188000000000002</v>
      </c>
      <c r="F2983" s="1">
        <v>0</v>
      </c>
      <c r="G2983" s="1">
        <f t="shared" si="93"/>
        <v>0</v>
      </c>
      <c r="H2983" s="1">
        <v>4.8499999999999899</v>
      </c>
      <c r="I2983" s="3">
        <f t="shared" si="94"/>
        <v>15.521285317714259</v>
      </c>
    </row>
    <row r="2984" spans="1:9" x14ac:dyDescent="0.4">
      <c r="A2984" s="1">
        <v>2981</v>
      </c>
      <c r="B2984" s="1">
        <v>15.8881315782467</v>
      </c>
      <c r="C2984" s="1">
        <v>15.8881315782467</v>
      </c>
      <c r="D2984" s="1">
        <v>17.029220779220701</v>
      </c>
      <c r="E2984" s="1">
        <v>88.528499999999994</v>
      </c>
      <c r="F2984" s="1">
        <v>0</v>
      </c>
      <c r="G2984" s="1">
        <f t="shared" si="93"/>
        <v>0</v>
      </c>
      <c r="H2984" s="1">
        <v>4.8499999999999899</v>
      </c>
      <c r="I2984" s="3">
        <f t="shared" si="94"/>
        <v>15.888131578246675</v>
      </c>
    </row>
    <row r="2985" spans="1:9" x14ac:dyDescent="0.4">
      <c r="A2985" s="1">
        <v>2982</v>
      </c>
      <c r="B2985" s="1">
        <v>16.383240408255499</v>
      </c>
      <c r="C2985" s="1">
        <v>16.383240334369301</v>
      </c>
      <c r="D2985" s="1">
        <v>17.546969696969601</v>
      </c>
      <c r="E2985" s="1">
        <v>88.146000000000001</v>
      </c>
      <c r="F2985" s="1">
        <v>6.9194081289307103</v>
      </c>
      <c r="G2985" s="1">
        <f t="shared" si="93"/>
        <v>1.922057813591864E-3</v>
      </c>
      <c r="H2985" s="1">
        <v>4.8499999999999899</v>
      </c>
      <c r="I2985" s="3">
        <f t="shared" si="94"/>
        <v>16.38324033436928</v>
      </c>
    </row>
    <row r="2986" spans="1:9" x14ac:dyDescent="0.4">
      <c r="A2986" s="1">
        <v>2983</v>
      </c>
      <c r="B2986" s="1">
        <v>16.850262523770802</v>
      </c>
      <c r="C2986" s="1">
        <v>16.8502560032749</v>
      </c>
      <c r="D2986" s="1">
        <v>18.0026041666666</v>
      </c>
      <c r="E2986" s="1">
        <v>86.452500000000001</v>
      </c>
      <c r="F2986" s="1">
        <v>65.002163706871798</v>
      </c>
      <c r="G2986" s="1">
        <f t="shared" si="93"/>
        <v>1.8056156585242168E-2</v>
      </c>
      <c r="H2986" s="1">
        <v>4.0499999999999901</v>
      </c>
      <c r="I2986" s="3">
        <f t="shared" si="94"/>
        <v>16.850256003274932</v>
      </c>
    </row>
    <row r="2987" spans="1:9" x14ac:dyDescent="0.4">
      <c r="A2987" s="1">
        <v>2984</v>
      </c>
      <c r="B2987" s="1">
        <v>17.3155745221956</v>
      </c>
      <c r="C2987" s="1">
        <v>17.3155463946906</v>
      </c>
      <c r="D2987" s="1">
        <v>18.336979166666602</v>
      </c>
      <c r="E2987" s="1">
        <v>86.049000000000007</v>
      </c>
      <c r="F2987" s="1">
        <v>135.00601184174201</v>
      </c>
      <c r="G2987" s="1">
        <f t="shared" si="93"/>
        <v>3.7501669956039443E-2</v>
      </c>
      <c r="H2987" s="1">
        <v>3.5499999999999901</v>
      </c>
      <c r="I2987" s="3">
        <f t="shared" si="94"/>
        <v>17.315546394690575</v>
      </c>
    </row>
    <row r="2988" spans="1:9" x14ac:dyDescent="0.4">
      <c r="A2988" s="1">
        <v>2985</v>
      </c>
      <c r="B2988" s="1">
        <v>17.8051150446008</v>
      </c>
      <c r="C2988" s="1">
        <v>17.8050567352856</v>
      </c>
      <c r="D2988" s="1">
        <v>18.702083333333299</v>
      </c>
      <c r="E2988" s="1">
        <v>86.009500000000003</v>
      </c>
      <c r="F2988" s="1">
        <v>194.382191179524</v>
      </c>
      <c r="G2988" s="1">
        <f t="shared" si="93"/>
        <v>5.3995053105423331E-2</v>
      </c>
      <c r="H2988" s="1">
        <v>3.2999999999999901</v>
      </c>
      <c r="I2988" s="3">
        <f t="shared" si="94"/>
        <v>17.805056735285653</v>
      </c>
    </row>
    <row r="2989" spans="1:9" x14ac:dyDescent="0.4">
      <c r="A2989" s="1">
        <v>2986</v>
      </c>
      <c r="B2989" s="1">
        <v>18.368772422285701</v>
      </c>
      <c r="C2989" s="1">
        <v>18.368660779550599</v>
      </c>
      <c r="D2989" s="1">
        <v>19.25</v>
      </c>
      <c r="E2989" s="1">
        <v>84.855000000000004</v>
      </c>
      <c r="F2989" s="1">
        <v>268.96931488777602</v>
      </c>
      <c r="G2989" s="1">
        <f t="shared" si="93"/>
        <v>7.4713698579937787E-2</v>
      </c>
      <c r="H2989" s="1">
        <v>3.5499999999999901</v>
      </c>
      <c r="I2989" s="3">
        <f t="shared" si="94"/>
        <v>18.368660779550648</v>
      </c>
    </row>
    <row r="2990" spans="1:9" x14ac:dyDescent="0.4">
      <c r="A2990" s="1">
        <v>2987</v>
      </c>
      <c r="B2990" s="1">
        <v>18.8716553832814</v>
      </c>
      <c r="C2990" s="1">
        <v>18.871454439965198</v>
      </c>
      <c r="D2990" s="1">
        <v>19.75</v>
      </c>
      <c r="E2990" s="1">
        <v>83.295000000000002</v>
      </c>
      <c r="F2990" s="1">
        <v>360.847985874036</v>
      </c>
      <c r="G2990" s="1">
        <f t="shared" si="93"/>
        <v>0.10023555163167666</v>
      </c>
      <c r="H2990" s="1">
        <v>3.7999999999999901</v>
      </c>
      <c r="I2990" s="3">
        <f t="shared" si="94"/>
        <v>18.871454439965227</v>
      </c>
    </row>
    <row r="2991" spans="1:9" x14ac:dyDescent="0.4">
      <c r="A2991" s="1">
        <v>2988</v>
      </c>
      <c r="B2991" s="1">
        <v>19.244578655497701</v>
      </c>
      <c r="C2991" s="1">
        <v>19.244286057333099</v>
      </c>
      <c r="D2991" s="1">
        <v>20.149999999999899</v>
      </c>
      <c r="E2991" s="1">
        <v>81.829499999999896</v>
      </c>
      <c r="F2991" s="1">
        <v>435.43496713697499</v>
      </c>
      <c r="G2991" s="1">
        <f t="shared" si="93"/>
        <v>0.12095415753804861</v>
      </c>
      <c r="H2991" s="1">
        <v>4.0499999999999901</v>
      </c>
      <c r="I2991" s="3">
        <f t="shared" si="94"/>
        <v>19.244286057333081</v>
      </c>
    </row>
    <row r="2992" spans="1:9" x14ac:dyDescent="0.4">
      <c r="A2992" s="1">
        <v>2989</v>
      </c>
      <c r="B2992" s="1">
        <v>19.467521132427599</v>
      </c>
      <c r="C2992" s="1">
        <v>19.4671004624084</v>
      </c>
      <c r="D2992" s="1">
        <v>20.146875000000001</v>
      </c>
      <c r="E2992" s="1">
        <v>82.575000000000003</v>
      </c>
      <c r="F2992" s="1">
        <v>522.10551849928095</v>
      </c>
      <c r="G2992" s="1">
        <f t="shared" si="93"/>
        <v>0.14502931069424471</v>
      </c>
      <c r="H2992" s="1">
        <v>4.0499999999999901</v>
      </c>
      <c r="I2992" s="3">
        <f t="shared" si="94"/>
        <v>19.467100462408489</v>
      </c>
    </row>
    <row r="2993" spans="1:9" x14ac:dyDescent="0.4">
      <c r="A2993" s="1">
        <v>2990</v>
      </c>
      <c r="B2993" s="1">
        <v>19.688053373274599</v>
      </c>
      <c r="C2993" s="1">
        <v>19.687482795862401</v>
      </c>
      <c r="D2993" s="1">
        <v>20.322861842105201</v>
      </c>
      <c r="E2993" s="1">
        <v>81.256</v>
      </c>
      <c r="F2993" s="1">
        <v>608.05769718054501</v>
      </c>
      <c r="G2993" s="1">
        <f t="shared" si="93"/>
        <v>0.16890491588348472</v>
      </c>
      <c r="H2993" s="1">
        <v>3.5499999999999901</v>
      </c>
      <c r="I2993" s="3">
        <f t="shared" si="94"/>
        <v>19.687482795862355</v>
      </c>
    </row>
    <row r="2994" spans="1:9" x14ac:dyDescent="0.4">
      <c r="A2994" s="1">
        <v>2991</v>
      </c>
      <c r="B2994" s="1">
        <v>19.449026251118301</v>
      </c>
      <c r="C2994" s="1">
        <v>19.4487219724742</v>
      </c>
      <c r="D2994" s="1">
        <v>20.679694976076501</v>
      </c>
      <c r="E2994" s="1">
        <v>77.724999999999895</v>
      </c>
      <c r="F2994" s="1">
        <v>444.04117078921001</v>
      </c>
      <c r="G2994" s="1">
        <f t="shared" si="93"/>
        <v>0.12334476966366945</v>
      </c>
      <c r="H2994" s="1">
        <v>2.75</v>
      </c>
      <c r="I2994" s="3">
        <f t="shared" si="94"/>
        <v>19.448721972474221</v>
      </c>
    </row>
    <row r="2995" spans="1:9" x14ac:dyDescent="0.4">
      <c r="A2995" s="1">
        <v>2992</v>
      </c>
      <c r="B2995" s="1">
        <v>18.035180780776301</v>
      </c>
      <c r="C2995" s="1">
        <v>18.0351202698957</v>
      </c>
      <c r="D2995" s="1">
        <v>19.944020562770501</v>
      </c>
      <c r="E2995" s="1">
        <v>74.367500000000007</v>
      </c>
      <c r="F2995" s="1">
        <v>198.01780372327201</v>
      </c>
      <c r="G2995" s="1">
        <f t="shared" si="93"/>
        <v>5.5004945478686666E-2</v>
      </c>
      <c r="H2995" s="1">
        <v>1.35</v>
      </c>
      <c r="I2995" s="3">
        <f t="shared" si="94"/>
        <v>18.035120269895693</v>
      </c>
    </row>
    <row r="2996" spans="1:9" x14ac:dyDescent="0.4">
      <c r="A2996" s="1">
        <v>2993</v>
      </c>
      <c r="B2996" s="1">
        <v>17.315893301113</v>
      </c>
      <c r="C2996" s="1">
        <v>17.315859312254599</v>
      </c>
      <c r="D2996" s="1">
        <v>19.5</v>
      </c>
      <c r="E2996" s="1">
        <v>71.757999999999896</v>
      </c>
      <c r="F2996" s="1">
        <v>148.407480375826</v>
      </c>
      <c r="G2996" s="1">
        <f t="shared" si="93"/>
        <v>4.1224300104396108E-2</v>
      </c>
      <c r="H2996" s="1">
        <v>0.5</v>
      </c>
      <c r="I2996" s="3">
        <f t="shared" si="94"/>
        <v>17.315859312254677</v>
      </c>
    </row>
    <row r="2997" spans="1:9" x14ac:dyDescent="0.4">
      <c r="A2997" s="1">
        <v>2994</v>
      </c>
      <c r="B2997" s="1">
        <v>16.8129391679993</v>
      </c>
      <c r="C2997" s="1">
        <v>16.812925423863302</v>
      </c>
      <c r="D2997" s="1">
        <v>19.469047619047601</v>
      </c>
      <c r="E2997" s="1">
        <v>68.229999999999905</v>
      </c>
      <c r="F2997" s="1">
        <v>94.372666008088501</v>
      </c>
      <c r="G2997" s="1">
        <f t="shared" si="93"/>
        <v>2.621462944669125E-2</v>
      </c>
      <c r="H2997" s="1">
        <v>1.05</v>
      </c>
      <c r="I2997" s="3">
        <f t="shared" si="94"/>
        <v>16.812925423863366</v>
      </c>
    </row>
    <row r="2998" spans="1:9" x14ac:dyDescent="0.4">
      <c r="A2998" s="1">
        <v>2995</v>
      </c>
      <c r="B2998" s="1">
        <v>15.947270129565601</v>
      </c>
      <c r="C2998" s="1">
        <v>15.947270019699101</v>
      </c>
      <c r="D2998" s="1">
        <v>19.3</v>
      </c>
      <c r="E2998" s="1">
        <v>62.771000000000001</v>
      </c>
      <c r="F2998" s="1">
        <v>8.4376206679180807</v>
      </c>
      <c r="G2998" s="1">
        <f t="shared" si="93"/>
        <v>2.3437835188661335E-3</v>
      </c>
      <c r="H2998" s="1">
        <v>1.35</v>
      </c>
      <c r="I2998" s="3">
        <f t="shared" si="94"/>
        <v>15.947270019699189</v>
      </c>
    </row>
    <row r="2999" spans="1:9" x14ac:dyDescent="0.4">
      <c r="A2999" s="1">
        <v>2996</v>
      </c>
      <c r="B2999" s="1">
        <v>15.645171894000001</v>
      </c>
      <c r="C2999" s="1">
        <v>15.645171894000001</v>
      </c>
      <c r="D2999" s="1">
        <v>19.3</v>
      </c>
      <c r="E2999" s="1">
        <v>59.586500000000001</v>
      </c>
      <c r="F2999" s="1">
        <v>0</v>
      </c>
      <c r="G2999" s="1">
        <f t="shared" si="93"/>
        <v>0</v>
      </c>
      <c r="H2999" s="1">
        <v>1.1000000000000001</v>
      </c>
      <c r="I2999" s="3">
        <f t="shared" si="94"/>
        <v>15.645171894000001</v>
      </c>
    </row>
    <row r="3000" spans="1:9" x14ac:dyDescent="0.4">
      <c r="A3000" s="1">
        <v>2997</v>
      </c>
      <c r="B3000" s="1">
        <v>15.721061501008601</v>
      </c>
      <c r="C3000" s="1">
        <v>15.721061501008601</v>
      </c>
      <c r="D3000" s="1">
        <v>18.846120689655098</v>
      </c>
      <c r="E3000" s="1">
        <v>65.211500000000001</v>
      </c>
      <c r="F3000" s="1">
        <v>0</v>
      </c>
      <c r="G3000" s="1">
        <f t="shared" si="93"/>
        <v>0</v>
      </c>
      <c r="H3000" s="1">
        <v>1.65</v>
      </c>
      <c r="I3000" s="3">
        <f t="shared" si="94"/>
        <v>15.721061501008549</v>
      </c>
    </row>
    <row r="3001" spans="1:9" x14ac:dyDescent="0.4">
      <c r="A3001" s="1">
        <v>2998</v>
      </c>
      <c r="B3001" s="1">
        <v>14.5770402806896</v>
      </c>
      <c r="C3001" s="1">
        <v>14.5770402806896</v>
      </c>
      <c r="D3001" s="1">
        <v>16.919950738916199</v>
      </c>
      <c r="E3001" s="1">
        <v>73.093999999999895</v>
      </c>
      <c r="F3001" s="1">
        <v>0</v>
      </c>
      <c r="G3001" s="1">
        <f t="shared" si="93"/>
        <v>0</v>
      </c>
      <c r="H3001" s="1">
        <v>2.4500000000000002</v>
      </c>
      <c r="I3001" s="3">
        <f t="shared" si="94"/>
        <v>14.577040280689591</v>
      </c>
    </row>
    <row r="3002" spans="1:9" x14ac:dyDescent="0.4">
      <c r="A3002" s="1">
        <v>2999</v>
      </c>
      <c r="B3002" s="1">
        <v>13.9213766917714</v>
      </c>
      <c r="C3002" s="1">
        <v>13.9213766917714</v>
      </c>
      <c r="D3002" s="1">
        <v>15.9314285714285</v>
      </c>
      <c r="E3002" s="1">
        <v>76.248500000000007</v>
      </c>
      <c r="F3002" s="1">
        <v>0</v>
      </c>
      <c r="G3002" s="1">
        <f t="shared" si="93"/>
        <v>0</v>
      </c>
      <c r="H3002" s="1">
        <v>2.15</v>
      </c>
      <c r="I3002" s="3">
        <f t="shared" si="94"/>
        <v>13.921376691771361</v>
      </c>
    </row>
    <row r="3003" spans="1:9" x14ac:dyDescent="0.4">
      <c r="A3003" s="1">
        <v>3000</v>
      </c>
      <c r="B3003" s="1">
        <v>13.78413753625</v>
      </c>
      <c r="C3003" s="1">
        <v>13.78413753625</v>
      </c>
      <c r="D3003" s="1">
        <v>15.5858333333333</v>
      </c>
      <c r="E3003" s="1">
        <v>78.412499999999895</v>
      </c>
      <c r="F3003" s="1">
        <v>0</v>
      </c>
      <c r="G3003" s="1">
        <f t="shared" si="93"/>
        <v>0</v>
      </c>
      <c r="H3003" s="1">
        <v>1.9</v>
      </c>
      <c r="I3003" s="3">
        <f t="shared" si="94"/>
        <v>13.784137536249958</v>
      </c>
    </row>
    <row r="3004" spans="1:9" x14ac:dyDescent="0.4">
      <c r="A3004" s="1">
        <v>3001</v>
      </c>
      <c r="B3004" s="1">
        <v>13.537296939000001</v>
      </c>
      <c r="C3004" s="1">
        <v>13.5372969389999</v>
      </c>
      <c r="D3004" s="1">
        <v>15.383333333333301</v>
      </c>
      <c r="E3004" s="1">
        <v>77.611500000000007</v>
      </c>
      <c r="F3004" s="1">
        <v>0</v>
      </c>
      <c r="G3004" s="1">
        <f t="shared" si="93"/>
        <v>0</v>
      </c>
      <c r="H3004" s="1">
        <v>1.65</v>
      </c>
      <c r="I3004" s="3">
        <f t="shared" si="94"/>
        <v>13.537296938999969</v>
      </c>
    </row>
    <row r="3005" spans="1:9" x14ac:dyDescent="0.4">
      <c r="A3005" s="1">
        <v>3002</v>
      </c>
      <c r="B3005" s="1">
        <v>13.427180005</v>
      </c>
      <c r="C3005" s="1">
        <v>13.427180005</v>
      </c>
      <c r="D3005" s="1">
        <v>15.3249999999999</v>
      </c>
      <c r="E3005" s="1">
        <v>76.745000000000005</v>
      </c>
      <c r="F3005" s="1">
        <v>0</v>
      </c>
      <c r="G3005" s="1">
        <f t="shared" si="93"/>
        <v>0</v>
      </c>
      <c r="H3005" s="1">
        <v>1.35</v>
      </c>
      <c r="I3005" s="3">
        <f t="shared" si="94"/>
        <v>13.427180004999901</v>
      </c>
    </row>
    <row r="3006" spans="1:9" x14ac:dyDescent="0.4">
      <c r="A3006" s="1">
        <v>3003</v>
      </c>
      <c r="B3006" s="1">
        <v>13.2502015776</v>
      </c>
      <c r="C3006" s="1">
        <v>13.250201577599899</v>
      </c>
      <c r="D3006" s="1">
        <v>15.0133333333333</v>
      </c>
      <c r="E3006" s="1">
        <v>78.245999999999995</v>
      </c>
      <c r="F3006" s="1">
        <v>0</v>
      </c>
      <c r="G3006" s="1">
        <f t="shared" si="93"/>
        <v>0</v>
      </c>
      <c r="H3006" s="1">
        <v>1.35</v>
      </c>
      <c r="I3006" s="3">
        <f t="shared" si="94"/>
        <v>13.250201577599967</v>
      </c>
    </row>
    <row r="3007" spans="1:9" x14ac:dyDescent="0.4">
      <c r="A3007" s="1">
        <v>3004</v>
      </c>
      <c r="B3007" s="1">
        <v>13.067232080025001</v>
      </c>
      <c r="C3007" s="1">
        <v>13.067232080025001</v>
      </c>
      <c r="D3007" s="1">
        <v>14.55125</v>
      </c>
      <c r="E3007" s="1">
        <v>81.528499999999994</v>
      </c>
      <c r="F3007" s="1">
        <v>0</v>
      </c>
      <c r="G3007" s="1">
        <f t="shared" si="93"/>
        <v>0</v>
      </c>
      <c r="H3007" s="1">
        <v>1.35</v>
      </c>
      <c r="I3007" s="3">
        <f t="shared" si="94"/>
        <v>13.067232080024997</v>
      </c>
    </row>
    <row r="3008" spans="1:9" x14ac:dyDescent="0.4">
      <c r="A3008" s="1">
        <v>3005</v>
      </c>
      <c r="B3008" s="1">
        <v>12.7932005906792</v>
      </c>
      <c r="C3008" s="1">
        <v>12.7932005834826</v>
      </c>
      <c r="D3008" s="1">
        <v>14.13125</v>
      </c>
      <c r="E3008" s="1">
        <v>83.364000000000004</v>
      </c>
      <c r="F3008" s="1">
        <v>2.1594837504180302</v>
      </c>
      <c r="G3008" s="1">
        <f t="shared" si="93"/>
        <v>5.9985659733834172E-4</v>
      </c>
      <c r="H3008" s="1">
        <v>1.6</v>
      </c>
      <c r="I3008" s="3">
        <f t="shared" si="94"/>
        <v>12.793200583482655</v>
      </c>
    </row>
    <row r="3009" spans="1:9" x14ac:dyDescent="0.4">
      <c r="A3009" s="1">
        <v>3006</v>
      </c>
      <c r="B3009" s="1">
        <v>13.060709721637</v>
      </c>
      <c r="C3009" s="1">
        <v>13.060682709122601</v>
      </c>
      <c r="D3009" s="1">
        <v>14.2145833333333</v>
      </c>
      <c r="E3009" s="1">
        <v>82.126999999999896</v>
      </c>
      <c r="F3009" s="1">
        <v>132.30309661494101</v>
      </c>
      <c r="G3009" s="1">
        <f t="shared" si="93"/>
        <v>3.6750860170816947E-2</v>
      </c>
      <c r="H3009" s="1">
        <v>1.35</v>
      </c>
      <c r="I3009" s="3">
        <f t="shared" si="94"/>
        <v>13.06068270912256</v>
      </c>
    </row>
    <row r="3010" spans="1:9" x14ac:dyDescent="0.4">
      <c r="A3010" s="1">
        <v>3007</v>
      </c>
      <c r="B3010" s="1">
        <v>13.7861636948582</v>
      </c>
      <c r="C3010" s="1">
        <v>13.7859344669652</v>
      </c>
      <c r="D3010" s="1">
        <v>14.613541666666601</v>
      </c>
      <c r="E3010" s="1">
        <v>80.037000000000006</v>
      </c>
      <c r="F3010" s="1">
        <v>385.40845171828897</v>
      </c>
      <c r="G3010" s="1">
        <f t="shared" si="93"/>
        <v>0.10705790325508027</v>
      </c>
      <c r="H3010" s="1">
        <v>1.1000000000000001</v>
      </c>
      <c r="I3010" s="3">
        <f t="shared" si="94"/>
        <v>13.785934466965212</v>
      </c>
    </row>
    <row r="3011" spans="1:9" x14ac:dyDescent="0.4">
      <c r="A3011" s="1">
        <v>3008</v>
      </c>
      <c r="B3011" s="1">
        <v>15.5180462380919</v>
      </c>
      <c r="C3011" s="1">
        <v>15.515735811414601</v>
      </c>
      <c r="D3011" s="1">
        <v>15.474759615384601</v>
      </c>
      <c r="E3011" s="1">
        <v>74.960499999999897</v>
      </c>
      <c r="F3011" s="1">
        <v>1223.5834613357299</v>
      </c>
      <c r="G3011" s="1">
        <f t="shared" si="93"/>
        <v>0.33988429481548055</v>
      </c>
      <c r="H3011" s="1">
        <v>0.8</v>
      </c>
      <c r="I3011" s="3">
        <f t="shared" si="94"/>
        <v>15.515735811414643</v>
      </c>
    </row>
    <row r="3012" spans="1:9" x14ac:dyDescent="0.4">
      <c r="A3012" s="1">
        <v>3009</v>
      </c>
      <c r="B3012" s="1">
        <v>16.429428449542101</v>
      </c>
      <c r="C3012" s="1">
        <v>16.424142010575899</v>
      </c>
      <c r="D3012" s="1">
        <v>16.393706293706199</v>
      </c>
      <c r="E3012" s="1">
        <v>67.752499999999898</v>
      </c>
      <c r="F3012" s="1">
        <v>1850.8410115631</v>
      </c>
      <c r="G3012" s="1">
        <f t="shared" ref="G3012:G3075" si="95">F3012/3600</f>
        <v>0.51412250321197217</v>
      </c>
      <c r="H3012" s="1">
        <v>0.8</v>
      </c>
      <c r="I3012" s="3">
        <f t="shared" si="94"/>
        <v>16.424142010575864</v>
      </c>
    </row>
    <row r="3013" spans="1:9" x14ac:dyDescent="0.4">
      <c r="A3013" s="1">
        <v>3010</v>
      </c>
      <c r="B3013" s="1">
        <v>16.758385043985999</v>
      </c>
      <c r="C3013" s="1">
        <v>16.751076697124201</v>
      </c>
      <c r="D3013" s="1">
        <v>17.246172248803799</v>
      </c>
      <c r="E3013" s="1">
        <v>60.0384999999999</v>
      </c>
      <c r="F3013" s="1">
        <v>2176.1913441734901</v>
      </c>
      <c r="G3013" s="1">
        <f t="shared" si="95"/>
        <v>0.60449759560374727</v>
      </c>
      <c r="H3013" s="1">
        <v>1.1000000000000001</v>
      </c>
      <c r="I3013" s="3">
        <f t="shared" si="94"/>
        <v>16.751076697124187</v>
      </c>
    </row>
    <row r="3014" spans="1:9" x14ac:dyDescent="0.4">
      <c r="A3014" s="1">
        <v>3011</v>
      </c>
      <c r="B3014" s="1">
        <v>17.940438309702898</v>
      </c>
      <c r="C3014" s="1">
        <v>17.9281352659841</v>
      </c>
      <c r="D3014" s="1">
        <v>18.869736842105201</v>
      </c>
      <c r="E3014" s="1">
        <v>54.331499999999899</v>
      </c>
      <c r="F3014" s="1">
        <v>2823.5389726017602</v>
      </c>
      <c r="G3014" s="1">
        <f t="shared" si="95"/>
        <v>0.78431638127826675</v>
      </c>
      <c r="H3014" s="1">
        <v>1.1000000000000001</v>
      </c>
      <c r="I3014" s="3">
        <f t="shared" si="94"/>
        <v>17.928135265984046</v>
      </c>
    </row>
    <row r="3015" spans="1:9" x14ac:dyDescent="0.4">
      <c r="A3015" s="1">
        <v>3012</v>
      </c>
      <c r="B3015" s="1">
        <v>18.278507814344898</v>
      </c>
      <c r="C3015" s="1">
        <v>18.262413725547599</v>
      </c>
      <c r="D3015" s="1">
        <v>19.8</v>
      </c>
      <c r="E3015" s="1">
        <v>49.201999999999899</v>
      </c>
      <c r="F3015" s="1">
        <v>3229.3915124476998</v>
      </c>
      <c r="G3015" s="1">
        <f t="shared" si="95"/>
        <v>0.89705319790213889</v>
      </c>
      <c r="H3015" s="1">
        <v>1.1000000000000001</v>
      </c>
      <c r="I3015" s="3">
        <f t="shared" si="94"/>
        <v>18.262413725547628</v>
      </c>
    </row>
    <row r="3016" spans="1:9" x14ac:dyDescent="0.4">
      <c r="A3016" s="1">
        <v>3013</v>
      </c>
      <c r="B3016" s="1">
        <v>18.023229076824201</v>
      </c>
      <c r="C3016" s="1">
        <v>18.006925618169099</v>
      </c>
      <c r="D3016" s="1">
        <v>20.1999999999999</v>
      </c>
      <c r="E3016" s="1">
        <v>43.268500000000003</v>
      </c>
      <c r="F3016" s="1">
        <v>3250.3294000015799</v>
      </c>
      <c r="G3016" s="1">
        <f t="shared" si="95"/>
        <v>0.90286927777821668</v>
      </c>
      <c r="H3016" s="1">
        <v>1.65</v>
      </c>
      <c r="I3016" s="3">
        <f t="shared" si="94"/>
        <v>18.006925618169042</v>
      </c>
    </row>
    <row r="3017" spans="1:9" x14ac:dyDescent="0.4">
      <c r="A3017" s="1">
        <v>3014</v>
      </c>
      <c r="B3017" s="1">
        <v>18.244629305815099</v>
      </c>
      <c r="C3017" s="1">
        <v>18.2317496707979</v>
      </c>
      <c r="D3017" s="1">
        <v>20.599999999999898</v>
      </c>
      <c r="E3017" s="1">
        <v>42.171999999999898</v>
      </c>
      <c r="F3017" s="1">
        <v>2888.9450481357098</v>
      </c>
      <c r="G3017" s="1">
        <f t="shared" si="95"/>
        <v>0.80248473559325273</v>
      </c>
      <c r="H3017" s="1">
        <v>2.2000000000000002</v>
      </c>
      <c r="I3017" s="3">
        <f t="shared" si="94"/>
        <v>18.231749670797885</v>
      </c>
    </row>
    <row r="3018" spans="1:9" x14ac:dyDescent="0.4">
      <c r="A3018" s="1">
        <v>3015</v>
      </c>
      <c r="B3018" s="1">
        <v>18.379806716841198</v>
      </c>
      <c r="C3018" s="1">
        <v>18.370899857729299</v>
      </c>
      <c r="D3018" s="1">
        <v>20.982142857142801</v>
      </c>
      <c r="E3018" s="1">
        <v>41.305999999999898</v>
      </c>
      <c r="F3018" s="1">
        <v>2402.4247552188099</v>
      </c>
      <c r="G3018" s="1">
        <f t="shared" si="95"/>
        <v>0.66734020978300279</v>
      </c>
      <c r="H3018" s="1">
        <v>1.9</v>
      </c>
      <c r="I3018" s="3">
        <f t="shared" si="94"/>
        <v>18.37089985772932</v>
      </c>
    </row>
    <row r="3019" spans="1:9" x14ac:dyDescent="0.4">
      <c r="A3019" s="1">
        <v>3016</v>
      </c>
      <c r="B3019" s="1">
        <v>17.777624573845099</v>
      </c>
      <c r="C3019" s="1">
        <v>17.772609949749999</v>
      </c>
      <c r="D3019" s="1">
        <v>20.762857142857101</v>
      </c>
      <c r="E3019" s="1">
        <v>40.979500000000002</v>
      </c>
      <c r="F3019" s="1">
        <v>1802.63041515285</v>
      </c>
      <c r="G3019" s="1">
        <f t="shared" si="95"/>
        <v>0.50073067087579171</v>
      </c>
      <c r="H3019" s="1">
        <v>1.9</v>
      </c>
      <c r="I3019" s="3">
        <f t="shared" si="94"/>
        <v>17.772609949749977</v>
      </c>
    </row>
    <row r="3020" spans="1:9" x14ac:dyDescent="0.4">
      <c r="A3020" s="1">
        <v>3017</v>
      </c>
      <c r="B3020" s="1">
        <v>16.682298952765901</v>
      </c>
      <c r="C3020" s="1">
        <v>16.6805435678111</v>
      </c>
      <c r="D3020" s="1">
        <v>20.217500000000001</v>
      </c>
      <c r="E3020" s="1">
        <v>42.908499999999997</v>
      </c>
      <c r="F3020" s="1">
        <v>1066.53150477485</v>
      </c>
      <c r="G3020" s="1">
        <f t="shared" si="95"/>
        <v>0.29625875132634721</v>
      </c>
      <c r="H3020" s="1">
        <v>1.9</v>
      </c>
      <c r="I3020" s="3">
        <f t="shared" ref="I3020:I3083" si="96">0.735*D3020+0.0374*E3020+0.00292*D3020*E3020+7.619*G3020-4.577*POWER(G3020,2)-0.0572*H3020-4.064</f>
        <v>16.680543567811146</v>
      </c>
    </row>
    <row r="3021" spans="1:9" x14ac:dyDescent="0.4">
      <c r="A3021" s="1">
        <v>3018</v>
      </c>
      <c r="B3021" s="1">
        <v>15.939185634093199</v>
      </c>
      <c r="C3021" s="1">
        <v>15.9389482364813</v>
      </c>
      <c r="D3021" s="1">
        <v>19.829166666666602</v>
      </c>
      <c r="E3021" s="1">
        <v>49.962000000000003</v>
      </c>
      <c r="F3021" s="1">
        <v>392.21633383557997</v>
      </c>
      <c r="G3021" s="1">
        <f t="shared" si="95"/>
        <v>0.10894898162099444</v>
      </c>
      <c r="H3021" s="1">
        <v>1.9</v>
      </c>
      <c r="I3021" s="3">
        <f t="shared" si="96"/>
        <v>15.938948236481256</v>
      </c>
    </row>
    <row r="3022" spans="1:9" x14ac:dyDescent="0.4">
      <c r="A3022" s="1">
        <v>3019</v>
      </c>
      <c r="B3022" s="1">
        <v>15.4747320743193</v>
      </c>
      <c r="C3022" s="1">
        <v>15.4747303419961</v>
      </c>
      <c r="D3022" s="1">
        <v>19.098333333333301</v>
      </c>
      <c r="E3022" s="1">
        <v>59.305499999999903</v>
      </c>
      <c r="F3022" s="1">
        <v>33.504408675155297</v>
      </c>
      <c r="G3022" s="1">
        <f t="shared" si="95"/>
        <v>9.3067801875431379E-3</v>
      </c>
      <c r="H3022" s="1">
        <v>1.65</v>
      </c>
      <c r="I3022" s="3">
        <f t="shared" si="96"/>
        <v>15.474730341996157</v>
      </c>
    </row>
    <row r="3023" spans="1:9" x14ac:dyDescent="0.4">
      <c r="A3023" s="1">
        <v>3020</v>
      </c>
      <c r="B3023" s="1">
        <v>15.1955709504</v>
      </c>
      <c r="C3023" s="1">
        <v>15.1955709504</v>
      </c>
      <c r="D3023" s="1">
        <v>18.3599999999999</v>
      </c>
      <c r="E3023" s="1">
        <v>64.191999999999894</v>
      </c>
      <c r="F3023" s="1">
        <v>0</v>
      </c>
      <c r="G3023" s="1">
        <f t="shared" si="95"/>
        <v>0</v>
      </c>
      <c r="H3023" s="1">
        <v>1.35</v>
      </c>
      <c r="I3023" s="3">
        <f t="shared" si="96"/>
        <v>15.195570950399897</v>
      </c>
    </row>
    <row r="3024" spans="1:9" x14ac:dyDescent="0.4">
      <c r="A3024" s="1">
        <v>3021</v>
      </c>
      <c r="B3024" s="1">
        <v>15.167949665375</v>
      </c>
      <c r="C3024" s="1">
        <v>15.167949665375</v>
      </c>
      <c r="D3024" s="1">
        <v>17.928125000000001</v>
      </c>
      <c r="E3024" s="1">
        <v>68.322999999999993</v>
      </c>
      <c r="F3024" s="1">
        <v>0</v>
      </c>
      <c r="G3024" s="1">
        <f t="shared" si="95"/>
        <v>0</v>
      </c>
      <c r="H3024" s="1">
        <v>1.35</v>
      </c>
      <c r="I3024" s="3">
        <f t="shared" si="96"/>
        <v>15.167949665375001</v>
      </c>
    </row>
    <row r="3025" spans="1:9" x14ac:dyDescent="0.4">
      <c r="A3025" s="1">
        <v>3022</v>
      </c>
      <c r="B3025" s="1">
        <v>15.221229724000001</v>
      </c>
      <c r="C3025" s="1">
        <v>15.221229723999899</v>
      </c>
      <c r="D3025" s="1">
        <v>17.6999999999999</v>
      </c>
      <c r="E3025" s="1">
        <v>70.960999999999999</v>
      </c>
      <c r="F3025" s="1">
        <v>0</v>
      </c>
      <c r="G3025" s="1">
        <f t="shared" si="95"/>
        <v>0</v>
      </c>
      <c r="H3025" s="1">
        <v>0.8</v>
      </c>
      <c r="I3025" s="3">
        <f t="shared" si="96"/>
        <v>15.221229723999905</v>
      </c>
    </row>
    <row r="3026" spans="1:9" x14ac:dyDescent="0.4">
      <c r="A3026" s="1">
        <v>3023</v>
      </c>
      <c r="B3026" s="1">
        <v>15.1575809995875</v>
      </c>
      <c r="C3026" s="1">
        <v>15.157580999587401</v>
      </c>
      <c r="D3026" s="1">
        <v>17.451875000000001</v>
      </c>
      <c r="E3026" s="1">
        <v>72.886499999999998</v>
      </c>
      <c r="F3026" s="1">
        <v>0</v>
      </c>
      <c r="G3026" s="1">
        <f t="shared" si="95"/>
        <v>0</v>
      </c>
      <c r="H3026" s="1">
        <v>0.8</v>
      </c>
      <c r="I3026" s="3">
        <f t="shared" si="96"/>
        <v>15.157580999587498</v>
      </c>
    </row>
    <row r="3027" spans="1:9" x14ac:dyDescent="0.4">
      <c r="A3027" s="1">
        <v>3024</v>
      </c>
      <c r="B3027" s="1">
        <v>15.101086720457101</v>
      </c>
      <c r="C3027" s="1">
        <v>15.101086720457101</v>
      </c>
      <c r="D3027" s="1">
        <v>17.291428571428501</v>
      </c>
      <c r="E3027" s="1">
        <v>73.974000000000004</v>
      </c>
      <c r="F3027" s="1">
        <v>0</v>
      </c>
      <c r="G3027" s="1">
        <f t="shared" si="95"/>
        <v>0</v>
      </c>
      <c r="H3027" s="1">
        <v>0.8</v>
      </c>
      <c r="I3027" s="3">
        <f t="shared" si="96"/>
        <v>15.101086720457076</v>
      </c>
    </row>
    <row r="3028" spans="1:9" x14ac:dyDescent="0.4">
      <c r="A3028" s="1">
        <v>3025</v>
      </c>
      <c r="B3028" s="1">
        <v>15.1205294446428</v>
      </c>
      <c r="C3028" s="1">
        <v>15.1205294446428</v>
      </c>
      <c r="D3028" s="1">
        <v>17.116071428571399</v>
      </c>
      <c r="E3028" s="1">
        <v>75.745000000000005</v>
      </c>
      <c r="F3028" s="1">
        <v>0</v>
      </c>
      <c r="G3028" s="1">
        <f t="shared" si="95"/>
        <v>0</v>
      </c>
      <c r="H3028" s="1">
        <v>0.25</v>
      </c>
      <c r="I3028" s="3">
        <f t="shared" si="96"/>
        <v>15.12052944464283</v>
      </c>
    </row>
    <row r="3029" spans="1:9" x14ac:dyDescent="0.4">
      <c r="A3029" s="1">
        <v>3026</v>
      </c>
      <c r="B3029" s="1">
        <v>15.09017365937</v>
      </c>
      <c r="C3029" s="1">
        <v>15.090173659369899</v>
      </c>
      <c r="D3029" s="1">
        <v>16.886499999999899</v>
      </c>
      <c r="E3029" s="1">
        <v>77.926500000000004</v>
      </c>
      <c r="F3029" s="1">
        <v>0</v>
      </c>
      <c r="G3029" s="1">
        <f t="shared" si="95"/>
        <v>0</v>
      </c>
      <c r="H3029" s="1">
        <v>0.25</v>
      </c>
      <c r="I3029" s="3">
        <f t="shared" si="96"/>
        <v>15.090173659369903</v>
      </c>
    </row>
    <row r="3030" spans="1:9" x14ac:dyDescent="0.4">
      <c r="A3030" s="1">
        <v>3027</v>
      </c>
      <c r="B3030" s="1">
        <v>14.917467849108901</v>
      </c>
      <c r="C3030" s="1">
        <v>14.917467849108901</v>
      </c>
      <c r="D3030" s="1">
        <v>16.317379310344801</v>
      </c>
      <c r="E3030" s="1">
        <v>82.337000000000003</v>
      </c>
      <c r="F3030" s="1">
        <v>0</v>
      </c>
      <c r="G3030" s="1">
        <f t="shared" si="95"/>
        <v>0</v>
      </c>
      <c r="H3030" s="1">
        <v>0.25</v>
      </c>
      <c r="I3030" s="3">
        <f t="shared" si="96"/>
        <v>14.917467849108942</v>
      </c>
    </row>
    <row r="3031" spans="1:9" x14ac:dyDescent="0.4">
      <c r="A3031" s="1">
        <v>3028</v>
      </c>
      <c r="B3031" s="1">
        <v>14.732263108055299</v>
      </c>
      <c r="C3031" s="1">
        <v>14.732263108055299</v>
      </c>
      <c r="D3031" s="1">
        <v>16.120079022988499</v>
      </c>
      <c r="E3031" s="1">
        <v>82.253500000000003</v>
      </c>
      <c r="F3031" s="1">
        <v>0</v>
      </c>
      <c r="G3031" s="1">
        <f t="shared" si="95"/>
        <v>0</v>
      </c>
      <c r="H3031" s="1">
        <v>0</v>
      </c>
      <c r="I3031" s="3">
        <f t="shared" si="96"/>
        <v>14.73226310805531</v>
      </c>
    </row>
    <row r="3032" spans="1:9" x14ac:dyDescent="0.4">
      <c r="A3032" s="1">
        <v>3029</v>
      </c>
      <c r="B3032" s="1">
        <v>14.3803248323559</v>
      </c>
      <c r="C3032" s="1">
        <v>14.3803248313555</v>
      </c>
      <c r="D3032" s="1">
        <v>16.1010416666666</v>
      </c>
      <c r="E3032" s="1">
        <v>78.453499999999906</v>
      </c>
      <c r="F3032" s="1">
        <v>0.80512797069489395</v>
      </c>
      <c r="G3032" s="1">
        <f t="shared" si="95"/>
        <v>2.2364665852635943E-4</v>
      </c>
      <c r="H3032" s="1">
        <v>0.25</v>
      </c>
      <c r="I3032" s="3">
        <f t="shared" si="96"/>
        <v>14.380324831355477</v>
      </c>
    </row>
    <row r="3033" spans="1:9" x14ac:dyDescent="0.4">
      <c r="A3033" s="1">
        <v>3030</v>
      </c>
      <c r="B3033" s="1">
        <v>14.6644212083269</v>
      </c>
      <c r="C3033" s="1">
        <v>14.6644094758012</v>
      </c>
      <c r="D3033" s="1">
        <v>16.149999999999899</v>
      </c>
      <c r="E3033" s="1">
        <v>79.124499999999898</v>
      </c>
      <c r="F3033" s="1">
        <v>87.193329299657094</v>
      </c>
      <c r="G3033" s="1">
        <f t="shared" si="95"/>
        <v>2.4220369249904748E-2</v>
      </c>
      <c r="H3033" s="1">
        <v>0.25</v>
      </c>
      <c r="I3033" s="3">
        <f t="shared" si="96"/>
        <v>14.664409475801143</v>
      </c>
    </row>
    <row r="3034" spans="1:9" x14ac:dyDescent="0.4">
      <c r="A3034" s="1">
        <v>3031</v>
      </c>
      <c r="B3034" s="1">
        <v>15.761694628742401</v>
      </c>
      <c r="C3034" s="1">
        <v>15.761573550894999</v>
      </c>
      <c r="D3034" s="1">
        <v>16.850000000000001</v>
      </c>
      <c r="E3034" s="1">
        <v>79.394499999999894</v>
      </c>
      <c r="F3034" s="1">
        <v>280.10434678378601</v>
      </c>
      <c r="G3034" s="1">
        <f t="shared" si="95"/>
        <v>7.7806762995496118E-2</v>
      </c>
      <c r="H3034" s="1">
        <v>0</v>
      </c>
      <c r="I3034" s="3">
        <f t="shared" si="96"/>
        <v>15.761573550895086</v>
      </c>
    </row>
    <row r="3035" spans="1:9" x14ac:dyDescent="0.4">
      <c r="A3035" s="1">
        <v>3032</v>
      </c>
      <c r="B3035" s="1">
        <v>16.4662245572238</v>
      </c>
      <c r="C3035" s="1">
        <v>16.465890240602299</v>
      </c>
      <c r="D3035" s="1">
        <v>17.410714285714199</v>
      </c>
      <c r="E3035" s="1">
        <v>77.502499999999898</v>
      </c>
      <c r="F3035" s="1">
        <v>465.44298334675301</v>
      </c>
      <c r="G3035" s="1">
        <f t="shared" si="95"/>
        <v>0.12928971759632027</v>
      </c>
      <c r="H3035" s="1">
        <v>0.25</v>
      </c>
      <c r="I3035" s="3">
        <f t="shared" si="96"/>
        <v>16.465890240602224</v>
      </c>
    </row>
    <row r="3036" spans="1:9" x14ac:dyDescent="0.4">
      <c r="A3036" s="1">
        <v>3033</v>
      </c>
      <c r="B3036" s="1">
        <v>16.9601155581536</v>
      </c>
      <c r="C3036" s="1">
        <v>16.9595906926072</v>
      </c>
      <c r="D3036" s="1">
        <v>18.035119047618998</v>
      </c>
      <c r="E3036" s="1">
        <v>74.385999999999896</v>
      </c>
      <c r="F3036" s="1">
        <v>583.19197014342603</v>
      </c>
      <c r="G3036" s="1">
        <f t="shared" si="95"/>
        <v>0.16199776948428501</v>
      </c>
      <c r="H3036" s="1">
        <v>0.8</v>
      </c>
      <c r="I3036" s="3">
        <f t="shared" si="96"/>
        <v>16.959590692607232</v>
      </c>
    </row>
    <row r="3037" spans="1:9" x14ac:dyDescent="0.4">
      <c r="A3037" s="1">
        <v>3034</v>
      </c>
      <c r="B3037" s="1">
        <v>17.570123359095302</v>
      </c>
      <c r="C3037" s="1">
        <v>17.569310568904601</v>
      </c>
      <c r="D3037" s="1">
        <v>18.754166666666599</v>
      </c>
      <c r="E3037" s="1">
        <v>71.200500000000005</v>
      </c>
      <c r="F3037" s="1">
        <v>725.73276317519003</v>
      </c>
      <c r="G3037" s="1">
        <f t="shared" si="95"/>
        <v>0.20159243421533057</v>
      </c>
      <c r="H3037" s="1">
        <v>1.1000000000000001</v>
      </c>
      <c r="I3037" s="3">
        <f t="shared" si="96"/>
        <v>17.56931056890463</v>
      </c>
    </row>
    <row r="3038" spans="1:9" x14ac:dyDescent="0.4">
      <c r="A3038" s="1">
        <v>3035</v>
      </c>
      <c r="B3038" s="1">
        <v>18.5405694246557</v>
      </c>
      <c r="C3038" s="1">
        <v>18.538406187841499</v>
      </c>
      <c r="D3038" s="1">
        <v>19.617045454545401</v>
      </c>
      <c r="E3038" s="1">
        <v>65.864000000000004</v>
      </c>
      <c r="F3038" s="1">
        <v>1183.9668304463601</v>
      </c>
      <c r="G3038" s="1">
        <f t="shared" si="95"/>
        <v>0.32887967512398891</v>
      </c>
      <c r="H3038" s="1">
        <v>1.1000000000000001</v>
      </c>
      <c r="I3038" s="3">
        <f t="shared" si="96"/>
        <v>18.538406187841506</v>
      </c>
    </row>
    <row r="3039" spans="1:9" x14ac:dyDescent="0.4">
      <c r="A3039" s="1">
        <v>3036</v>
      </c>
      <c r="B3039" s="1">
        <v>19.2677795566822</v>
      </c>
      <c r="C3039" s="1">
        <v>19.2639150026836</v>
      </c>
      <c r="D3039" s="1">
        <v>20.383916083915999</v>
      </c>
      <c r="E3039" s="1">
        <v>61.327500000000001</v>
      </c>
      <c r="F3039" s="1">
        <v>1582.4762213367401</v>
      </c>
      <c r="G3039" s="1">
        <f t="shared" si="95"/>
        <v>0.43957672814909449</v>
      </c>
      <c r="H3039" s="1">
        <v>1.1000000000000001</v>
      </c>
      <c r="I3039" s="3">
        <f t="shared" si="96"/>
        <v>19.263915002683568</v>
      </c>
    </row>
    <row r="3040" spans="1:9" x14ac:dyDescent="0.4">
      <c r="A3040" s="1">
        <v>3037</v>
      </c>
      <c r="B3040" s="1">
        <v>18.6261297658756</v>
      </c>
      <c r="C3040" s="1">
        <v>18.6236627338027</v>
      </c>
      <c r="D3040" s="1">
        <v>20.297902097902</v>
      </c>
      <c r="E3040" s="1">
        <v>59.3215</v>
      </c>
      <c r="F3040" s="1">
        <v>1264.37209051064</v>
      </c>
      <c r="G3040" s="1">
        <f t="shared" si="95"/>
        <v>0.35121446958628888</v>
      </c>
      <c r="H3040" s="1">
        <v>1.35</v>
      </c>
      <c r="I3040" s="3">
        <f t="shared" si="96"/>
        <v>18.623662733802629</v>
      </c>
    </row>
    <row r="3041" spans="1:9" x14ac:dyDescent="0.4">
      <c r="A3041" s="1">
        <v>3038</v>
      </c>
      <c r="B3041" s="1">
        <v>17.792459329765801</v>
      </c>
      <c r="C3041" s="1">
        <v>17.791416604982999</v>
      </c>
      <c r="D3041" s="1">
        <v>20.244886363636301</v>
      </c>
      <c r="E3041" s="1">
        <v>57.846499999999999</v>
      </c>
      <c r="F3041" s="1">
        <v>822.00100926694097</v>
      </c>
      <c r="G3041" s="1">
        <f t="shared" si="95"/>
        <v>0.22833361368526139</v>
      </c>
      <c r="H3041" s="1">
        <v>1.9</v>
      </c>
      <c r="I3041" s="3">
        <f t="shared" si="96"/>
        <v>17.791416604982988</v>
      </c>
    </row>
    <row r="3042" spans="1:9" x14ac:dyDescent="0.4">
      <c r="A3042" s="1">
        <v>3039</v>
      </c>
      <c r="B3042" s="1">
        <v>17.383084402053001</v>
      </c>
      <c r="C3042" s="1">
        <v>17.382790149606201</v>
      </c>
      <c r="D3042" s="1">
        <v>20.1145833333333</v>
      </c>
      <c r="E3042" s="1">
        <v>61.522500000000001</v>
      </c>
      <c r="F3042" s="1">
        <v>436.66415647500799</v>
      </c>
      <c r="G3042" s="1">
        <f t="shared" si="95"/>
        <v>0.12129559902083555</v>
      </c>
      <c r="H3042" s="1">
        <v>1.9</v>
      </c>
      <c r="I3042" s="3">
        <f t="shared" si="96"/>
        <v>17.382790149606191</v>
      </c>
    </row>
    <row r="3043" spans="1:9" x14ac:dyDescent="0.4">
      <c r="A3043" s="1">
        <v>3040</v>
      </c>
      <c r="B3043" s="1">
        <v>16.903892651822101</v>
      </c>
      <c r="C3043" s="1">
        <v>16.903753915607599</v>
      </c>
      <c r="D3043" s="1">
        <v>18.766666666666602</v>
      </c>
      <c r="E3043" s="1">
        <v>72.453499999999906</v>
      </c>
      <c r="F3043" s="1">
        <v>299.83506637428798</v>
      </c>
      <c r="G3043" s="1">
        <f t="shared" si="95"/>
        <v>8.3287518437302213E-2</v>
      </c>
      <c r="H3043" s="1">
        <v>1.9</v>
      </c>
      <c r="I3043" s="3">
        <f t="shared" si="96"/>
        <v>16.90375391560756</v>
      </c>
    </row>
    <row r="3044" spans="1:9" x14ac:dyDescent="0.4">
      <c r="A3044" s="1">
        <v>3041</v>
      </c>
      <c r="B3044" s="1">
        <v>16.048727062731899</v>
      </c>
      <c r="C3044" s="1">
        <v>16.048662279764802</v>
      </c>
      <c r="D3044" s="1">
        <v>17.850000000000001</v>
      </c>
      <c r="E3044" s="1">
        <v>74.489999999999995</v>
      </c>
      <c r="F3044" s="1">
        <v>204.888659195532</v>
      </c>
      <c r="G3044" s="1">
        <f t="shared" si="95"/>
        <v>5.6913516443203332E-2</v>
      </c>
      <c r="H3044" s="1">
        <v>1.65</v>
      </c>
      <c r="I3044" s="3">
        <f t="shared" si="96"/>
        <v>16.048662279764827</v>
      </c>
    </row>
    <row r="3045" spans="1:9" x14ac:dyDescent="0.4">
      <c r="A3045" s="1">
        <v>3042</v>
      </c>
      <c r="B3045" s="1">
        <v>15.5184483772573</v>
      </c>
      <c r="C3045" s="1">
        <v>15.5184344649289</v>
      </c>
      <c r="D3045" s="1">
        <v>17.549999999999901</v>
      </c>
      <c r="E3045" s="1">
        <v>74.031999999999996</v>
      </c>
      <c r="F3045" s="1">
        <v>94.948348269504805</v>
      </c>
      <c r="G3045" s="1">
        <f t="shared" si="95"/>
        <v>2.6374541185973557E-2</v>
      </c>
      <c r="H3045" s="1">
        <v>1.35</v>
      </c>
      <c r="I3045" s="3">
        <f t="shared" si="96"/>
        <v>15.518434464928816</v>
      </c>
    </row>
    <row r="3046" spans="1:9" x14ac:dyDescent="0.4">
      <c r="A3046" s="1">
        <v>3043</v>
      </c>
      <c r="B3046" s="1">
        <v>15.456148238045101</v>
      </c>
      <c r="C3046" s="1">
        <v>15.4561481297802</v>
      </c>
      <c r="D3046" s="1">
        <v>17.25</v>
      </c>
      <c r="E3046" s="1">
        <v>78.625</v>
      </c>
      <c r="F3046" s="1">
        <v>8.3758974054658495</v>
      </c>
      <c r="G3046" s="1">
        <f t="shared" si="95"/>
        <v>2.3266381681849584E-3</v>
      </c>
      <c r="H3046" s="1">
        <v>1.35</v>
      </c>
      <c r="I3046" s="3">
        <f t="shared" si="96"/>
        <v>15.456148129780274</v>
      </c>
    </row>
    <row r="3047" spans="1:9" x14ac:dyDescent="0.4">
      <c r="A3047" s="1">
        <v>3044</v>
      </c>
      <c r="B3047" s="1">
        <v>15.381405369333301</v>
      </c>
      <c r="C3047" s="1">
        <v>15.381405369333301</v>
      </c>
      <c r="D3047" s="1">
        <v>16.970833333333299</v>
      </c>
      <c r="E3047" s="1">
        <v>80.703999999999994</v>
      </c>
      <c r="F3047" s="1">
        <v>0</v>
      </c>
      <c r="G3047" s="1">
        <f t="shared" si="95"/>
        <v>0</v>
      </c>
      <c r="H3047" s="1">
        <v>0.8</v>
      </c>
      <c r="I3047" s="3">
        <f t="shared" si="96"/>
        <v>15.381405369333297</v>
      </c>
    </row>
    <row r="3048" spans="1:9" x14ac:dyDescent="0.4">
      <c r="A3048" s="1">
        <v>3045</v>
      </c>
      <c r="B3048" s="1">
        <v>15.609207072</v>
      </c>
      <c r="C3048" s="1">
        <v>15.609207072</v>
      </c>
      <c r="D3048" s="1">
        <v>16.9916666666666</v>
      </c>
      <c r="E3048" s="1">
        <v>82.727999999999994</v>
      </c>
      <c r="F3048" s="1">
        <v>0</v>
      </c>
      <c r="G3048" s="1">
        <f t="shared" si="95"/>
        <v>0</v>
      </c>
      <c r="H3048" s="1">
        <v>0.25</v>
      </c>
      <c r="I3048" s="3">
        <f t="shared" si="96"/>
        <v>15.609207071999933</v>
      </c>
    </row>
    <row r="3049" spans="1:9" x14ac:dyDescent="0.4">
      <c r="A3049" s="1">
        <v>3046</v>
      </c>
      <c r="B3049" s="1">
        <v>15.810935898</v>
      </c>
      <c r="C3049" s="1">
        <v>15.810935898</v>
      </c>
      <c r="D3049" s="1">
        <v>17.100000000000001</v>
      </c>
      <c r="E3049" s="1">
        <v>83.826499999999996</v>
      </c>
      <c r="F3049" s="1">
        <v>0</v>
      </c>
      <c r="G3049" s="1">
        <f t="shared" si="95"/>
        <v>0</v>
      </c>
      <c r="H3049" s="1">
        <v>0.25</v>
      </c>
      <c r="I3049" s="3">
        <f t="shared" si="96"/>
        <v>15.810935898</v>
      </c>
    </row>
    <row r="3050" spans="1:9" x14ac:dyDescent="0.4">
      <c r="A3050" s="1">
        <v>3047</v>
      </c>
      <c r="B3050" s="1">
        <v>15.885365948</v>
      </c>
      <c r="C3050" s="1">
        <v>15.885365948</v>
      </c>
      <c r="D3050" s="1">
        <v>17.100000000000001</v>
      </c>
      <c r="E3050" s="1">
        <v>85.039000000000001</v>
      </c>
      <c r="F3050" s="1">
        <v>0</v>
      </c>
      <c r="G3050" s="1">
        <f t="shared" si="95"/>
        <v>0</v>
      </c>
      <c r="H3050" s="1">
        <v>0.8</v>
      </c>
      <c r="I3050" s="3">
        <f t="shared" si="96"/>
        <v>15.885365948</v>
      </c>
    </row>
    <row r="3051" spans="1:9" x14ac:dyDescent="0.4">
      <c r="A3051" s="1">
        <v>3048</v>
      </c>
      <c r="B3051" s="1">
        <v>15.9273268875</v>
      </c>
      <c r="C3051" s="1">
        <v>15.9273268875</v>
      </c>
      <c r="D3051" s="1">
        <v>17.112500000000001</v>
      </c>
      <c r="E3051" s="1">
        <v>85.574999999999903</v>
      </c>
      <c r="F3051" s="1">
        <v>0</v>
      </c>
      <c r="G3051" s="1">
        <f t="shared" si="95"/>
        <v>0</v>
      </c>
      <c r="H3051" s="1">
        <v>1.1000000000000001</v>
      </c>
      <c r="I3051" s="3">
        <f t="shared" si="96"/>
        <v>15.927326887499994</v>
      </c>
    </row>
    <row r="3052" spans="1:9" x14ac:dyDescent="0.4">
      <c r="A3052" s="1">
        <v>3049</v>
      </c>
      <c r="B3052" s="1">
        <v>16.257739512000001</v>
      </c>
      <c r="C3052" s="1">
        <v>16.257739512000001</v>
      </c>
      <c r="D3052" s="1">
        <v>17.350000000000001</v>
      </c>
      <c r="E3052" s="1">
        <v>86.4759999999999</v>
      </c>
      <c r="F3052" s="1">
        <v>0</v>
      </c>
      <c r="G3052" s="1">
        <f t="shared" si="95"/>
        <v>0</v>
      </c>
      <c r="H3052" s="1">
        <v>0.8</v>
      </c>
      <c r="I3052" s="3">
        <f t="shared" si="96"/>
        <v>16.25773951199999</v>
      </c>
    </row>
    <row r="3053" spans="1:9" x14ac:dyDescent="0.4">
      <c r="A3053" s="1">
        <v>3050</v>
      </c>
      <c r="B3053" s="1">
        <v>16.669740261000001</v>
      </c>
      <c r="C3053" s="1">
        <v>16.669740260999902</v>
      </c>
      <c r="D3053" s="1">
        <v>17.649999999999899</v>
      </c>
      <c r="E3053" s="1">
        <v>87.584500000000006</v>
      </c>
      <c r="F3053" s="1">
        <v>0</v>
      </c>
      <c r="G3053" s="1">
        <f t="shared" si="95"/>
        <v>0</v>
      </c>
      <c r="H3053" s="1">
        <v>0.5</v>
      </c>
      <c r="I3053" s="3">
        <f t="shared" si="96"/>
        <v>16.669740260999898</v>
      </c>
    </row>
    <row r="3054" spans="1:9" x14ac:dyDescent="0.4">
      <c r="A3054" s="1">
        <v>3051</v>
      </c>
      <c r="B3054" s="1">
        <v>17.037748674749999</v>
      </c>
      <c r="C3054" s="1">
        <v>17.037748674749899</v>
      </c>
      <c r="D3054" s="1">
        <v>17.987500000000001</v>
      </c>
      <c r="E3054" s="1">
        <v>87.958500000000001</v>
      </c>
      <c r="F3054" s="1">
        <v>0</v>
      </c>
      <c r="G3054" s="1">
        <f t="shared" si="95"/>
        <v>0</v>
      </c>
      <c r="H3054" s="1">
        <v>0.5</v>
      </c>
      <c r="I3054" s="3">
        <f t="shared" si="96"/>
        <v>17.037748674749999</v>
      </c>
    </row>
    <row r="3055" spans="1:9" x14ac:dyDescent="0.4">
      <c r="A3055" s="1">
        <v>3052</v>
      </c>
      <c r="B3055" s="1">
        <v>17.384094996000002</v>
      </c>
      <c r="C3055" s="1">
        <v>17.384094995999899</v>
      </c>
      <c r="D3055" s="1">
        <v>18.399999999999899</v>
      </c>
      <c r="E3055" s="1">
        <v>87.269499999999894</v>
      </c>
      <c r="F3055" s="1">
        <v>0</v>
      </c>
      <c r="G3055" s="1">
        <f t="shared" si="95"/>
        <v>0</v>
      </c>
      <c r="H3055" s="1">
        <v>0.5</v>
      </c>
      <c r="I3055" s="3">
        <f t="shared" si="96"/>
        <v>17.384094995999888</v>
      </c>
    </row>
    <row r="3056" spans="1:9" x14ac:dyDescent="0.4">
      <c r="A3056" s="1">
        <v>3053</v>
      </c>
      <c r="B3056" s="1">
        <v>17.6600520160634</v>
      </c>
      <c r="C3056" s="1">
        <v>17.660052012548199</v>
      </c>
      <c r="D3056" s="1">
        <v>18.640625</v>
      </c>
      <c r="E3056" s="1">
        <v>87.832999999999899</v>
      </c>
      <c r="F3056" s="1">
        <v>1.5092483176398701</v>
      </c>
      <c r="G3056" s="1">
        <f t="shared" si="95"/>
        <v>4.192356437888528E-4</v>
      </c>
      <c r="H3056" s="1">
        <v>0.8</v>
      </c>
      <c r="I3056" s="3">
        <f t="shared" si="96"/>
        <v>17.660052012548249</v>
      </c>
    </row>
    <row r="3057" spans="1:9" x14ac:dyDescent="0.4">
      <c r="A3057" s="1">
        <v>3054</v>
      </c>
      <c r="B3057" s="1">
        <v>17.243574751848801</v>
      </c>
      <c r="C3057" s="1">
        <v>17.243571413563402</v>
      </c>
      <c r="D3057" s="1">
        <v>17.978874999999899</v>
      </c>
      <c r="E3057" s="1">
        <v>90.147499999999994</v>
      </c>
      <c r="F3057" s="1">
        <v>46.510310197215297</v>
      </c>
      <c r="G3057" s="1">
        <f t="shared" si="95"/>
        <v>1.2919530610337583E-2</v>
      </c>
      <c r="H3057" s="1">
        <v>1.9</v>
      </c>
      <c r="I3057" s="3">
        <f t="shared" si="96"/>
        <v>17.24357141356332</v>
      </c>
    </row>
    <row r="3058" spans="1:9" x14ac:dyDescent="0.4">
      <c r="A3058" s="1">
        <v>3055</v>
      </c>
      <c r="B3058" s="1">
        <v>16.3117897304185</v>
      </c>
      <c r="C3058" s="1">
        <v>16.311769857372699</v>
      </c>
      <c r="D3058" s="1">
        <v>16.893000000000001</v>
      </c>
      <c r="E3058" s="1">
        <v>90.674000000000007</v>
      </c>
      <c r="F3058" s="1">
        <v>113.480102705181</v>
      </c>
      <c r="G3058" s="1">
        <f t="shared" si="95"/>
        <v>3.1522250751439163E-2</v>
      </c>
      <c r="H3058" s="1">
        <v>2.4500000000000002</v>
      </c>
      <c r="I3058" s="3">
        <f t="shared" si="96"/>
        <v>16.311769857372731</v>
      </c>
    </row>
    <row r="3059" spans="1:9" x14ac:dyDescent="0.4">
      <c r="A3059" s="1">
        <v>3056</v>
      </c>
      <c r="B3059" s="1">
        <v>16.332570570971502</v>
      </c>
      <c r="C3059" s="1">
        <v>16.332464163728702</v>
      </c>
      <c r="D3059" s="1">
        <v>16.645</v>
      </c>
      <c r="E3059" s="1">
        <v>89.826499999999996</v>
      </c>
      <c r="F3059" s="1">
        <v>262.58692533755698</v>
      </c>
      <c r="G3059" s="1">
        <f t="shared" si="95"/>
        <v>7.2940812593765822E-2</v>
      </c>
      <c r="H3059" s="1">
        <v>1.65</v>
      </c>
      <c r="I3059" s="3">
        <f t="shared" si="96"/>
        <v>16.332464163728702</v>
      </c>
    </row>
    <row r="3060" spans="1:9" x14ac:dyDescent="0.4">
      <c r="A3060" s="1">
        <v>3057</v>
      </c>
      <c r="B3060" s="1">
        <v>17.020827487154801</v>
      </c>
      <c r="C3060" s="1">
        <v>17.0206530716125</v>
      </c>
      <c r="D3060" s="1">
        <v>17.267499999999899</v>
      </c>
      <c r="E3060" s="1">
        <v>88.638999999999996</v>
      </c>
      <c r="F3060" s="1">
        <v>336.18636409435697</v>
      </c>
      <c r="G3060" s="1">
        <f t="shared" si="95"/>
        <v>9.3385101137321389E-2</v>
      </c>
      <c r="H3060" s="1">
        <v>1.1000000000000001</v>
      </c>
      <c r="I3060" s="3">
        <f t="shared" si="96"/>
        <v>17.020653071612415</v>
      </c>
    </row>
    <row r="3061" spans="1:9" x14ac:dyDescent="0.4">
      <c r="A3061" s="1">
        <v>3058</v>
      </c>
      <c r="B3061" s="1">
        <v>16.998958487535202</v>
      </c>
      <c r="C3061" s="1">
        <v>16.998797453645899</v>
      </c>
      <c r="D3061" s="1">
        <v>17.454166666666602</v>
      </c>
      <c r="E3061" s="1">
        <v>86.734499999999898</v>
      </c>
      <c r="F3061" s="1">
        <v>323.03244457853299</v>
      </c>
      <c r="G3061" s="1">
        <f t="shared" si="95"/>
        <v>8.973123460514805E-2</v>
      </c>
      <c r="H3061" s="1">
        <v>1.35</v>
      </c>
      <c r="I3061" s="3">
        <f t="shared" si="96"/>
        <v>16.998797453645903</v>
      </c>
    </row>
    <row r="3062" spans="1:9" x14ac:dyDescent="0.4">
      <c r="A3062" s="1">
        <v>3059</v>
      </c>
      <c r="B3062" s="1">
        <v>17.3629351186066</v>
      </c>
      <c r="C3062" s="1">
        <v>17.362640302438699</v>
      </c>
      <c r="D3062" s="1">
        <v>17.6698717948717</v>
      </c>
      <c r="E3062" s="1">
        <v>85.866500000000002</v>
      </c>
      <c r="F3062" s="1">
        <v>437.08223114216599</v>
      </c>
      <c r="G3062" s="1">
        <f t="shared" si="95"/>
        <v>0.12141173087282389</v>
      </c>
      <c r="H3062" s="1">
        <v>1.05</v>
      </c>
      <c r="I3062" s="3">
        <f t="shared" si="96"/>
        <v>17.362640302438638</v>
      </c>
    </row>
    <row r="3063" spans="1:9" x14ac:dyDescent="0.4">
      <c r="A3063" s="1">
        <v>3060</v>
      </c>
      <c r="B3063" s="1">
        <v>19.375556412172401</v>
      </c>
      <c r="C3063" s="1">
        <v>19.3730999022109</v>
      </c>
      <c r="D3063" s="1">
        <v>18.620192307692299</v>
      </c>
      <c r="E3063" s="1">
        <v>83.9405</v>
      </c>
      <c r="F3063" s="1">
        <v>1261.6728795613601</v>
      </c>
      <c r="G3063" s="1">
        <f t="shared" si="95"/>
        <v>0.35046468876704445</v>
      </c>
      <c r="H3063" s="1">
        <v>1.05</v>
      </c>
      <c r="I3063" s="3">
        <f t="shared" si="96"/>
        <v>19.373099902210974</v>
      </c>
    </row>
    <row r="3064" spans="1:9" x14ac:dyDescent="0.4">
      <c r="A3064" s="1">
        <v>3061</v>
      </c>
      <c r="B3064" s="1">
        <v>21.593164680792601</v>
      </c>
      <c r="C3064" s="1">
        <v>21.5847569444127</v>
      </c>
      <c r="D3064" s="1">
        <v>20.759340659340602</v>
      </c>
      <c r="E3064" s="1">
        <v>76.494500000000002</v>
      </c>
      <c r="F3064" s="1">
        <v>2334.1407785695501</v>
      </c>
      <c r="G3064" s="1">
        <f t="shared" si="95"/>
        <v>0.64837243849154169</v>
      </c>
      <c r="H3064" s="1">
        <v>2.15</v>
      </c>
      <c r="I3064" s="3">
        <f t="shared" si="96"/>
        <v>21.584756944412661</v>
      </c>
    </row>
    <row r="3065" spans="1:9" x14ac:dyDescent="0.4">
      <c r="A3065" s="1">
        <v>3062</v>
      </c>
      <c r="B3065" s="1">
        <v>22.606215827794902</v>
      </c>
      <c r="C3065" s="1">
        <v>22.5955704313529</v>
      </c>
      <c r="D3065" s="1">
        <v>22.430252100840299</v>
      </c>
      <c r="E3065" s="1">
        <v>70.331500000000005</v>
      </c>
      <c r="F3065" s="1">
        <v>2626.4456770330198</v>
      </c>
      <c r="G3065" s="1">
        <f t="shared" si="95"/>
        <v>0.72956824362028327</v>
      </c>
      <c r="H3065" s="1">
        <v>3.25</v>
      </c>
      <c r="I3065" s="3">
        <f t="shared" si="96"/>
        <v>22.595570431352915</v>
      </c>
    </row>
    <row r="3066" spans="1:9" x14ac:dyDescent="0.4">
      <c r="A3066" s="1">
        <v>3063</v>
      </c>
      <c r="B3066" s="1">
        <v>22.314422188682599</v>
      </c>
      <c r="C3066" s="1">
        <v>22.309507158044301</v>
      </c>
      <c r="D3066" s="1">
        <v>22.85</v>
      </c>
      <c r="E3066" s="1">
        <v>68.308999999999898</v>
      </c>
      <c r="F3066" s="1">
        <v>1784.63997871881</v>
      </c>
      <c r="G3066" s="1">
        <f t="shared" si="95"/>
        <v>0.49573332742189163</v>
      </c>
      <c r="H3066" s="1">
        <v>3.25</v>
      </c>
      <c r="I3066" s="3">
        <f t="shared" si="96"/>
        <v>22.30950715804428</v>
      </c>
    </row>
    <row r="3067" spans="1:9" x14ac:dyDescent="0.4">
      <c r="A3067" s="1">
        <v>3064</v>
      </c>
      <c r="B3067" s="1">
        <v>21.903862959621499</v>
      </c>
      <c r="C3067" s="1">
        <v>21.9009775869837</v>
      </c>
      <c r="D3067" s="1">
        <v>23.266176470588199</v>
      </c>
      <c r="E3067" s="1">
        <v>64.414000000000001</v>
      </c>
      <c r="F3067" s="1">
        <v>1367.37758840745</v>
      </c>
      <c r="G3067" s="1">
        <f t="shared" si="95"/>
        <v>0.37982710789095836</v>
      </c>
      <c r="H3067" s="1">
        <v>2.7</v>
      </c>
      <c r="I3067" s="3">
        <f t="shared" si="96"/>
        <v>21.900977586983739</v>
      </c>
    </row>
    <row r="3068" spans="1:9" x14ac:dyDescent="0.4">
      <c r="A3068" s="1">
        <v>3065</v>
      </c>
      <c r="B3068" s="1">
        <v>21.155025228273502</v>
      </c>
      <c r="C3068" s="1">
        <v>21.153574310952202</v>
      </c>
      <c r="D3068" s="1">
        <v>23.0661764705882</v>
      </c>
      <c r="E3068" s="1">
        <v>63.807000000000002</v>
      </c>
      <c r="F3068" s="1">
        <v>969.63623293236196</v>
      </c>
      <c r="G3068" s="1">
        <f t="shared" si="95"/>
        <v>0.26934339803676721</v>
      </c>
      <c r="H3068" s="1">
        <v>2.4500000000000002</v>
      </c>
      <c r="I3068" s="3">
        <f t="shared" si="96"/>
        <v>21.15357431095217</v>
      </c>
    </row>
    <row r="3069" spans="1:9" x14ac:dyDescent="0.4">
      <c r="A3069" s="1">
        <v>3066</v>
      </c>
      <c r="B3069" s="1">
        <v>19.612793201527701</v>
      </c>
      <c r="C3069" s="1">
        <v>19.612658503969801</v>
      </c>
      <c r="D3069" s="1">
        <v>22.240073529411699</v>
      </c>
      <c r="E3069" s="1">
        <v>67.046499999999995</v>
      </c>
      <c r="F3069" s="1">
        <v>295.43868651553697</v>
      </c>
      <c r="G3069" s="1">
        <f t="shared" si="95"/>
        <v>8.2066301809871386E-2</v>
      </c>
      <c r="H3069" s="1">
        <v>2.2000000000000002</v>
      </c>
      <c r="I3069" s="3">
        <f t="shared" si="96"/>
        <v>19.612658503969822</v>
      </c>
    </row>
    <row r="3070" spans="1:9" x14ac:dyDescent="0.4">
      <c r="A3070" s="1">
        <v>3067</v>
      </c>
      <c r="B3070" s="1">
        <v>18.2733097996997</v>
      </c>
      <c r="C3070" s="1">
        <v>18.273309637295501</v>
      </c>
      <c r="D3070" s="1">
        <v>21.8562499999999</v>
      </c>
      <c r="E3070" s="1">
        <v>62.832999999999899</v>
      </c>
      <c r="F3070" s="1">
        <v>10.2585518892351</v>
      </c>
      <c r="G3070" s="1">
        <f t="shared" si="95"/>
        <v>2.8495977470097502E-3</v>
      </c>
      <c r="H3070" s="1">
        <v>1.9</v>
      </c>
      <c r="I3070" s="3">
        <f t="shared" si="96"/>
        <v>18.273309637295458</v>
      </c>
    </row>
    <row r="3071" spans="1:9" x14ac:dyDescent="0.4">
      <c r="A3071" s="1">
        <v>3068</v>
      </c>
      <c r="B3071" s="1">
        <v>17.030134514</v>
      </c>
      <c r="C3071" s="1">
        <v>17.030134514</v>
      </c>
      <c r="D3071" s="1">
        <v>21.15</v>
      </c>
      <c r="E3071" s="1">
        <v>56.882999999999903</v>
      </c>
      <c r="F3071" s="1">
        <v>0</v>
      </c>
      <c r="G3071" s="1">
        <f t="shared" si="95"/>
        <v>0</v>
      </c>
      <c r="H3071" s="1">
        <v>1.6</v>
      </c>
      <c r="I3071" s="3">
        <f t="shared" si="96"/>
        <v>17.03013451399999</v>
      </c>
    </row>
    <row r="3072" spans="1:9" x14ac:dyDescent="0.4">
      <c r="A3072" s="1">
        <v>3069</v>
      </c>
      <c r="B3072" s="1">
        <v>16.589574746</v>
      </c>
      <c r="C3072" s="1">
        <v>16.589574746</v>
      </c>
      <c r="D3072" s="1">
        <v>20.05</v>
      </c>
      <c r="E3072" s="1">
        <v>62.800999999999902</v>
      </c>
      <c r="F3072" s="1">
        <v>0</v>
      </c>
      <c r="G3072" s="1">
        <f t="shared" si="95"/>
        <v>0</v>
      </c>
      <c r="H3072" s="1">
        <v>1.9</v>
      </c>
      <c r="I3072" s="3">
        <f t="shared" si="96"/>
        <v>16.589574745999993</v>
      </c>
    </row>
    <row r="3073" spans="1:9" x14ac:dyDescent="0.4">
      <c r="A3073" s="1">
        <v>3070</v>
      </c>
      <c r="B3073" s="1">
        <v>16.3822428028333</v>
      </c>
      <c r="C3073" s="1">
        <v>16.3822428028333</v>
      </c>
      <c r="D3073" s="1">
        <v>18.891666666666602</v>
      </c>
      <c r="E3073" s="1">
        <v>72.393499999999904</v>
      </c>
      <c r="F3073" s="1">
        <v>0</v>
      </c>
      <c r="G3073" s="1">
        <f t="shared" si="95"/>
        <v>0</v>
      </c>
      <c r="H3073" s="1">
        <v>2.4500000000000002</v>
      </c>
      <c r="I3073" s="3">
        <f t="shared" si="96"/>
        <v>16.382242802833265</v>
      </c>
    </row>
    <row r="3074" spans="1:9" x14ac:dyDescent="0.4">
      <c r="A3074" s="1">
        <v>3071</v>
      </c>
      <c r="B3074" s="1">
        <v>16.073478409222201</v>
      </c>
      <c r="C3074" s="1">
        <v>16.073478409222201</v>
      </c>
      <c r="D3074" s="1">
        <v>17.8944444444444</v>
      </c>
      <c r="E3074" s="1">
        <v>79.125500000000002</v>
      </c>
      <c r="F3074" s="1">
        <v>0</v>
      </c>
      <c r="G3074" s="1">
        <f t="shared" si="95"/>
        <v>0</v>
      </c>
      <c r="H3074" s="1">
        <v>1.9</v>
      </c>
      <c r="I3074" s="3">
        <f t="shared" si="96"/>
        <v>16.073478409222183</v>
      </c>
    </row>
    <row r="3075" spans="1:9" x14ac:dyDescent="0.4">
      <c r="A3075" s="1">
        <v>3072</v>
      </c>
      <c r="B3075" s="1">
        <v>15.99381174</v>
      </c>
      <c r="C3075" s="1">
        <v>15.99381174</v>
      </c>
      <c r="D3075" s="1">
        <v>17.288888888888799</v>
      </c>
      <c r="E3075" s="1">
        <v>84.517499999999998</v>
      </c>
      <c r="F3075" s="1">
        <v>0</v>
      </c>
      <c r="G3075" s="1">
        <f t="shared" si="95"/>
        <v>0</v>
      </c>
      <c r="H3075" s="1">
        <v>1.35</v>
      </c>
      <c r="I3075" s="3">
        <f t="shared" si="96"/>
        <v>15.993811739999909</v>
      </c>
    </row>
    <row r="3076" spans="1:9" x14ac:dyDescent="0.4">
      <c r="A3076" s="1">
        <v>3073</v>
      </c>
      <c r="B3076" s="1">
        <v>15.898857541</v>
      </c>
      <c r="C3076" s="1">
        <v>15.898857541</v>
      </c>
      <c r="D3076" s="1">
        <v>17.05</v>
      </c>
      <c r="E3076" s="1">
        <v>86.118499999999997</v>
      </c>
      <c r="F3076" s="1">
        <v>0</v>
      </c>
      <c r="G3076" s="1">
        <f t="shared" ref="G3076:G3139" si="97">F3076/3600</f>
        <v>0</v>
      </c>
      <c r="H3076" s="1">
        <v>1.35</v>
      </c>
      <c r="I3076" s="3">
        <f t="shared" si="96"/>
        <v>15.898857541000002</v>
      </c>
    </row>
    <row r="3077" spans="1:9" x14ac:dyDescent="0.4">
      <c r="A3077" s="1">
        <v>3074</v>
      </c>
      <c r="B3077" s="1">
        <v>15.598964434999999</v>
      </c>
      <c r="C3077" s="1">
        <v>15.5989644349999</v>
      </c>
      <c r="D3077" s="1">
        <v>16.9499999999999</v>
      </c>
      <c r="E3077" s="1">
        <v>83.802499999999995</v>
      </c>
      <c r="F3077" s="1">
        <v>0</v>
      </c>
      <c r="G3077" s="1">
        <f t="shared" si="97"/>
        <v>0</v>
      </c>
      <c r="H3077" s="1">
        <v>1.35</v>
      </c>
      <c r="I3077" s="3">
        <f t="shared" si="96"/>
        <v>15.5989644349999</v>
      </c>
    </row>
    <row r="3078" spans="1:9" x14ac:dyDescent="0.4">
      <c r="A3078" s="1">
        <v>3075</v>
      </c>
      <c r="B3078" s="1">
        <v>15.016958742</v>
      </c>
      <c r="C3078" s="1">
        <v>15.0169587419999</v>
      </c>
      <c r="D3078" s="1">
        <v>16.649999999999899</v>
      </c>
      <c r="E3078" s="1">
        <v>80.819000000000003</v>
      </c>
      <c r="F3078" s="1">
        <v>0</v>
      </c>
      <c r="G3078" s="1">
        <f t="shared" si="97"/>
        <v>0</v>
      </c>
      <c r="H3078" s="1">
        <v>1.9</v>
      </c>
      <c r="I3078" s="3">
        <f t="shared" si="96"/>
        <v>15.016958741999904</v>
      </c>
    </row>
    <row r="3079" spans="1:9" x14ac:dyDescent="0.4">
      <c r="A3079" s="1">
        <v>3076</v>
      </c>
      <c r="B3079" s="1">
        <v>14.424812040999999</v>
      </c>
      <c r="C3079" s="1">
        <v>14.4248120409999</v>
      </c>
      <c r="D3079" s="1">
        <v>16.349999999999898</v>
      </c>
      <c r="E3079" s="1">
        <v>77.285499999999999</v>
      </c>
      <c r="F3079" s="1">
        <v>0</v>
      </c>
      <c r="G3079" s="1">
        <f t="shared" si="97"/>
        <v>0</v>
      </c>
      <c r="H3079" s="1">
        <v>1.9</v>
      </c>
      <c r="I3079" s="3">
        <f t="shared" si="96"/>
        <v>14.424812040999903</v>
      </c>
    </row>
    <row r="3080" spans="1:9" x14ac:dyDescent="0.4">
      <c r="A3080" s="1">
        <v>3077</v>
      </c>
      <c r="B3080" s="1">
        <v>14.018617993276299</v>
      </c>
      <c r="C3080" s="1">
        <v>14.018617950307201</v>
      </c>
      <c r="D3080" s="1">
        <v>16.25</v>
      </c>
      <c r="E3080" s="1">
        <v>73.498999999999896</v>
      </c>
      <c r="F3080" s="1">
        <v>5.2767399446978596</v>
      </c>
      <c r="G3080" s="1">
        <f t="shared" si="97"/>
        <v>1.4657610957494055E-3</v>
      </c>
      <c r="H3080" s="1">
        <v>1.9</v>
      </c>
      <c r="I3080" s="3">
        <f t="shared" si="96"/>
        <v>14.018617950307274</v>
      </c>
    </row>
    <row r="3081" spans="1:9" x14ac:dyDescent="0.4">
      <c r="A3081" s="1">
        <v>3078</v>
      </c>
      <c r="B3081" s="1">
        <v>14.642029446648101</v>
      </c>
      <c r="C3081" s="1">
        <v>14.6419118741031</v>
      </c>
      <c r="D3081" s="1">
        <v>16.667592592592499</v>
      </c>
      <c r="E3081" s="1">
        <v>69.7884999999999</v>
      </c>
      <c r="F3081" s="1">
        <v>276.01994342750601</v>
      </c>
      <c r="G3081" s="1">
        <f t="shared" si="97"/>
        <v>7.6672206507640561E-2</v>
      </c>
      <c r="H3081" s="1">
        <v>1.9</v>
      </c>
      <c r="I3081" s="3">
        <f t="shared" si="96"/>
        <v>14.641911874103084</v>
      </c>
    </row>
    <row r="3082" spans="1:9" x14ac:dyDescent="0.4">
      <c r="A3082" s="1">
        <v>3079</v>
      </c>
      <c r="B3082" s="1">
        <v>16.2001704909624</v>
      </c>
      <c r="C3082" s="1">
        <v>16.199024919236098</v>
      </c>
      <c r="D3082" s="1">
        <v>17.685185185185102</v>
      </c>
      <c r="E3082" s="1">
        <v>64.918000000000006</v>
      </c>
      <c r="F3082" s="1">
        <v>861.58602506000204</v>
      </c>
      <c r="G3082" s="1">
        <f t="shared" si="97"/>
        <v>0.23932945140555612</v>
      </c>
      <c r="H3082" s="1">
        <v>1.35</v>
      </c>
      <c r="I3082" s="3">
        <f t="shared" si="96"/>
        <v>16.199024919236113</v>
      </c>
    </row>
    <row r="3083" spans="1:9" x14ac:dyDescent="0.4">
      <c r="A3083" s="1">
        <v>3080</v>
      </c>
      <c r="B3083" s="1">
        <v>17.763935934219202</v>
      </c>
      <c r="C3083" s="1">
        <v>17.760444152505301</v>
      </c>
      <c r="D3083" s="1">
        <v>19.044222222222199</v>
      </c>
      <c r="E3083" s="1">
        <v>59.192499999999903</v>
      </c>
      <c r="F3083" s="1">
        <v>1504.2189171184</v>
      </c>
      <c r="G3083" s="1">
        <f t="shared" si="97"/>
        <v>0.41783858808844443</v>
      </c>
      <c r="H3083" s="1">
        <v>1.1000000000000001</v>
      </c>
      <c r="I3083" s="3">
        <f t="shared" si="96"/>
        <v>17.760444152505297</v>
      </c>
    </row>
    <row r="3084" spans="1:9" x14ac:dyDescent="0.4">
      <c r="A3084" s="1">
        <v>3081</v>
      </c>
      <c r="B3084" s="1">
        <v>19.434196397641799</v>
      </c>
      <c r="C3084" s="1">
        <v>19.427161334189101</v>
      </c>
      <c r="D3084" s="1">
        <v>21.458555555555499</v>
      </c>
      <c r="E3084" s="1">
        <v>48.847000000000001</v>
      </c>
      <c r="F3084" s="1">
        <v>2135.1161835706798</v>
      </c>
      <c r="G3084" s="1">
        <f t="shared" si="97"/>
        <v>0.59308782876963329</v>
      </c>
      <c r="H3084" s="1">
        <v>1.35</v>
      </c>
      <c r="I3084" s="3">
        <f t="shared" ref="I3084:I3147" si="98">0.735*D3084+0.0374*E3084+0.00292*D3084*E3084+7.619*G3084-4.577*POWER(G3084,2)-0.0572*H3084-4.064</f>
        <v>19.427161334189083</v>
      </c>
    </row>
    <row r="3085" spans="1:9" x14ac:dyDescent="0.4">
      <c r="A3085" s="1">
        <v>3082</v>
      </c>
      <c r="B3085" s="1">
        <v>20.454092413045299</v>
      </c>
      <c r="C3085" s="1">
        <v>20.443223420245001</v>
      </c>
      <c r="D3085" s="1">
        <v>23.608260233918099</v>
      </c>
      <c r="E3085" s="1">
        <v>38.720500000000001</v>
      </c>
      <c r="F3085" s="1">
        <v>2653.8853280807898</v>
      </c>
      <c r="G3085" s="1">
        <f t="shared" si="97"/>
        <v>0.7371903689113305</v>
      </c>
      <c r="H3085" s="1">
        <v>1.6</v>
      </c>
      <c r="I3085" s="3">
        <f t="shared" si="98"/>
        <v>20.443223420245001</v>
      </c>
    </row>
    <row r="3086" spans="1:9" x14ac:dyDescent="0.4">
      <c r="A3086" s="1">
        <v>3083</v>
      </c>
      <c r="B3086" s="1">
        <v>20.465180860475702</v>
      </c>
      <c r="C3086" s="1">
        <v>20.4516463561867</v>
      </c>
      <c r="D3086" s="1">
        <v>24.086184210526302</v>
      </c>
      <c r="E3086" s="1">
        <v>34.363999999999997</v>
      </c>
      <c r="F3086" s="1">
        <v>2961.4791539468001</v>
      </c>
      <c r="G3086" s="1">
        <f t="shared" si="97"/>
        <v>0.82263309831855558</v>
      </c>
      <c r="H3086" s="1">
        <v>1.05</v>
      </c>
      <c r="I3086" s="3">
        <f t="shared" si="98"/>
        <v>20.451646356186718</v>
      </c>
    </row>
    <row r="3087" spans="1:9" x14ac:dyDescent="0.4">
      <c r="A3087" s="1">
        <v>3084</v>
      </c>
      <c r="B3087" s="1">
        <v>21.081093292228999</v>
      </c>
      <c r="C3087" s="1">
        <v>21.067861362657698</v>
      </c>
      <c r="D3087" s="1">
        <v>24.509722222222202</v>
      </c>
      <c r="E3087" s="1">
        <v>37.072000000000003</v>
      </c>
      <c r="F3087" s="1">
        <v>2928.1889218736001</v>
      </c>
      <c r="G3087" s="1">
        <f t="shared" si="97"/>
        <v>0.81338581163155554</v>
      </c>
      <c r="H3087" s="1">
        <v>1.6</v>
      </c>
      <c r="I3087" s="3">
        <f t="shared" si="98"/>
        <v>21.067861362657773</v>
      </c>
    </row>
    <row r="3088" spans="1:9" x14ac:dyDescent="0.4">
      <c r="A3088" s="1">
        <v>3085</v>
      </c>
      <c r="B3088" s="1">
        <v>22.174395703847701</v>
      </c>
      <c r="C3088" s="1">
        <v>22.1624243778896</v>
      </c>
      <c r="D3088" s="1">
        <v>25.203968253968199</v>
      </c>
      <c r="E3088" s="1">
        <v>42.069499999999998</v>
      </c>
      <c r="F3088" s="1">
        <v>2785.2143940516999</v>
      </c>
      <c r="G3088" s="1">
        <f t="shared" si="97"/>
        <v>0.7736706650143611</v>
      </c>
      <c r="H3088" s="1">
        <v>2.15</v>
      </c>
      <c r="I3088" s="3">
        <f t="shared" si="98"/>
        <v>22.162424377889636</v>
      </c>
    </row>
    <row r="3089" spans="1:9" x14ac:dyDescent="0.4">
      <c r="A3089" s="1">
        <v>3086</v>
      </c>
      <c r="B3089" s="1">
        <v>22.483275109976098</v>
      </c>
      <c r="C3089" s="1">
        <v>22.472756389588</v>
      </c>
      <c r="D3089" s="1">
        <v>25.7782738095238</v>
      </c>
      <c r="E3089" s="1">
        <v>40.777500000000003</v>
      </c>
      <c r="F3089" s="1">
        <v>2610.7720719191602</v>
      </c>
      <c r="G3089" s="1">
        <f t="shared" si="97"/>
        <v>0.725214464421989</v>
      </c>
      <c r="H3089" s="1">
        <v>2.15</v>
      </c>
      <c r="I3089" s="3">
        <f t="shared" si="98"/>
        <v>22.472756389588014</v>
      </c>
    </row>
    <row r="3090" spans="1:9" x14ac:dyDescent="0.4">
      <c r="A3090" s="1">
        <v>3087</v>
      </c>
      <c r="B3090" s="1">
        <v>21.931594660338799</v>
      </c>
      <c r="C3090" s="1">
        <v>21.923904068283701</v>
      </c>
      <c r="D3090" s="1">
        <v>25.4140701970443</v>
      </c>
      <c r="E3090" s="1">
        <v>40.177</v>
      </c>
      <c r="F3090" s="1">
        <v>2232.37623436373</v>
      </c>
      <c r="G3090" s="1">
        <f t="shared" si="97"/>
        <v>0.62010450954548058</v>
      </c>
      <c r="H3090" s="1">
        <v>2.4500000000000002</v>
      </c>
      <c r="I3090" s="3">
        <f t="shared" si="98"/>
        <v>21.923904068283694</v>
      </c>
    </row>
    <row r="3091" spans="1:9" x14ac:dyDescent="0.4">
      <c r="A3091" s="1">
        <v>3088</v>
      </c>
      <c r="B3091" s="1">
        <v>20.9741950538025</v>
      </c>
      <c r="C3091" s="1">
        <v>20.970148796861899</v>
      </c>
      <c r="D3091" s="1">
        <v>24.610036945812801</v>
      </c>
      <c r="E3091" s="1">
        <v>41.963000000000001</v>
      </c>
      <c r="F3091" s="1">
        <v>1619.2512150780899</v>
      </c>
      <c r="G3091" s="1">
        <f t="shared" si="97"/>
        <v>0.4497920041883583</v>
      </c>
      <c r="H3091" s="1">
        <v>2.4500000000000002</v>
      </c>
      <c r="I3091" s="3">
        <f t="shared" si="98"/>
        <v>20.97014879686191</v>
      </c>
    </row>
    <row r="3092" spans="1:9" x14ac:dyDescent="0.4">
      <c r="A3092" s="1">
        <v>3089</v>
      </c>
      <c r="B3092" s="1">
        <v>19.7472450061389</v>
      </c>
      <c r="C3092" s="1">
        <v>19.7457642795647</v>
      </c>
      <c r="D3092" s="1">
        <v>23.948511904761901</v>
      </c>
      <c r="E3092" s="1">
        <v>42.984499999999898</v>
      </c>
      <c r="F3092" s="1">
        <v>979.54623171331104</v>
      </c>
      <c r="G3092" s="1">
        <f t="shared" si="97"/>
        <v>0.27209617547591974</v>
      </c>
      <c r="H3092" s="1">
        <v>2.4500000000000002</v>
      </c>
      <c r="I3092" s="3">
        <f t="shared" si="98"/>
        <v>19.745764279564749</v>
      </c>
    </row>
    <row r="3093" spans="1:9" x14ac:dyDescent="0.4">
      <c r="A3093" s="1">
        <v>3090</v>
      </c>
      <c r="B3093" s="1">
        <v>17.926397481678801</v>
      </c>
      <c r="C3093" s="1">
        <v>17.926180669281798</v>
      </c>
      <c r="D3093" s="1">
        <v>22.891666666666602</v>
      </c>
      <c r="E3093" s="1">
        <v>43.756</v>
      </c>
      <c r="F3093" s="1">
        <v>374.825870528736</v>
      </c>
      <c r="G3093" s="1">
        <f t="shared" si="97"/>
        <v>0.10411829736909334</v>
      </c>
      <c r="H3093" s="1">
        <v>2.4500000000000002</v>
      </c>
      <c r="I3093" s="3">
        <f t="shared" si="98"/>
        <v>17.926180669281834</v>
      </c>
    </row>
    <row r="3094" spans="1:9" x14ac:dyDescent="0.4">
      <c r="A3094" s="1">
        <v>3091</v>
      </c>
      <c r="B3094" s="1">
        <v>16.68809286682</v>
      </c>
      <c r="C3094" s="1">
        <v>16.688092103523299</v>
      </c>
      <c r="D3094" s="1">
        <v>22</v>
      </c>
      <c r="E3094" s="1">
        <v>45.999000000000002</v>
      </c>
      <c r="F3094" s="1">
        <v>22.239969322761901</v>
      </c>
      <c r="G3094" s="1">
        <f t="shared" si="97"/>
        <v>6.17776925632275E-3</v>
      </c>
      <c r="H3094" s="1">
        <v>2.4500000000000002</v>
      </c>
      <c r="I3094" s="3">
        <f t="shared" si="98"/>
        <v>16.688092103523356</v>
      </c>
    </row>
    <row r="3095" spans="1:9" x14ac:dyDescent="0.4">
      <c r="A3095" s="1">
        <v>3092</v>
      </c>
      <c r="B3095" s="1">
        <v>16.428239877062499</v>
      </c>
      <c r="C3095" s="1">
        <v>16.428239877062399</v>
      </c>
      <c r="D3095" s="1">
        <v>21.0593749999999</v>
      </c>
      <c r="E3095" s="1">
        <v>51.969499999999897</v>
      </c>
      <c r="F3095" s="1">
        <v>0</v>
      </c>
      <c r="G3095" s="1">
        <f t="shared" si="97"/>
        <v>0</v>
      </c>
      <c r="H3095" s="1">
        <v>2.2000000000000002</v>
      </c>
      <c r="I3095" s="3">
        <f t="shared" si="98"/>
        <v>16.428239877062399</v>
      </c>
    </row>
    <row r="3096" spans="1:9" x14ac:dyDescent="0.4">
      <c r="A3096" s="1">
        <v>3093</v>
      </c>
      <c r="B3096" s="1">
        <v>16.304264915145801</v>
      </c>
      <c r="C3096" s="1">
        <v>16.304264915145801</v>
      </c>
      <c r="D3096" s="1">
        <v>19.992708333333301</v>
      </c>
      <c r="E3096" s="1">
        <v>60.371499999999898</v>
      </c>
      <c r="F3096" s="1">
        <v>0</v>
      </c>
      <c r="G3096" s="1">
        <f t="shared" si="97"/>
        <v>0</v>
      </c>
      <c r="H3096" s="1">
        <v>1.9</v>
      </c>
      <c r="I3096" s="3">
        <f t="shared" si="98"/>
        <v>16.304264915145794</v>
      </c>
    </row>
    <row r="3097" spans="1:9" x14ac:dyDescent="0.4">
      <c r="A3097" s="1">
        <v>3094</v>
      </c>
      <c r="B3097" s="1">
        <v>16.486354488</v>
      </c>
      <c r="C3097" s="1">
        <v>16.486354488</v>
      </c>
      <c r="D3097" s="1">
        <v>19.3666666666666</v>
      </c>
      <c r="E3097" s="1">
        <v>68.382000000000005</v>
      </c>
      <c r="F3097" s="1">
        <v>0</v>
      </c>
      <c r="G3097" s="1">
        <f t="shared" si="97"/>
        <v>0</v>
      </c>
      <c r="H3097" s="1">
        <v>1.9</v>
      </c>
      <c r="I3097" s="3">
        <f t="shared" si="98"/>
        <v>16.48635448799994</v>
      </c>
    </row>
    <row r="3098" spans="1:9" x14ac:dyDescent="0.4">
      <c r="A3098" s="1">
        <v>3095</v>
      </c>
      <c r="B3098" s="1">
        <v>16.5107587729999</v>
      </c>
      <c r="C3098" s="1">
        <v>16.5107587729999</v>
      </c>
      <c r="D3098" s="1">
        <v>19.049999999999901</v>
      </c>
      <c r="E3098" s="1">
        <v>72.010499999999993</v>
      </c>
      <c r="F3098" s="1">
        <v>0</v>
      </c>
      <c r="G3098" s="1">
        <f t="shared" si="97"/>
        <v>0</v>
      </c>
      <c r="H3098" s="1">
        <v>2.2000000000000002</v>
      </c>
      <c r="I3098" s="3">
        <f t="shared" si="98"/>
        <v>16.510758772999907</v>
      </c>
    </row>
    <row r="3099" spans="1:9" x14ac:dyDescent="0.4">
      <c r="A3099" s="1">
        <v>3096</v>
      </c>
      <c r="B3099" s="1">
        <v>16.48837675</v>
      </c>
      <c r="C3099" s="1">
        <v>16.488376749999901</v>
      </c>
      <c r="D3099" s="1">
        <v>18.75</v>
      </c>
      <c r="E3099" s="1">
        <v>74.844999999999899</v>
      </c>
      <c r="F3099" s="1">
        <v>0</v>
      </c>
      <c r="G3099" s="1">
        <f t="shared" si="97"/>
        <v>0</v>
      </c>
      <c r="H3099" s="1">
        <v>2.2000000000000002</v>
      </c>
      <c r="I3099" s="3">
        <f t="shared" si="98"/>
        <v>16.48837674999999</v>
      </c>
    </row>
    <row r="3100" spans="1:9" x14ac:dyDescent="0.4">
      <c r="A3100" s="1">
        <v>3097</v>
      </c>
      <c r="B3100" s="1">
        <v>16.483345664000002</v>
      </c>
      <c r="C3100" s="1">
        <v>16.483345664000002</v>
      </c>
      <c r="D3100" s="1">
        <v>18.45</v>
      </c>
      <c r="E3100" s="1">
        <v>77.735999999999905</v>
      </c>
      <c r="F3100" s="1">
        <v>0</v>
      </c>
      <c r="G3100" s="1">
        <f t="shared" si="97"/>
        <v>0</v>
      </c>
      <c r="H3100" s="1">
        <v>1.9</v>
      </c>
      <c r="I3100" s="3">
        <f t="shared" si="98"/>
        <v>16.483345663999991</v>
      </c>
    </row>
    <row r="3101" spans="1:9" x14ac:dyDescent="0.4">
      <c r="A3101" s="1">
        <v>3098</v>
      </c>
      <c r="B3101" s="1">
        <v>16.345471972999999</v>
      </c>
      <c r="C3101" s="1">
        <v>16.345471972999999</v>
      </c>
      <c r="D3101" s="1">
        <v>18.149999999999899</v>
      </c>
      <c r="E3101" s="1">
        <v>79.213499999999897</v>
      </c>
      <c r="F3101" s="1">
        <v>0</v>
      </c>
      <c r="G3101" s="1">
        <f t="shared" si="97"/>
        <v>0</v>
      </c>
      <c r="H3101" s="1">
        <v>1.6</v>
      </c>
      <c r="I3101" s="3">
        <f t="shared" si="98"/>
        <v>16.345471972999896</v>
      </c>
    </row>
    <row r="3102" spans="1:9" x14ac:dyDescent="0.4">
      <c r="A3102" s="1">
        <v>3099</v>
      </c>
      <c r="B3102" s="1">
        <v>16.257243516749998</v>
      </c>
      <c r="C3102" s="1">
        <v>16.257243516749899</v>
      </c>
      <c r="D3102" s="1">
        <v>18.0124999999999</v>
      </c>
      <c r="E3102" s="1">
        <v>79.709499999999906</v>
      </c>
      <c r="F3102" s="1">
        <v>0</v>
      </c>
      <c r="G3102" s="1">
        <f t="shared" si="97"/>
        <v>0</v>
      </c>
      <c r="H3102" s="1">
        <v>1.6</v>
      </c>
      <c r="I3102" s="3">
        <f t="shared" si="98"/>
        <v>16.257243516749892</v>
      </c>
    </row>
    <row r="3103" spans="1:9" x14ac:dyDescent="0.4">
      <c r="A3103" s="1">
        <v>3100</v>
      </c>
      <c r="B3103" s="1">
        <v>16.315308621149999</v>
      </c>
      <c r="C3103" s="1">
        <v>16.315308621149899</v>
      </c>
      <c r="D3103" s="1">
        <v>18.072500000000002</v>
      </c>
      <c r="E3103" s="1">
        <v>79.709499999999906</v>
      </c>
      <c r="F3103" s="1">
        <v>0</v>
      </c>
      <c r="G3103" s="1">
        <f t="shared" si="97"/>
        <v>0</v>
      </c>
      <c r="H3103" s="1">
        <v>1.6</v>
      </c>
      <c r="I3103" s="3">
        <f t="shared" si="98"/>
        <v>16.315308621149995</v>
      </c>
    </row>
    <row r="3104" spans="1:9" x14ac:dyDescent="0.4">
      <c r="A3104" s="1">
        <v>3101</v>
      </c>
      <c r="B3104" s="1">
        <v>16.071418902841799</v>
      </c>
      <c r="C3104" s="1">
        <v>16.071418839716198</v>
      </c>
      <c r="D3104" s="1">
        <v>17.723333333333301</v>
      </c>
      <c r="E3104" s="1">
        <v>80.451999999999899</v>
      </c>
      <c r="F3104" s="1">
        <v>6.3957314957004501</v>
      </c>
      <c r="G3104" s="1">
        <f t="shared" si="97"/>
        <v>1.7765920821390139E-3</v>
      </c>
      <c r="H3104" s="1">
        <v>1.35</v>
      </c>
      <c r="I3104" s="3">
        <f t="shared" si="98"/>
        <v>16.071418839716173</v>
      </c>
    </row>
    <row r="3105" spans="1:9" x14ac:dyDescent="0.4">
      <c r="A3105" s="1">
        <v>3102</v>
      </c>
      <c r="B3105" s="1">
        <v>16.4101866168321</v>
      </c>
      <c r="C3105" s="1">
        <v>16.410125082285401</v>
      </c>
      <c r="D3105" s="1">
        <v>17.6041666666666</v>
      </c>
      <c r="E3105" s="1">
        <v>80.958500000000001</v>
      </c>
      <c r="F3105" s="1">
        <v>199.68571864168999</v>
      </c>
      <c r="G3105" s="1">
        <f t="shared" si="97"/>
        <v>5.5468255178247217E-2</v>
      </c>
      <c r="H3105" s="1">
        <v>1.1000000000000001</v>
      </c>
      <c r="I3105" s="3">
        <f t="shared" si="98"/>
        <v>16.410125082285397</v>
      </c>
    </row>
    <row r="3106" spans="1:9" x14ac:dyDescent="0.4">
      <c r="A3106" s="1">
        <v>3103</v>
      </c>
      <c r="B3106" s="1">
        <v>17.476834567899399</v>
      </c>
      <c r="C3106" s="1">
        <v>17.4761350034812</v>
      </c>
      <c r="D3106" s="1">
        <v>18.004166666666599</v>
      </c>
      <c r="E3106" s="1">
        <v>78.970500000000001</v>
      </c>
      <c r="F3106" s="1">
        <v>673.28875156921902</v>
      </c>
      <c r="G3106" s="1">
        <f t="shared" si="97"/>
        <v>0.18702465321367195</v>
      </c>
      <c r="H3106" s="1">
        <v>1.1000000000000001</v>
      </c>
      <c r="I3106" s="3">
        <f t="shared" si="98"/>
        <v>17.476135003481229</v>
      </c>
    </row>
    <row r="3107" spans="1:9" x14ac:dyDescent="0.4">
      <c r="A3107" s="1">
        <v>3104</v>
      </c>
      <c r="B3107" s="1">
        <v>18.438294944273899</v>
      </c>
      <c r="C3107" s="1">
        <v>18.436058246969399</v>
      </c>
      <c r="D3107" s="1">
        <v>18.859803921568599</v>
      </c>
      <c r="E3107" s="1">
        <v>71.890999999999906</v>
      </c>
      <c r="F3107" s="1">
        <v>1203.90192844429</v>
      </c>
      <c r="G3107" s="1">
        <f t="shared" si="97"/>
        <v>0.3344172023456361</v>
      </c>
      <c r="H3107" s="1">
        <v>0.8</v>
      </c>
      <c r="I3107" s="3">
        <f t="shared" si="98"/>
        <v>18.43605824696937</v>
      </c>
    </row>
    <row r="3108" spans="1:9" x14ac:dyDescent="0.4">
      <c r="A3108" s="1">
        <v>3105</v>
      </c>
      <c r="B3108" s="1">
        <v>19.510856792238599</v>
      </c>
      <c r="C3108" s="1">
        <v>19.506904364669399</v>
      </c>
      <c r="D3108" s="1">
        <v>20.448529411764699</v>
      </c>
      <c r="E3108" s="1">
        <v>62.861999999999902</v>
      </c>
      <c r="F3108" s="1">
        <v>1600.3665407833601</v>
      </c>
      <c r="G3108" s="1">
        <f t="shared" si="97"/>
        <v>0.44454626132871111</v>
      </c>
      <c r="H3108" s="1">
        <v>0.8</v>
      </c>
      <c r="I3108" s="3">
        <f t="shared" si="98"/>
        <v>19.506904364669435</v>
      </c>
    </row>
    <row r="3109" spans="1:9" x14ac:dyDescent="0.4">
      <c r="A3109" s="1">
        <v>3106</v>
      </c>
      <c r="B3109" s="1">
        <v>20.7251152627952</v>
      </c>
      <c r="C3109" s="1">
        <v>20.7183056351397</v>
      </c>
      <c r="D3109" s="1">
        <v>21.739772727272701</v>
      </c>
      <c r="E3109" s="1">
        <v>59.581499999999899</v>
      </c>
      <c r="F3109" s="1">
        <v>2100.62817289845</v>
      </c>
      <c r="G3109" s="1">
        <f t="shared" si="97"/>
        <v>0.58350782580512495</v>
      </c>
      <c r="H3109" s="1">
        <v>1.65</v>
      </c>
      <c r="I3109" s="3">
        <f t="shared" si="98"/>
        <v>20.718305635139721</v>
      </c>
    </row>
    <row r="3110" spans="1:9" x14ac:dyDescent="0.4">
      <c r="A3110" s="1">
        <v>3107</v>
      </c>
      <c r="B3110" s="1">
        <v>21.757956680815099</v>
      </c>
      <c r="C3110" s="1">
        <v>21.746472455902001</v>
      </c>
      <c r="D3110" s="1">
        <v>23.3727272727272</v>
      </c>
      <c r="E3110" s="1">
        <v>53.1205</v>
      </c>
      <c r="F3110" s="1">
        <v>2727.9621961562202</v>
      </c>
      <c r="G3110" s="1">
        <f t="shared" si="97"/>
        <v>0.75776727671006117</v>
      </c>
      <c r="H3110" s="1">
        <v>2.2000000000000002</v>
      </c>
      <c r="I3110" s="3">
        <f t="shared" si="98"/>
        <v>21.746472455902019</v>
      </c>
    </row>
    <row r="3111" spans="1:9" x14ac:dyDescent="0.4">
      <c r="A3111" s="1">
        <v>3108</v>
      </c>
      <c r="B3111" s="1">
        <v>22.145912495454098</v>
      </c>
      <c r="C3111" s="1">
        <v>22.131182241585499</v>
      </c>
      <c r="D3111" s="1">
        <v>24.2</v>
      </c>
      <c r="E3111" s="1">
        <v>49.950499999999899</v>
      </c>
      <c r="F3111" s="1">
        <v>3089.5314380721402</v>
      </c>
      <c r="G3111" s="1">
        <f t="shared" si="97"/>
        <v>0.85820317724226114</v>
      </c>
      <c r="H3111" s="1">
        <v>2.75</v>
      </c>
      <c r="I3111" s="3">
        <f t="shared" si="98"/>
        <v>22.131182241585563</v>
      </c>
    </row>
    <row r="3112" spans="1:9" x14ac:dyDescent="0.4">
      <c r="A3112" s="1">
        <v>3109</v>
      </c>
      <c r="B3112" s="1">
        <v>22.643593677477401</v>
      </c>
      <c r="C3112" s="1">
        <v>22.629327106579399</v>
      </c>
      <c r="D3112" s="1">
        <v>24</v>
      </c>
      <c r="E3112" s="1">
        <v>56.628</v>
      </c>
      <c r="F3112" s="1">
        <v>3040.51606506087</v>
      </c>
      <c r="G3112" s="1">
        <f t="shared" si="97"/>
        <v>0.84458779585024168</v>
      </c>
      <c r="H3112" s="1">
        <v>3.5499999999999901</v>
      </c>
      <c r="I3112" s="3">
        <f t="shared" si="98"/>
        <v>22.629327106579492</v>
      </c>
    </row>
    <row r="3113" spans="1:9" x14ac:dyDescent="0.4">
      <c r="A3113" s="1">
        <v>3110</v>
      </c>
      <c r="B3113" s="1">
        <v>23.231154389775099</v>
      </c>
      <c r="C3113" s="1">
        <v>23.219400326719999</v>
      </c>
      <c r="D3113" s="1">
        <v>24.488333333333301</v>
      </c>
      <c r="E3113" s="1">
        <v>58.026499999999899</v>
      </c>
      <c r="F3113" s="1">
        <v>2759.8247878573902</v>
      </c>
      <c r="G3113" s="1">
        <f t="shared" si="97"/>
        <v>0.76661799662705288</v>
      </c>
      <c r="H3113" s="1">
        <v>3.25</v>
      </c>
      <c r="I3113" s="3">
        <f t="shared" si="98"/>
        <v>23.219400326720056</v>
      </c>
    </row>
    <row r="3114" spans="1:9" x14ac:dyDescent="0.4">
      <c r="A3114" s="1">
        <v>3111</v>
      </c>
      <c r="B3114" s="1">
        <v>23.415755760678199</v>
      </c>
      <c r="C3114" s="1">
        <v>23.407542533657399</v>
      </c>
      <c r="D3114" s="1">
        <v>25.005416666666601</v>
      </c>
      <c r="E3114" s="1">
        <v>56.551000000000002</v>
      </c>
      <c r="F3114" s="1">
        <v>2306.9831186022002</v>
      </c>
      <c r="G3114" s="1">
        <f t="shared" si="97"/>
        <v>0.64082864405616669</v>
      </c>
      <c r="H3114" s="1">
        <v>2.7</v>
      </c>
      <c r="I3114" s="3">
        <f t="shared" si="98"/>
        <v>23.407542533657345</v>
      </c>
    </row>
    <row r="3115" spans="1:9" x14ac:dyDescent="0.4">
      <c r="A3115" s="1">
        <v>3112</v>
      </c>
      <c r="B3115" s="1">
        <v>22.6813390672053</v>
      </c>
      <c r="C3115" s="1">
        <v>22.676818976699899</v>
      </c>
      <c r="D3115" s="1">
        <v>24.868749999999999</v>
      </c>
      <c r="E3115" s="1">
        <v>54.801499999999997</v>
      </c>
      <c r="F3115" s="1">
        <v>1711.43759671933</v>
      </c>
      <c r="G3115" s="1">
        <f t="shared" si="97"/>
        <v>0.47539933242203614</v>
      </c>
      <c r="H3115" s="1">
        <v>2.7</v>
      </c>
      <c r="I3115" s="3">
        <f t="shared" si="98"/>
        <v>22.67681897669998</v>
      </c>
    </row>
    <row r="3116" spans="1:9" x14ac:dyDescent="0.4">
      <c r="A3116" s="1">
        <v>3113</v>
      </c>
      <c r="B3116" s="1">
        <v>21.474830258382401</v>
      </c>
      <c r="C3116" s="1">
        <v>21.4733257444537</v>
      </c>
      <c r="D3116" s="1">
        <v>24.141666666666602</v>
      </c>
      <c r="E3116" s="1">
        <v>57.643999999999899</v>
      </c>
      <c r="F3116" s="1">
        <v>987.38291751288898</v>
      </c>
      <c r="G3116" s="1">
        <f t="shared" si="97"/>
        <v>0.27427303264246916</v>
      </c>
      <c r="H3116" s="1">
        <v>3</v>
      </c>
      <c r="I3116" s="3">
        <f t="shared" si="98"/>
        <v>21.47332574445371</v>
      </c>
    </row>
    <row r="3117" spans="1:9" x14ac:dyDescent="0.4">
      <c r="A3117" s="1">
        <v>3114</v>
      </c>
      <c r="B3117" s="1">
        <v>19.742692699235299</v>
      </c>
      <c r="C3117" s="1">
        <v>19.7425241012992</v>
      </c>
      <c r="D3117" s="1">
        <v>22.8</v>
      </c>
      <c r="E3117" s="1">
        <v>62.945999999999898</v>
      </c>
      <c r="F3117" s="1">
        <v>330.53209013421503</v>
      </c>
      <c r="G3117" s="1">
        <f t="shared" si="97"/>
        <v>9.1814469481726391E-2</v>
      </c>
      <c r="H3117" s="1">
        <v>2.75</v>
      </c>
      <c r="I3117" s="3">
        <f t="shared" si="98"/>
        <v>19.742524101299235</v>
      </c>
    </row>
    <row r="3118" spans="1:9" x14ac:dyDescent="0.4">
      <c r="A3118" s="1">
        <v>3115</v>
      </c>
      <c r="B3118" s="1">
        <v>18.559499134155899</v>
      </c>
      <c r="C3118" s="1">
        <v>18.5594984166773</v>
      </c>
      <c r="D3118" s="1">
        <v>22.108333333333299</v>
      </c>
      <c r="E3118" s="1">
        <v>63.304000000000002</v>
      </c>
      <c r="F3118" s="1">
        <v>21.562146051975802</v>
      </c>
      <c r="G3118" s="1">
        <f t="shared" si="97"/>
        <v>5.9894850144377228E-3</v>
      </c>
      <c r="H3118" s="1">
        <v>2.2000000000000002</v>
      </c>
      <c r="I3118" s="3">
        <f t="shared" si="98"/>
        <v>18.559498416677311</v>
      </c>
    </row>
    <row r="3119" spans="1:9" x14ac:dyDescent="0.4">
      <c r="A3119" s="1">
        <v>3116</v>
      </c>
      <c r="B3119" s="1">
        <v>18.137903170000001</v>
      </c>
      <c r="C3119" s="1">
        <v>18.137903169999898</v>
      </c>
      <c r="D3119" s="1">
        <v>21.8125</v>
      </c>
      <c r="E3119" s="1">
        <v>61.963999999999899</v>
      </c>
      <c r="F3119" s="1">
        <v>0</v>
      </c>
      <c r="G3119" s="1">
        <f t="shared" si="97"/>
        <v>0</v>
      </c>
      <c r="H3119" s="1">
        <v>1.65</v>
      </c>
      <c r="I3119" s="3">
        <f t="shared" si="98"/>
        <v>18.137903169999987</v>
      </c>
    </row>
    <row r="3120" spans="1:9" x14ac:dyDescent="0.4">
      <c r="A3120" s="1">
        <v>3117</v>
      </c>
      <c r="B3120" s="1">
        <v>17.813354669999999</v>
      </c>
      <c r="C3120" s="1">
        <v>17.813354669999899</v>
      </c>
      <c r="D3120" s="1">
        <v>21.5</v>
      </c>
      <c r="E3120" s="1">
        <v>61.581499999999899</v>
      </c>
      <c r="F3120" s="1">
        <v>0</v>
      </c>
      <c r="G3120" s="1">
        <f t="shared" si="97"/>
        <v>0</v>
      </c>
      <c r="H3120" s="1">
        <v>1.65</v>
      </c>
      <c r="I3120" s="3">
        <f t="shared" si="98"/>
        <v>17.813354669999988</v>
      </c>
    </row>
    <row r="3121" spans="1:9" x14ac:dyDescent="0.4">
      <c r="A3121" s="1">
        <v>3118</v>
      </c>
      <c r="B3121" s="1">
        <v>17.648478577999999</v>
      </c>
      <c r="C3121" s="1">
        <v>17.648478577999999</v>
      </c>
      <c r="D3121" s="1">
        <v>21.1</v>
      </c>
      <c r="E3121" s="1">
        <v>63.756500000000003</v>
      </c>
      <c r="F3121" s="1">
        <v>0</v>
      </c>
      <c r="G3121" s="1">
        <f t="shared" si="97"/>
        <v>0</v>
      </c>
      <c r="H3121" s="1">
        <v>1.9</v>
      </c>
      <c r="I3121" s="3">
        <f t="shared" si="98"/>
        <v>17.648478578000002</v>
      </c>
    </row>
    <row r="3122" spans="1:9" x14ac:dyDescent="0.4">
      <c r="A3122" s="1">
        <v>3119</v>
      </c>
      <c r="B3122" s="1">
        <v>17.423647205000002</v>
      </c>
      <c r="C3122" s="1">
        <v>17.423647205000002</v>
      </c>
      <c r="D3122" s="1">
        <v>20.649999999999899</v>
      </c>
      <c r="E3122" s="1">
        <v>65.522499999999994</v>
      </c>
      <c r="F3122" s="1">
        <v>0</v>
      </c>
      <c r="G3122" s="1">
        <f t="shared" si="97"/>
        <v>0</v>
      </c>
      <c r="H3122" s="1">
        <v>1.6</v>
      </c>
      <c r="I3122" s="3">
        <f t="shared" si="98"/>
        <v>17.423647204999906</v>
      </c>
    </row>
    <row r="3123" spans="1:9" x14ac:dyDescent="0.4">
      <c r="A3123" s="1">
        <v>3120</v>
      </c>
      <c r="B3123" s="1">
        <v>17.288154232749999</v>
      </c>
      <c r="C3123" s="1">
        <v>17.2881542327499</v>
      </c>
      <c r="D3123" s="1">
        <v>20.245833333333302</v>
      </c>
      <c r="E3123" s="1">
        <v>67.849500000000006</v>
      </c>
      <c r="F3123" s="1">
        <v>0</v>
      </c>
      <c r="G3123" s="1">
        <f t="shared" si="97"/>
        <v>0</v>
      </c>
      <c r="H3123" s="1">
        <v>1.35</v>
      </c>
      <c r="I3123" s="3">
        <f t="shared" si="98"/>
        <v>17.288154232749971</v>
      </c>
    </row>
    <row r="3124" spans="1:9" x14ac:dyDescent="0.4">
      <c r="A3124" s="1">
        <v>3121</v>
      </c>
      <c r="B3124" s="1">
        <v>17.354372524799999</v>
      </c>
      <c r="C3124" s="1">
        <v>17.354372524799899</v>
      </c>
      <c r="D3124" s="1">
        <v>19.906666666666599</v>
      </c>
      <c r="E3124" s="1">
        <v>71.705999999999904</v>
      </c>
      <c r="F3124" s="1">
        <v>0</v>
      </c>
      <c r="G3124" s="1">
        <f t="shared" si="97"/>
        <v>0</v>
      </c>
      <c r="H3124" s="1">
        <v>1.1000000000000001</v>
      </c>
      <c r="I3124" s="3">
        <f t="shared" si="98"/>
        <v>17.354372524799928</v>
      </c>
    </row>
    <row r="3125" spans="1:9" x14ac:dyDescent="0.4">
      <c r="A3125" s="1">
        <v>3122</v>
      </c>
      <c r="B3125" s="1">
        <v>17.208249692199999</v>
      </c>
      <c r="C3125" s="1">
        <v>17.208249692199999</v>
      </c>
      <c r="D3125" s="1">
        <v>19.41</v>
      </c>
      <c r="E3125" s="1">
        <v>75.138499999999894</v>
      </c>
      <c r="F3125" s="1">
        <v>0</v>
      </c>
      <c r="G3125" s="1">
        <f t="shared" si="97"/>
        <v>0</v>
      </c>
      <c r="H3125" s="1">
        <v>1.1000000000000001</v>
      </c>
      <c r="I3125" s="3">
        <f t="shared" si="98"/>
        <v>17.208249692199992</v>
      </c>
    </row>
    <row r="3126" spans="1:9" x14ac:dyDescent="0.4">
      <c r="A3126" s="1">
        <v>3123</v>
      </c>
      <c r="B3126" s="1">
        <v>17.208774667</v>
      </c>
      <c r="C3126" s="1">
        <v>17.208774667</v>
      </c>
      <c r="D3126" s="1">
        <v>19.149999999999899</v>
      </c>
      <c r="E3126" s="1">
        <v>77.956500000000005</v>
      </c>
      <c r="F3126" s="1">
        <v>0</v>
      </c>
      <c r="G3126" s="1">
        <f t="shared" si="97"/>
        <v>0</v>
      </c>
      <c r="H3126" s="1">
        <v>1.35</v>
      </c>
      <c r="I3126" s="3">
        <f t="shared" si="98"/>
        <v>17.208774666999904</v>
      </c>
    </row>
    <row r="3127" spans="1:9" x14ac:dyDescent="0.4">
      <c r="A3127" s="1">
        <v>3124</v>
      </c>
      <c r="B3127" s="1">
        <v>17.209796055999998</v>
      </c>
      <c r="C3127" s="1">
        <v>17.209796055999899</v>
      </c>
      <c r="D3127" s="1">
        <v>19.05</v>
      </c>
      <c r="E3127" s="1">
        <v>79.156000000000006</v>
      </c>
      <c r="F3127" s="1">
        <v>0</v>
      </c>
      <c r="G3127" s="1">
        <f t="shared" si="97"/>
        <v>0</v>
      </c>
      <c r="H3127" s="1">
        <v>1.6</v>
      </c>
      <c r="I3127" s="3">
        <f t="shared" si="98"/>
        <v>17.209796055999998</v>
      </c>
    </row>
    <row r="3128" spans="1:9" x14ac:dyDescent="0.4">
      <c r="A3128" s="1">
        <v>3125</v>
      </c>
      <c r="B3128" s="1">
        <v>17.0787325261361</v>
      </c>
      <c r="C3128" s="1">
        <v>17.078732515530501</v>
      </c>
      <c r="D3128" s="1">
        <v>18.9499999999999</v>
      </c>
      <c r="E3128" s="1">
        <v>78.570499999999996</v>
      </c>
      <c r="F3128" s="1">
        <v>2.6215388222212299</v>
      </c>
      <c r="G3128" s="1">
        <f t="shared" si="97"/>
        <v>7.2820522839478605E-4</v>
      </c>
      <c r="H3128" s="1">
        <v>1.35</v>
      </c>
      <c r="I3128" s="3">
        <f t="shared" si="98"/>
        <v>17.078732515530419</v>
      </c>
    </row>
    <row r="3129" spans="1:9" x14ac:dyDescent="0.4">
      <c r="A3129" s="1">
        <v>3126</v>
      </c>
      <c r="B3129" s="1">
        <v>17.203350775893099</v>
      </c>
      <c r="C3129" s="1">
        <v>17.2033375398948</v>
      </c>
      <c r="D3129" s="1">
        <v>19.066666666666599</v>
      </c>
      <c r="E3129" s="1">
        <v>76.194999999999894</v>
      </c>
      <c r="F3129" s="1">
        <v>92.611699320220794</v>
      </c>
      <c r="G3129" s="1">
        <f t="shared" si="97"/>
        <v>2.5725472033394665E-2</v>
      </c>
      <c r="H3129" s="1">
        <v>0.55000000000000004</v>
      </c>
      <c r="I3129" s="3">
        <f t="shared" si="98"/>
        <v>17.203337539894818</v>
      </c>
    </row>
    <row r="3130" spans="1:9" x14ac:dyDescent="0.4">
      <c r="A3130" s="1">
        <v>3127</v>
      </c>
      <c r="B3130" s="1">
        <v>17.930154199435002</v>
      </c>
      <c r="C3130" s="1">
        <v>17.9300264329305</v>
      </c>
      <c r="D3130" s="1">
        <v>19.658333333333299</v>
      </c>
      <c r="E3130" s="1">
        <v>73.623999999999896</v>
      </c>
      <c r="F3130" s="1">
        <v>287.73719771478397</v>
      </c>
      <c r="G3130" s="1">
        <f t="shared" si="97"/>
        <v>7.9926999365217771E-2</v>
      </c>
      <c r="H3130" s="1">
        <v>0.25</v>
      </c>
      <c r="I3130" s="3">
        <f t="shared" si="98"/>
        <v>17.930026432930493</v>
      </c>
    </row>
    <row r="3131" spans="1:9" x14ac:dyDescent="0.4">
      <c r="A3131" s="1">
        <v>3128</v>
      </c>
      <c r="B3131" s="1">
        <v>18.811627881252502</v>
      </c>
      <c r="C3131" s="1">
        <v>18.811173046288602</v>
      </c>
      <c r="D3131" s="1">
        <v>20.4499999999999</v>
      </c>
      <c r="E3131" s="1">
        <v>70.634500000000003</v>
      </c>
      <c r="F3131" s="1">
        <v>542.89322761139294</v>
      </c>
      <c r="G3131" s="1">
        <f t="shared" si="97"/>
        <v>0.15080367433649805</v>
      </c>
      <c r="H3131" s="1">
        <v>1.05</v>
      </c>
      <c r="I3131" s="3">
        <f t="shared" si="98"/>
        <v>18.811173046288541</v>
      </c>
    </row>
    <row r="3132" spans="1:9" x14ac:dyDescent="0.4">
      <c r="A3132" s="1">
        <v>3129</v>
      </c>
      <c r="B3132" s="1">
        <v>19.590018395479799</v>
      </c>
      <c r="C3132" s="1">
        <v>19.588966107668199</v>
      </c>
      <c r="D3132" s="1">
        <v>21.349999999999898</v>
      </c>
      <c r="E3132" s="1">
        <v>65.623500000000007</v>
      </c>
      <c r="F3132" s="1">
        <v>825.76177069072605</v>
      </c>
      <c r="G3132" s="1">
        <f t="shared" si="97"/>
        <v>0.2293782696363128</v>
      </c>
      <c r="H3132" s="1">
        <v>1.6</v>
      </c>
      <c r="I3132" s="3">
        <f t="shared" si="98"/>
        <v>19.588966107668142</v>
      </c>
    </row>
    <row r="3133" spans="1:9" x14ac:dyDescent="0.4">
      <c r="A3133" s="1">
        <v>3130</v>
      </c>
      <c r="B3133" s="1">
        <v>20.498055284509299</v>
      </c>
      <c r="C3133" s="1">
        <v>20.4957197766185</v>
      </c>
      <c r="D3133" s="1">
        <v>22.330769230769199</v>
      </c>
      <c r="E3133" s="1">
        <v>59.983999999999902</v>
      </c>
      <c r="F3133" s="1">
        <v>1230.20693917573</v>
      </c>
      <c r="G3133" s="1">
        <f t="shared" si="97"/>
        <v>0.3417241497710361</v>
      </c>
      <c r="H3133" s="1">
        <v>1.35</v>
      </c>
      <c r="I3133" s="3">
        <f t="shared" si="98"/>
        <v>20.495719776618532</v>
      </c>
    </row>
    <row r="3134" spans="1:9" x14ac:dyDescent="0.4">
      <c r="A3134" s="1">
        <v>3131</v>
      </c>
      <c r="B3134" s="1">
        <v>21.268362668443899</v>
      </c>
      <c r="C3134" s="1">
        <v>21.265469232958001</v>
      </c>
      <c r="D3134" s="1">
        <v>23.372980769230701</v>
      </c>
      <c r="E3134" s="1">
        <v>56.578499999999899</v>
      </c>
      <c r="F3134" s="1">
        <v>1369.28674677094</v>
      </c>
      <c r="G3134" s="1">
        <f t="shared" si="97"/>
        <v>0.38035742965859443</v>
      </c>
      <c r="H3134" s="1">
        <v>1.1000000000000001</v>
      </c>
      <c r="I3134" s="3">
        <f t="shared" si="98"/>
        <v>21.26546923295794</v>
      </c>
    </row>
    <row r="3135" spans="1:9" x14ac:dyDescent="0.4">
      <c r="A3135" s="1">
        <v>3132</v>
      </c>
      <c r="B3135" s="1">
        <v>21.504191521066399</v>
      </c>
      <c r="C3135" s="1">
        <v>21.500116196331899</v>
      </c>
      <c r="D3135" s="1">
        <v>23.598125</v>
      </c>
      <c r="E3135" s="1">
        <v>54.627499999999898</v>
      </c>
      <c r="F3135" s="1">
        <v>1625.0570537634601</v>
      </c>
      <c r="G3135" s="1">
        <f t="shared" si="97"/>
        <v>0.45140473715651669</v>
      </c>
      <c r="H3135" s="1">
        <v>1.65</v>
      </c>
      <c r="I3135" s="3">
        <f t="shared" si="98"/>
        <v>21.500116196331938</v>
      </c>
    </row>
    <row r="3136" spans="1:9" x14ac:dyDescent="0.4">
      <c r="A3136" s="1">
        <v>3133</v>
      </c>
      <c r="B3136" s="1">
        <v>21.929921018904601</v>
      </c>
      <c r="C3136" s="1">
        <v>21.921983505939799</v>
      </c>
      <c r="D3136" s="1">
        <v>23.540937499999899</v>
      </c>
      <c r="E3136" s="1">
        <v>54.7274999999999</v>
      </c>
      <c r="F3136" s="1">
        <v>2267.9304224807001</v>
      </c>
      <c r="G3136" s="1">
        <f t="shared" si="97"/>
        <v>0.62998067291130555</v>
      </c>
      <c r="H3136" s="1">
        <v>1.9</v>
      </c>
      <c r="I3136" s="3">
        <f t="shared" si="98"/>
        <v>21.921983505939757</v>
      </c>
    </row>
    <row r="3137" spans="1:9" x14ac:dyDescent="0.4">
      <c r="A3137" s="1">
        <v>3134</v>
      </c>
      <c r="B3137" s="1">
        <v>22.465566897797299</v>
      </c>
      <c r="C3137" s="1">
        <v>22.458078559753801</v>
      </c>
      <c r="D3137" s="1">
        <v>24.494687500000001</v>
      </c>
      <c r="E3137" s="1">
        <v>52.1355</v>
      </c>
      <c r="F3137" s="1">
        <v>2202.8261511600399</v>
      </c>
      <c r="G3137" s="1">
        <f t="shared" si="97"/>
        <v>0.61189615310001111</v>
      </c>
      <c r="H3137" s="1">
        <v>1.9</v>
      </c>
      <c r="I3137" s="3">
        <f t="shared" si="98"/>
        <v>22.458078559753815</v>
      </c>
    </row>
    <row r="3138" spans="1:9" x14ac:dyDescent="0.4">
      <c r="A3138" s="1">
        <v>3135</v>
      </c>
      <c r="B3138" s="1">
        <v>21.693980483124299</v>
      </c>
      <c r="C3138" s="1">
        <v>21.690536871668499</v>
      </c>
      <c r="D3138" s="1">
        <v>24.15</v>
      </c>
      <c r="E3138" s="1">
        <v>53.899999999999899</v>
      </c>
      <c r="F3138" s="1">
        <v>1493.80729124753</v>
      </c>
      <c r="G3138" s="1">
        <f t="shared" si="97"/>
        <v>0.41494646979098054</v>
      </c>
      <c r="H3138" s="1">
        <v>3.25</v>
      </c>
      <c r="I3138" s="3">
        <f t="shared" si="98"/>
        <v>21.690536871668495</v>
      </c>
    </row>
    <row r="3139" spans="1:9" x14ac:dyDescent="0.4">
      <c r="A3139" s="1">
        <v>3136</v>
      </c>
      <c r="B3139" s="1">
        <v>21.123278134748801</v>
      </c>
      <c r="C3139" s="1">
        <v>21.120686932342199</v>
      </c>
      <c r="D3139" s="1">
        <v>23</v>
      </c>
      <c r="E3139" s="1">
        <v>60.981499999999897</v>
      </c>
      <c r="F3139" s="1">
        <v>1295.8005863200401</v>
      </c>
      <c r="G3139" s="1">
        <f t="shared" si="97"/>
        <v>0.35994460731112227</v>
      </c>
      <c r="H3139" s="1">
        <v>4.2999999999999901</v>
      </c>
      <c r="I3139" s="3">
        <f t="shared" si="98"/>
        <v>21.120686932342231</v>
      </c>
    </row>
    <row r="3140" spans="1:9" x14ac:dyDescent="0.4">
      <c r="A3140" s="1">
        <v>3137</v>
      </c>
      <c r="B3140" s="1">
        <v>20.770774775451699</v>
      </c>
      <c r="C3140" s="1">
        <v>20.7689722764955</v>
      </c>
      <c r="D3140" s="1">
        <v>22.8</v>
      </c>
      <c r="E3140" s="1">
        <v>61.996499999999898</v>
      </c>
      <c r="F3140" s="1">
        <v>1080.74942682801</v>
      </c>
      <c r="G3140" s="1">
        <f t="shared" ref="G3140:G3203" si="99">F3140/3600</f>
        <v>0.30020817411889167</v>
      </c>
      <c r="H3140" s="1">
        <v>4.2999999999999901</v>
      </c>
      <c r="I3140" s="3">
        <f t="shared" si="98"/>
        <v>20.768972276495528</v>
      </c>
    </row>
    <row r="3141" spans="1:9" x14ac:dyDescent="0.4">
      <c r="A3141" s="1">
        <v>3138</v>
      </c>
      <c r="B3141" s="1">
        <v>19.4240909810514</v>
      </c>
      <c r="C3141" s="1">
        <v>19.4238565467748</v>
      </c>
      <c r="D3141" s="1">
        <v>22.506250000000001</v>
      </c>
      <c r="E3141" s="1">
        <v>61.985999999999997</v>
      </c>
      <c r="F3141" s="1">
        <v>389.76071024049298</v>
      </c>
      <c r="G3141" s="1">
        <f t="shared" si="99"/>
        <v>0.1082668639556925</v>
      </c>
      <c r="H3141" s="1">
        <v>3.7999999999999901</v>
      </c>
      <c r="I3141" s="3">
        <f t="shared" si="98"/>
        <v>19.42385654677485</v>
      </c>
    </row>
    <row r="3142" spans="1:9" x14ac:dyDescent="0.4">
      <c r="A3142" s="1">
        <v>3139</v>
      </c>
      <c r="B3142" s="1">
        <v>18.2379160736945</v>
      </c>
      <c r="C3142" s="1">
        <v>18.237914398833901</v>
      </c>
      <c r="D3142" s="1">
        <v>22.25</v>
      </c>
      <c r="E3142" s="1">
        <v>59.103499999999897</v>
      </c>
      <c r="F3142" s="1">
        <v>32.9440378536707</v>
      </c>
      <c r="G3142" s="1">
        <f t="shared" si="99"/>
        <v>9.1511216260196388E-3</v>
      </c>
      <c r="H3142" s="1">
        <v>3</v>
      </c>
      <c r="I3142" s="3">
        <f t="shared" si="98"/>
        <v>18.237914398833986</v>
      </c>
    </row>
    <row r="3143" spans="1:9" x14ac:dyDescent="0.4">
      <c r="A3143" s="1">
        <v>3140</v>
      </c>
      <c r="B3143" s="1">
        <v>17.529448556125001</v>
      </c>
      <c r="C3143" s="1">
        <v>17.529448556125001</v>
      </c>
      <c r="D3143" s="1">
        <v>22.047916666666602</v>
      </c>
      <c r="E3143" s="1">
        <v>54.766500000000001</v>
      </c>
      <c r="F3143" s="1">
        <v>0</v>
      </c>
      <c r="G3143" s="1">
        <f t="shared" si="99"/>
        <v>0</v>
      </c>
      <c r="H3143" s="1">
        <v>3.25</v>
      </c>
      <c r="I3143" s="3">
        <f t="shared" si="98"/>
        <v>17.52944855612494</v>
      </c>
    </row>
    <row r="3144" spans="1:9" x14ac:dyDescent="0.4">
      <c r="A3144" s="1">
        <v>3141</v>
      </c>
      <c r="B3144" s="1">
        <v>17.098219407857101</v>
      </c>
      <c r="C3144" s="1">
        <v>17.098219407857101</v>
      </c>
      <c r="D3144" s="1">
        <v>21.797619047619001</v>
      </c>
      <c r="E3144" s="1">
        <v>52.8855</v>
      </c>
      <c r="F3144" s="1">
        <v>0</v>
      </c>
      <c r="G3144" s="1">
        <f t="shared" si="99"/>
        <v>0</v>
      </c>
      <c r="H3144" s="1">
        <v>3.5499999999999901</v>
      </c>
      <c r="I3144" s="3">
        <f t="shared" si="98"/>
        <v>17.098219407857101</v>
      </c>
    </row>
    <row r="3145" spans="1:9" x14ac:dyDescent="0.4">
      <c r="A3145" s="1">
        <v>3142</v>
      </c>
      <c r="B3145" s="1">
        <v>16.932772754285701</v>
      </c>
      <c r="C3145" s="1">
        <v>16.932772754285701</v>
      </c>
      <c r="D3145" s="1">
        <v>21.571428571428498</v>
      </c>
      <c r="E3145" s="1">
        <v>53.098999999999997</v>
      </c>
      <c r="F3145" s="1">
        <v>0</v>
      </c>
      <c r="G3145" s="1">
        <f t="shared" si="99"/>
        <v>0</v>
      </c>
      <c r="H3145" s="1">
        <v>3.2999999999999901</v>
      </c>
      <c r="I3145" s="3">
        <f t="shared" si="98"/>
        <v>16.932772754285651</v>
      </c>
    </row>
    <row r="3146" spans="1:9" x14ac:dyDescent="0.4">
      <c r="A3146" s="1">
        <v>3143</v>
      </c>
      <c r="B3146" s="1">
        <v>16.9444491914285</v>
      </c>
      <c r="C3146" s="1">
        <v>16.9444491914285</v>
      </c>
      <c r="D3146" s="1">
        <v>21.035714285714199</v>
      </c>
      <c r="E3146" s="1">
        <v>58.042000000000002</v>
      </c>
      <c r="F3146" s="1">
        <v>0</v>
      </c>
      <c r="G3146" s="1">
        <f t="shared" si="99"/>
        <v>0</v>
      </c>
      <c r="H3146" s="1">
        <v>3.2999999999999901</v>
      </c>
      <c r="I3146" s="3">
        <f t="shared" si="98"/>
        <v>16.944449191428493</v>
      </c>
    </row>
    <row r="3147" spans="1:9" x14ac:dyDescent="0.4">
      <c r="A3147" s="1">
        <v>3144</v>
      </c>
      <c r="B3147" s="1">
        <v>16.661378198441501</v>
      </c>
      <c r="C3147" s="1">
        <v>16.661378198441501</v>
      </c>
      <c r="D3147" s="1">
        <v>19.7012987012987</v>
      </c>
      <c r="E3147" s="1">
        <v>67.774500000000003</v>
      </c>
      <c r="F3147" s="1">
        <v>0</v>
      </c>
      <c r="G3147" s="1">
        <f t="shared" si="99"/>
        <v>0</v>
      </c>
      <c r="H3147" s="1">
        <v>3.2999999999999901</v>
      </c>
      <c r="I3147" s="3">
        <f t="shared" si="98"/>
        <v>16.661378198441557</v>
      </c>
    </row>
    <row r="3148" spans="1:9" x14ac:dyDescent="0.4">
      <c r="A3148" s="1">
        <v>3145</v>
      </c>
      <c r="B3148" s="1">
        <v>16.554493433181801</v>
      </c>
      <c r="C3148" s="1">
        <v>16.554493433181801</v>
      </c>
      <c r="D3148" s="1">
        <v>18.966856060605998</v>
      </c>
      <c r="E3148" s="1">
        <v>73.668000000000006</v>
      </c>
      <c r="F3148" s="1">
        <v>0</v>
      </c>
      <c r="G3148" s="1">
        <f t="shared" si="99"/>
        <v>0</v>
      </c>
      <c r="H3148" s="1">
        <v>2.75</v>
      </c>
      <c r="I3148" s="3">
        <f t="shared" ref="I3148:I3211" si="100">0.735*D3148+0.0374*E3148+0.00292*D3148*E3148+7.619*G3148-4.577*POWER(G3148,2)-0.0572*H3148-4.064</f>
        <v>16.554493433181761</v>
      </c>
    </row>
    <row r="3149" spans="1:9" x14ac:dyDescent="0.4">
      <c r="A3149" s="1">
        <v>3146</v>
      </c>
      <c r="B3149" s="1">
        <v>16.5403250526488</v>
      </c>
      <c r="C3149" s="1">
        <v>16.5403250526488</v>
      </c>
      <c r="D3149" s="1">
        <v>18.733630952380899</v>
      </c>
      <c r="E3149" s="1">
        <v>75.578500000000005</v>
      </c>
      <c r="F3149" s="1">
        <v>0</v>
      </c>
      <c r="G3149" s="1">
        <f t="shared" si="99"/>
        <v>0</v>
      </c>
      <c r="H3149" s="1">
        <v>2.2000000000000002</v>
      </c>
      <c r="I3149" s="3">
        <f t="shared" si="100"/>
        <v>16.540325052648758</v>
      </c>
    </row>
    <row r="3150" spans="1:9" x14ac:dyDescent="0.4">
      <c r="A3150" s="1">
        <v>3147</v>
      </c>
      <c r="B3150" s="1">
        <v>16.4891318835714</v>
      </c>
      <c r="C3150" s="1">
        <v>16.4891318835714</v>
      </c>
      <c r="D3150" s="1">
        <v>18.397619047618999</v>
      </c>
      <c r="E3150" s="1">
        <v>78.352499999999907</v>
      </c>
      <c r="F3150" s="1">
        <v>0</v>
      </c>
      <c r="G3150" s="1">
        <f t="shared" si="99"/>
        <v>0</v>
      </c>
      <c r="H3150" s="1">
        <v>1.9</v>
      </c>
      <c r="I3150" s="3">
        <f t="shared" si="100"/>
        <v>16.489131883571375</v>
      </c>
    </row>
    <row r="3151" spans="1:9" x14ac:dyDescent="0.4">
      <c r="A3151" s="1">
        <v>3148</v>
      </c>
      <c r="B3151" s="1">
        <v>16.3664530275</v>
      </c>
      <c r="C3151" s="1">
        <v>16.3664530275</v>
      </c>
      <c r="D3151" s="1">
        <v>18.0416666666666</v>
      </c>
      <c r="E3151" s="1">
        <v>80.608499999999907</v>
      </c>
      <c r="F3151" s="1">
        <v>0</v>
      </c>
      <c r="G3151" s="1">
        <f t="shared" si="99"/>
        <v>0</v>
      </c>
      <c r="H3151" s="1">
        <v>1.6</v>
      </c>
      <c r="I3151" s="3">
        <f t="shared" si="100"/>
        <v>16.366453027499926</v>
      </c>
    </row>
    <row r="3152" spans="1:9" x14ac:dyDescent="0.4">
      <c r="A3152" s="1">
        <v>3149</v>
      </c>
      <c r="B3152" s="1">
        <v>16.455028498638701</v>
      </c>
      <c r="C3152" s="1">
        <v>16.455028497916</v>
      </c>
      <c r="D3152" s="1">
        <v>18</v>
      </c>
      <c r="E3152" s="1">
        <v>81.867500000000007</v>
      </c>
      <c r="F3152" s="1">
        <v>0.684355944852717</v>
      </c>
      <c r="G3152" s="1">
        <f t="shared" si="99"/>
        <v>1.9009887357019918E-4</v>
      </c>
      <c r="H3152" s="1">
        <v>1.35</v>
      </c>
      <c r="I3152" s="3">
        <f t="shared" si="100"/>
        <v>16.455028497916018</v>
      </c>
    </row>
    <row r="3153" spans="1:9" x14ac:dyDescent="0.4">
      <c r="A3153" s="1">
        <v>3150</v>
      </c>
      <c r="B3153" s="1">
        <v>16.686266206207701</v>
      </c>
      <c r="C3153" s="1">
        <v>16.686260257054698</v>
      </c>
      <c r="D3153" s="1">
        <v>18.1999999999999</v>
      </c>
      <c r="E3153" s="1">
        <v>80.849500000000006</v>
      </c>
      <c r="F3153" s="1">
        <v>62.089058115195002</v>
      </c>
      <c r="G3153" s="1">
        <f t="shared" si="99"/>
        <v>1.7246960587554167E-2</v>
      </c>
      <c r="H3153" s="1">
        <v>1.35</v>
      </c>
      <c r="I3153" s="3">
        <f t="shared" si="100"/>
        <v>16.686260257054677</v>
      </c>
    </row>
    <row r="3154" spans="1:9" x14ac:dyDescent="0.4">
      <c r="A3154" s="1">
        <v>3151</v>
      </c>
      <c r="B3154" s="1">
        <v>17.713677740905698</v>
      </c>
      <c r="C3154" s="1">
        <v>17.7133251087681</v>
      </c>
      <c r="D3154" s="1">
        <v>18.524999999999999</v>
      </c>
      <c r="E3154" s="1">
        <v>79.683999999999898</v>
      </c>
      <c r="F3154" s="1">
        <v>478.022619930254</v>
      </c>
      <c r="G3154" s="1">
        <f t="shared" si="99"/>
        <v>0.13278406109173721</v>
      </c>
      <c r="H3154" s="1">
        <v>1.05</v>
      </c>
      <c r="I3154" s="3">
        <f t="shared" si="100"/>
        <v>17.71332510876811</v>
      </c>
    </row>
    <row r="3155" spans="1:9" x14ac:dyDescent="0.4">
      <c r="A3155" s="1">
        <v>3152</v>
      </c>
      <c r="B3155" s="1">
        <v>19.174735987136199</v>
      </c>
      <c r="C3155" s="1">
        <v>19.173640948448</v>
      </c>
      <c r="D3155" s="1">
        <v>19.739772727272701</v>
      </c>
      <c r="E3155" s="1">
        <v>75.873500000000007</v>
      </c>
      <c r="F3155" s="1">
        <v>842.36872564836699</v>
      </c>
      <c r="G3155" s="1">
        <f t="shared" si="99"/>
        <v>0.23399131268010195</v>
      </c>
      <c r="H3155" s="1">
        <v>0.25</v>
      </c>
      <c r="I3155" s="3">
        <f t="shared" si="100"/>
        <v>19.173640948448032</v>
      </c>
    </row>
    <row r="3156" spans="1:9" x14ac:dyDescent="0.4">
      <c r="A3156" s="1">
        <v>3153</v>
      </c>
      <c r="B3156" s="1">
        <v>20.120991096970801</v>
      </c>
      <c r="C3156" s="1">
        <v>20.11923135784</v>
      </c>
      <c r="D3156" s="1">
        <v>21.0989772727272</v>
      </c>
      <c r="E3156" s="1">
        <v>68.864499999999893</v>
      </c>
      <c r="F3156" s="1">
        <v>1067.85343410204</v>
      </c>
      <c r="G3156" s="1">
        <f t="shared" si="99"/>
        <v>0.29662595391723334</v>
      </c>
      <c r="H3156" s="1">
        <v>0</v>
      </c>
      <c r="I3156" s="3">
        <f t="shared" si="100"/>
        <v>20.119231357839968</v>
      </c>
    </row>
    <row r="3157" spans="1:9" x14ac:dyDescent="0.4">
      <c r="A3157" s="1">
        <v>3154</v>
      </c>
      <c r="B3157" s="1">
        <v>20.844257187904802</v>
      </c>
      <c r="C3157" s="1">
        <v>20.841706641811498</v>
      </c>
      <c r="D3157" s="1">
        <v>22.438333333333301</v>
      </c>
      <c r="E3157" s="1">
        <v>61.427999999999898</v>
      </c>
      <c r="F3157" s="1">
        <v>1285.5947528101999</v>
      </c>
      <c r="G3157" s="1">
        <f t="shared" si="99"/>
        <v>0.35710965355838886</v>
      </c>
      <c r="H3157" s="1">
        <v>0.8</v>
      </c>
      <c r="I3157" s="3">
        <f t="shared" si="100"/>
        <v>20.841706641811481</v>
      </c>
    </row>
    <row r="3158" spans="1:9" x14ac:dyDescent="0.4">
      <c r="A3158" s="1">
        <v>3155</v>
      </c>
      <c r="B3158" s="1">
        <v>21.445954368246699</v>
      </c>
      <c r="C3158" s="1">
        <v>21.4433428761937</v>
      </c>
      <c r="D3158" s="1">
        <v>23.773878205128199</v>
      </c>
      <c r="E3158" s="1">
        <v>55.59</v>
      </c>
      <c r="F3158" s="1">
        <v>1300.8638861618299</v>
      </c>
      <c r="G3158" s="1">
        <f t="shared" si="99"/>
        <v>0.36135107948939721</v>
      </c>
      <c r="H3158" s="1">
        <v>1.05</v>
      </c>
      <c r="I3158" s="3">
        <f t="shared" si="100"/>
        <v>21.443342876193732</v>
      </c>
    </row>
    <row r="3159" spans="1:9" x14ac:dyDescent="0.4">
      <c r="A3159" s="1">
        <v>3156</v>
      </c>
      <c r="B3159" s="1">
        <v>21.606489553156699</v>
      </c>
      <c r="C3159" s="1">
        <v>21.60407483466</v>
      </c>
      <c r="D3159" s="1">
        <v>23.666225961538402</v>
      </c>
      <c r="E3159" s="1">
        <v>58.442</v>
      </c>
      <c r="F3159" s="1">
        <v>1250.89471414227</v>
      </c>
      <c r="G3159" s="1">
        <f t="shared" si="99"/>
        <v>0.34747075392840832</v>
      </c>
      <c r="H3159" s="1">
        <v>0.8</v>
      </c>
      <c r="I3159" s="3">
        <f t="shared" si="100"/>
        <v>21.604074834659976</v>
      </c>
    </row>
    <row r="3160" spans="1:9" x14ac:dyDescent="0.4">
      <c r="A3160" s="1">
        <v>3157</v>
      </c>
      <c r="B3160" s="1">
        <v>21.573854376513498</v>
      </c>
      <c r="C3160" s="1">
        <v>21.571651150028899</v>
      </c>
      <c r="D3160" s="1">
        <v>23.2345982142857</v>
      </c>
      <c r="E3160" s="1">
        <v>62.814</v>
      </c>
      <c r="F3160" s="1">
        <v>1194.8601432722801</v>
      </c>
      <c r="G3160" s="1">
        <f t="shared" si="99"/>
        <v>0.33190559535341113</v>
      </c>
      <c r="H3160" s="1">
        <v>1.35</v>
      </c>
      <c r="I3160" s="3">
        <f t="shared" si="100"/>
        <v>21.571651150028952</v>
      </c>
    </row>
    <row r="3161" spans="1:9" x14ac:dyDescent="0.4">
      <c r="A3161" s="1">
        <v>3158</v>
      </c>
      <c r="B3161" s="1">
        <v>21.2887464210527</v>
      </c>
      <c r="C3161" s="1">
        <v>21.2869456873964</v>
      </c>
      <c r="D3161" s="1">
        <v>23.1957142857142</v>
      </c>
      <c r="E3161" s="1">
        <v>62.176499999999997</v>
      </c>
      <c r="F3161" s="1">
        <v>1080.2200744444301</v>
      </c>
      <c r="G3161" s="1">
        <f t="shared" si="99"/>
        <v>0.30006113179011945</v>
      </c>
      <c r="H3161" s="1">
        <v>1.9</v>
      </c>
      <c r="I3161" s="3">
        <f t="shared" si="100"/>
        <v>21.286945687396415</v>
      </c>
    </row>
    <row r="3162" spans="1:9" x14ac:dyDescent="0.4">
      <c r="A3162" s="1">
        <v>3159</v>
      </c>
      <c r="B3162" s="1">
        <v>21.092237810015199</v>
      </c>
      <c r="C3162" s="1">
        <v>21.090873678753098</v>
      </c>
      <c r="D3162" s="1">
        <v>23.236428571428501</v>
      </c>
      <c r="E3162" s="1">
        <v>61.988500000000002</v>
      </c>
      <c r="F3162" s="1">
        <v>940.18990518188195</v>
      </c>
      <c r="G3162" s="1">
        <f t="shared" si="99"/>
        <v>0.26116386255052276</v>
      </c>
      <c r="H3162" s="1">
        <v>2.2000000000000002</v>
      </c>
      <c r="I3162" s="3">
        <f t="shared" si="100"/>
        <v>21.090873678753102</v>
      </c>
    </row>
    <row r="3163" spans="1:9" x14ac:dyDescent="0.4">
      <c r="A3163" s="1">
        <v>3160</v>
      </c>
      <c r="B3163" s="1">
        <v>20.995988392911801</v>
      </c>
      <c r="C3163" s="1">
        <v>20.994986913725501</v>
      </c>
      <c r="D3163" s="1">
        <v>23.584821428571399</v>
      </c>
      <c r="E3163" s="1">
        <v>59.8215</v>
      </c>
      <c r="F3163" s="1">
        <v>805.57961289471405</v>
      </c>
      <c r="G3163" s="1">
        <f t="shared" si="99"/>
        <v>0.22377211469297612</v>
      </c>
      <c r="H3163" s="1">
        <v>1.9</v>
      </c>
      <c r="I3163" s="3">
        <f t="shared" si="100"/>
        <v>20.994986913725533</v>
      </c>
    </row>
    <row r="3164" spans="1:9" x14ac:dyDescent="0.4">
      <c r="A3164" s="1">
        <v>3161</v>
      </c>
      <c r="B3164" s="1">
        <v>20.3430332265334</v>
      </c>
      <c r="C3164" s="1">
        <v>20.342599015812201</v>
      </c>
      <c r="D3164" s="1">
        <v>23.443014705882302</v>
      </c>
      <c r="E3164" s="1">
        <v>58.9895</v>
      </c>
      <c r="F3164" s="1">
        <v>530.44184163820898</v>
      </c>
      <c r="G3164" s="1">
        <f t="shared" si="99"/>
        <v>0.14734495601061362</v>
      </c>
      <c r="H3164" s="1">
        <v>1.6</v>
      </c>
      <c r="I3164" s="3">
        <f t="shared" si="100"/>
        <v>20.342599015812159</v>
      </c>
    </row>
    <row r="3165" spans="1:9" x14ac:dyDescent="0.4">
      <c r="A3165" s="1">
        <v>3162</v>
      </c>
      <c r="B3165" s="1">
        <v>19.323795334268802</v>
      </c>
      <c r="C3165" s="1">
        <v>19.323752366069201</v>
      </c>
      <c r="D3165" s="1">
        <v>22.838235294117599</v>
      </c>
      <c r="E3165" s="1">
        <v>60.8675</v>
      </c>
      <c r="F3165" s="1">
        <v>166.863397308294</v>
      </c>
      <c r="G3165" s="1">
        <f t="shared" si="99"/>
        <v>4.6350943696748331E-2</v>
      </c>
      <c r="H3165" s="1">
        <v>1.35</v>
      </c>
      <c r="I3165" s="3">
        <f t="shared" si="100"/>
        <v>19.323752366069204</v>
      </c>
    </row>
    <row r="3166" spans="1:9" x14ac:dyDescent="0.4">
      <c r="A3166" s="1">
        <v>3163</v>
      </c>
      <c r="B3166" s="1">
        <v>18.7975800317184</v>
      </c>
      <c r="C3166" s="1">
        <v>18.797579751289501</v>
      </c>
      <c r="D3166" s="1">
        <v>22.2</v>
      </c>
      <c r="E3166" s="1">
        <v>64.358999999999995</v>
      </c>
      <c r="F3166" s="1">
        <v>13.4802784051511</v>
      </c>
      <c r="G3166" s="1">
        <f t="shared" si="99"/>
        <v>3.7445217792086388E-3</v>
      </c>
      <c r="H3166" s="1">
        <v>1.1000000000000001</v>
      </c>
      <c r="I3166" s="3">
        <f t="shared" si="100"/>
        <v>18.797579751289557</v>
      </c>
    </row>
    <row r="3167" spans="1:9" x14ac:dyDescent="0.4">
      <c r="A3167" s="1">
        <v>3164</v>
      </c>
      <c r="B3167" s="1">
        <v>18.345269160000001</v>
      </c>
      <c r="C3167" s="1">
        <v>18.345269159999901</v>
      </c>
      <c r="D3167" s="1">
        <v>21.399999999999899</v>
      </c>
      <c r="E3167" s="1">
        <v>67.507499999999894</v>
      </c>
      <c r="F3167" s="1">
        <v>0</v>
      </c>
      <c r="G3167" s="1">
        <f t="shared" si="99"/>
        <v>0</v>
      </c>
      <c r="H3167" s="1">
        <v>1.1000000000000001</v>
      </c>
      <c r="I3167" s="3">
        <f t="shared" si="100"/>
        <v>18.345269159999898</v>
      </c>
    </row>
    <row r="3168" spans="1:9" x14ac:dyDescent="0.4">
      <c r="A3168" s="1">
        <v>3165</v>
      </c>
      <c r="B3168" s="1">
        <v>17.7262884298</v>
      </c>
      <c r="C3168" s="1">
        <v>17.7262884298</v>
      </c>
      <c r="D3168" s="1">
        <v>20.515000000000001</v>
      </c>
      <c r="E3168" s="1">
        <v>69.771000000000001</v>
      </c>
      <c r="F3168" s="1">
        <v>0</v>
      </c>
      <c r="G3168" s="1">
        <f t="shared" si="99"/>
        <v>0</v>
      </c>
      <c r="H3168" s="1">
        <v>1.35</v>
      </c>
      <c r="I3168" s="3">
        <f t="shared" si="100"/>
        <v>17.7262884298</v>
      </c>
    </row>
    <row r="3169" spans="1:9" x14ac:dyDescent="0.4">
      <c r="A3169" s="1">
        <v>3166</v>
      </c>
      <c r="B3169" s="1">
        <v>17.392103906533301</v>
      </c>
      <c r="C3169" s="1">
        <v>17.392103906533301</v>
      </c>
      <c r="D3169" s="1">
        <v>19.593333333333302</v>
      </c>
      <c r="E3169" s="1">
        <v>75.383499999999898</v>
      </c>
      <c r="F3169" s="1">
        <v>0</v>
      </c>
      <c r="G3169" s="1">
        <f t="shared" si="99"/>
        <v>0</v>
      </c>
      <c r="H3169" s="1">
        <v>1.35</v>
      </c>
      <c r="I3169" s="3">
        <f t="shared" si="100"/>
        <v>17.392103906533293</v>
      </c>
    </row>
    <row r="3170" spans="1:9" x14ac:dyDescent="0.4">
      <c r="A3170" s="1">
        <v>3167</v>
      </c>
      <c r="B3170" s="1">
        <v>17.629015065333299</v>
      </c>
      <c r="C3170" s="1">
        <v>17.629015065333299</v>
      </c>
      <c r="D3170" s="1">
        <v>19.480952380952299</v>
      </c>
      <c r="E3170" s="1">
        <v>78.700999999999894</v>
      </c>
      <c r="F3170" s="1">
        <v>0</v>
      </c>
      <c r="G3170" s="1">
        <f t="shared" si="99"/>
        <v>0</v>
      </c>
      <c r="H3170" s="1">
        <v>0.8</v>
      </c>
      <c r="I3170" s="3">
        <f t="shared" si="100"/>
        <v>17.629015065333245</v>
      </c>
    </row>
    <row r="3171" spans="1:9" x14ac:dyDescent="0.4">
      <c r="A3171" s="1">
        <v>3168</v>
      </c>
      <c r="B3171" s="1">
        <v>17.726125336339202</v>
      </c>
      <c r="C3171" s="1">
        <v>17.726125336339202</v>
      </c>
      <c r="D3171" s="1">
        <v>19.629464285714199</v>
      </c>
      <c r="E3171" s="1">
        <v>78.213499999999996</v>
      </c>
      <c r="F3171" s="1">
        <v>0</v>
      </c>
      <c r="G3171" s="1">
        <f t="shared" si="99"/>
        <v>0</v>
      </c>
      <c r="H3171" s="1">
        <v>0.8</v>
      </c>
      <c r="I3171" s="3">
        <f t="shared" si="100"/>
        <v>17.726125336339202</v>
      </c>
    </row>
    <row r="3172" spans="1:9" x14ac:dyDescent="0.4">
      <c r="A3172" s="1">
        <v>3169</v>
      </c>
      <c r="B3172" s="1">
        <v>17.559824194650002</v>
      </c>
      <c r="C3172" s="1">
        <v>17.559824194649899</v>
      </c>
      <c r="D3172" s="1">
        <v>19.311250000000001</v>
      </c>
      <c r="E3172" s="1">
        <v>79.709000000000003</v>
      </c>
      <c r="F3172" s="1">
        <v>0</v>
      </c>
      <c r="G3172" s="1">
        <f t="shared" si="99"/>
        <v>0</v>
      </c>
      <c r="H3172" s="1">
        <v>0.8</v>
      </c>
      <c r="I3172" s="3">
        <f t="shared" si="100"/>
        <v>17.559824194649998</v>
      </c>
    </row>
    <row r="3173" spans="1:9" x14ac:dyDescent="0.4">
      <c r="A3173" s="1">
        <v>3170</v>
      </c>
      <c r="B3173" s="1">
        <v>17.459182702457099</v>
      </c>
      <c r="C3173" s="1">
        <v>17.459182702457099</v>
      </c>
      <c r="D3173" s="1">
        <v>19.012857142857101</v>
      </c>
      <c r="E3173" s="1">
        <v>81.549000000000007</v>
      </c>
      <c r="F3173" s="1">
        <v>0</v>
      </c>
      <c r="G3173" s="1">
        <f t="shared" si="99"/>
        <v>0</v>
      </c>
      <c r="H3173" s="1">
        <v>0.5</v>
      </c>
      <c r="I3173" s="3">
        <f t="shared" si="100"/>
        <v>17.459182702457102</v>
      </c>
    </row>
    <row r="3174" spans="1:9" x14ac:dyDescent="0.4">
      <c r="A3174" s="1">
        <v>3171</v>
      </c>
      <c r="B3174" s="1">
        <v>17.2784834887619</v>
      </c>
      <c r="C3174" s="1">
        <v>17.2784834887619</v>
      </c>
      <c r="D3174" s="1">
        <v>18.798809523809499</v>
      </c>
      <c r="E3174" s="1">
        <v>81.847999999999999</v>
      </c>
      <c r="F3174" s="1">
        <v>0</v>
      </c>
      <c r="G3174" s="1">
        <f t="shared" si="99"/>
        <v>0</v>
      </c>
      <c r="H3174" s="1">
        <v>0.5</v>
      </c>
      <c r="I3174" s="3">
        <f t="shared" si="100"/>
        <v>17.278483488761882</v>
      </c>
    </row>
    <row r="3175" spans="1:9" x14ac:dyDescent="0.4">
      <c r="A3175" s="1">
        <v>3172</v>
      </c>
      <c r="B3175" s="1">
        <v>17.0135546857333</v>
      </c>
      <c r="C3175" s="1">
        <v>17.0135546857333</v>
      </c>
      <c r="D3175" s="1">
        <v>18.4433333333333</v>
      </c>
      <c r="E3175" s="1">
        <v>82.926999999999893</v>
      </c>
      <c r="F3175" s="1">
        <v>0</v>
      </c>
      <c r="G3175" s="1">
        <f t="shared" si="99"/>
        <v>0</v>
      </c>
      <c r="H3175" s="1">
        <v>0.8</v>
      </c>
      <c r="I3175" s="3">
        <f t="shared" si="100"/>
        <v>17.01355468573329</v>
      </c>
    </row>
    <row r="3176" spans="1:9" x14ac:dyDescent="0.4">
      <c r="A3176" s="1">
        <v>3173</v>
      </c>
      <c r="B3176" s="1">
        <v>16.8453182794082</v>
      </c>
      <c r="C3176" s="1">
        <v>16.845318244076498</v>
      </c>
      <c r="D3176" s="1">
        <v>18.114999999999899</v>
      </c>
      <c r="E3176" s="1">
        <v>84.346499999999907</v>
      </c>
      <c r="F3176" s="1">
        <v>4.7848649584525402</v>
      </c>
      <c r="G3176" s="1">
        <f t="shared" si="99"/>
        <v>1.3291291551257055E-3</v>
      </c>
      <c r="H3176" s="1">
        <v>0.55000000000000004</v>
      </c>
      <c r="I3176" s="3">
        <f t="shared" si="100"/>
        <v>16.845318244076406</v>
      </c>
    </row>
    <row r="3177" spans="1:9" x14ac:dyDescent="0.4">
      <c r="A3177" s="1">
        <v>3174</v>
      </c>
      <c r="B3177" s="1">
        <v>17.525429708056901</v>
      </c>
      <c r="C3177" s="1">
        <v>17.5253903822925</v>
      </c>
      <c r="D3177" s="1">
        <v>18.600000000000001</v>
      </c>
      <c r="E3177" s="1">
        <v>82.909999999999897</v>
      </c>
      <c r="F3177" s="1">
        <v>159.63425496053199</v>
      </c>
      <c r="G3177" s="1">
        <f t="shared" si="99"/>
        <v>4.4342848600147776E-2</v>
      </c>
      <c r="H3177" s="1">
        <v>0.25</v>
      </c>
      <c r="I3177" s="3">
        <f t="shared" si="100"/>
        <v>17.525390382292539</v>
      </c>
    </row>
    <row r="3178" spans="1:9" x14ac:dyDescent="0.4">
      <c r="A3178" s="1">
        <v>3175</v>
      </c>
      <c r="B3178" s="1">
        <v>18.475890175393101</v>
      </c>
      <c r="C3178" s="1">
        <v>18.475555321018199</v>
      </c>
      <c r="D3178" s="1">
        <v>19.399999999999899</v>
      </c>
      <c r="E3178" s="1">
        <v>78.530500000000004</v>
      </c>
      <c r="F3178" s="1">
        <v>465.81716899372498</v>
      </c>
      <c r="G3178" s="1">
        <f t="shared" si="99"/>
        <v>0.1293936580538125</v>
      </c>
      <c r="H3178" s="1">
        <v>0.25</v>
      </c>
      <c r="I3178" s="3">
        <f t="shared" si="100"/>
        <v>18.47555532101811</v>
      </c>
    </row>
    <row r="3179" spans="1:9" x14ac:dyDescent="0.4">
      <c r="A3179" s="1">
        <v>3176</v>
      </c>
      <c r="B3179" s="1">
        <v>19.5357142595619</v>
      </c>
      <c r="C3179" s="1">
        <v>19.5348574349605</v>
      </c>
      <c r="D3179" s="1">
        <v>20.5828124999999</v>
      </c>
      <c r="E3179" s="1">
        <v>72.858999999999995</v>
      </c>
      <c r="F3179" s="1">
        <v>745.13243234286199</v>
      </c>
      <c r="G3179" s="1">
        <f t="shared" si="99"/>
        <v>0.20698123120635056</v>
      </c>
      <c r="H3179" s="1">
        <v>0.25</v>
      </c>
      <c r="I3179" s="3">
        <f t="shared" si="100"/>
        <v>19.534857434960436</v>
      </c>
    </row>
    <row r="3180" spans="1:9" x14ac:dyDescent="0.4">
      <c r="A3180" s="1">
        <v>3177</v>
      </c>
      <c r="B3180" s="1">
        <v>20.2386584892628</v>
      </c>
      <c r="C3180" s="1">
        <v>20.237080923039201</v>
      </c>
      <c r="D3180" s="1">
        <v>21.510312500000001</v>
      </c>
      <c r="E3180" s="1">
        <v>67.438000000000002</v>
      </c>
      <c r="F3180" s="1">
        <v>1011.07018198315</v>
      </c>
      <c r="G3180" s="1">
        <f t="shared" si="99"/>
        <v>0.28085282832865277</v>
      </c>
      <c r="H3180" s="1">
        <v>0.8</v>
      </c>
      <c r="I3180" s="3">
        <f t="shared" si="100"/>
        <v>20.237080923039212</v>
      </c>
    </row>
    <row r="3181" spans="1:9" x14ac:dyDescent="0.4">
      <c r="A3181" s="1">
        <v>3178</v>
      </c>
      <c r="B3181" s="1">
        <v>20.548247439132101</v>
      </c>
      <c r="C3181" s="1">
        <v>20.546067670758799</v>
      </c>
      <c r="D3181" s="1">
        <v>21.935721153846099</v>
      </c>
      <c r="E3181" s="1">
        <v>64.402500000000003</v>
      </c>
      <c r="F3181" s="1">
        <v>1188.4821857705699</v>
      </c>
      <c r="G3181" s="1">
        <f t="shared" si="99"/>
        <v>0.33013394049182498</v>
      </c>
      <c r="H3181" s="1">
        <v>1.1000000000000001</v>
      </c>
      <c r="I3181" s="3">
        <f t="shared" si="100"/>
        <v>20.546067670758823</v>
      </c>
    </row>
    <row r="3182" spans="1:9" x14ac:dyDescent="0.4">
      <c r="A3182" s="1">
        <v>3179</v>
      </c>
      <c r="B3182" s="1">
        <v>21.3888963313786</v>
      </c>
      <c r="C3182" s="1">
        <v>21.385507381182499</v>
      </c>
      <c r="D3182" s="1">
        <v>22.8861538461538</v>
      </c>
      <c r="E3182" s="1">
        <v>60.5715</v>
      </c>
      <c r="F3182" s="1">
        <v>1481.9040883415</v>
      </c>
      <c r="G3182" s="1">
        <f t="shared" si="99"/>
        <v>0.41164002453930554</v>
      </c>
      <c r="H3182" s="1">
        <v>0.8</v>
      </c>
      <c r="I3182" s="3">
        <f t="shared" si="100"/>
        <v>21.385507381182492</v>
      </c>
    </row>
    <row r="3183" spans="1:9" x14ac:dyDescent="0.4">
      <c r="A3183" s="1">
        <v>3180</v>
      </c>
      <c r="B3183" s="1">
        <v>22.183682489448401</v>
      </c>
      <c r="C3183" s="1">
        <v>22.178811387473999</v>
      </c>
      <c r="D3183" s="1">
        <v>23.8028571428571</v>
      </c>
      <c r="E3183" s="1">
        <v>57.644500000000001</v>
      </c>
      <c r="F3183" s="1">
        <v>1776.6468640235501</v>
      </c>
      <c r="G3183" s="1">
        <f t="shared" si="99"/>
        <v>0.49351301778431944</v>
      </c>
      <c r="H3183" s="1">
        <v>1.05</v>
      </c>
      <c r="I3183" s="3">
        <f t="shared" si="100"/>
        <v>22.178811387473989</v>
      </c>
    </row>
    <row r="3184" spans="1:9" x14ac:dyDescent="0.4">
      <c r="A3184" s="1">
        <v>3181</v>
      </c>
      <c r="B3184" s="1">
        <v>22.010201399203002</v>
      </c>
      <c r="C3184" s="1">
        <v>22.004758982951699</v>
      </c>
      <c r="D3184" s="1">
        <v>23.594642857142802</v>
      </c>
      <c r="E3184" s="1">
        <v>57.447000000000003</v>
      </c>
      <c r="F3184" s="1">
        <v>1877.9472119439099</v>
      </c>
      <c r="G3184" s="1">
        <f t="shared" si="99"/>
        <v>0.52165200331775274</v>
      </c>
      <c r="H3184" s="1">
        <v>1.9</v>
      </c>
      <c r="I3184" s="3">
        <f t="shared" si="100"/>
        <v>22.004758982951671</v>
      </c>
    </row>
    <row r="3185" spans="1:9" x14ac:dyDescent="0.4">
      <c r="A3185" s="1">
        <v>3182</v>
      </c>
      <c r="B3185" s="1">
        <v>21.816778046200799</v>
      </c>
      <c r="C3185" s="1">
        <v>21.813626636854501</v>
      </c>
      <c r="D3185" s="1">
        <v>23.6714285714285</v>
      </c>
      <c r="E3185" s="1">
        <v>58.865000000000002</v>
      </c>
      <c r="F3185" s="1">
        <v>1429.0252819227201</v>
      </c>
      <c r="G3185" s="1">
        <f t="shared" si="99"/>
        <v>0.39695146720075558</v>
      </c>
      <c r="H3185" s="1">
        <v>1.65</v>
      </c>
      <c r="I3185" s="3">
        <f t="shared" si="100"/>
        <v>21.813626636854515</v>
      </c>
    </row>
    <row r="3186" spans="1:9" x14ac:dyDescent="0.4">
      <c r="A3186" s="1">
        <v>3183</v>
      </c>
      <c r="B3186" s="1">
        <v>21.187155768712199</v>
      </c>
      <c r="C3186" s="1">
        <v>21.1862878825109</v>
      </c>
      <c r="D3186" s="1">
        <v>23.6361801242236</v>
      </c>
      <c r="E3186" s="1">
        <v>61.704000000000001</v>
      </c>
      <c r="F3186" s="1">
        <v>749.92683538312895</v>
      </c>
      <c r="G3186" s="1">
        <f t="shared" si="99"/>
        <v>0.20831300982864692</v>
      </c>
      <c r="H3186" s="1">
        <v>1.35</v>
      </c>
      <c r="I3186" s="3">
        <f t="shared" si="100"/>
        <v>21.186287882510943</v>
      </c>
    </row>
    <row r="3187" spans="1:9" x14ac:dyDescent="0.4">
      <c r="A3187" s="1">
        <v>3184</v>
      </c>
      <c r="B3187" s="1">
        <v>20.158989554859801</v>
      </c>
      <c r="C3187" s="1">
        <v>20.1585228245088</v>
      </c>
      <c r="D3187" s="1">
        <v>22.5611413043478</v>
      </c>
      <c r="E3187" s="1">
        <v>64.792499999999905</v>
      </c>
      <c r="F3187" s="1">
        <v>549.94660419290904</v>
      </c>
      <c r="G3187" s="1">
        <f t="shared" si="99"/>
        <v>0.15276294560914139</v>
      </c>
      <c r="H3187" s="1">
        <v>1.9</v>
      </c>
      <c r="I3187" s="3">
        <f t="shared" si="100"/>
        <v>20.158522824508822</v>
      </c>
    </row>
    <row r="3188" spans="1:9" x14ac:dyDescent="0.4">
      <c r="A3188" s="1">
        <v>3185</v>
      </c>
      <c r="B3188" s="1">
        <v>19.3977170602566</v>
      </c>
      <c r="C3188" s="1">
        <v>19.397528055164599</v>
      </c>
      <c r="D3188" s="1">
        <v>21.9270833333333</v>
      </c>
      <c r="E3188" s="1">
        <v>66.782499999999899</v>
      </c>
      <c r="F3188" s="1">
        <v>349.96471188811802</v>
      </c>
      <c r="G3188" s="1">
        <f t="shared" si="99"/>
        <v>9.7212419968921673E-2</v>
      </c>
      <c r="H3188" s="1">
        <v>2.2000000000000002</v>
      </c>
      <c r="I3188" s="3">
        <f t="shared" si="100"/>
        <v>19.397528055164635</v>
      </c>
    </row>
    <row r="3189" spans="1:9" x14ac:dyDescent="0.4">
      <c r="A3189" s="1">
        <v>3186</v>
      </c>
      <c r="B3189" s="1">
        <v>18.921122561284498</v>
      </c>
      <c r="C3189" s="1">
        <v>18.921082909234901</v>
      </c>
      <c r="D3189" s="1">
        <v>21.5854166666666</v>
      </c>
      <c r="E3189" s="1">
        <v>68.858999999999995</v>
      </c>
      <c r="F3189" s="1">
        <v>160.295128332129</v>
      </c>
      <c r="G3189" s="1">
        <f t="shared" si="99"/>
        <v>4.4526424536702497E-2</v>
      </c>
      <c r="H3189" s="1">
        <v>2.2000000000000002</v>
      </c>
      <c r="I3189" s="3">
        <f t="shared" si="100"/>
        <v>18.921082909234855</v>
      </c>
    </row>
    <row r="3190" spans="1:9" x14ac:dyDescent="0.4">
      <c r="A3190" s="1">
        <v>3187</v>
      </c>
      <c r="B3190" s="1">
        <v>18.451717401295799</v>
      </c>
      <c r="C3190" s="1">
        <v>18.451716819164201</v>
      </c>
      <c r="D3190" s="1">
        <v>21.196249999999999</v>
      </c>
      <c r="E3190" s="1">
        <v>70.540499999999994</v>
      </c>
      <c r="F3190" s="1">
        <v>19.422184962706901</v>
      </c>
      <c r="G3190" s="1">
        <f t="shared" si="99"/>
        <v>5.3950513785296942E-3</v>
      </c>
      <c r="H3190" s="1">
        <v>1.9</v>
      </c>
      <c r="I3190" s="3">
        <f t="shared" si="100"/>
        <v>18.451716819164208</v>
      </c>
    </row>
    <row r="3191" spans="1:9" x14ac:dyDescent="0.4">
      <c r="A3191" s="1">
        <v>3188</v>
      </c>
      <c r="B3191" s="1">
        <v>18.311902892100001</v>
      </c>
      <c r="C3191" s="1">
        <v>18.311902892100001</v>
      </c>
      <c r="D3191" s="1">
        <v>20.827500000000001</v>
      </c>
      <c r="E3191" s="1">
        <v>73.066999999999993</v>
      </c>
      <c r="F3191" s="1">
        <v>0</v>
      </c>
      <c r="G3191" s="1">
        <f t="shared" si="99"/>
        <v>0</v>
      </c>
      <c r="H3191" s="1">
        <v>1.9</v>
      </c>
      <c r="I3191" s="3">
        <f t="shared" si="100"/>
        <v>18.311902892100001</v>
      </c>
    </row>
    <row r="3192" spans="1:9" x14ac:dyDescent="0.4">
      <c r="A3192" s="1">
        <v>3189</v>
      </c>
      <c r="B3192" s="1">
        <v>18.609498752575</v>
      </c>
      <c r="C3192" s="1">
        <v>18.609498752575</v>
      </c>
      <c r="D3192" s="1">
        <v>20.638750000000002</v>
      </c>
      <c r="E3192" s="1">
        <v>77.8005</v>
      </c>
      <c r="F3192" s="1">
        <v>0</v>
      </c>
      <c r="G3192" s="1">
        <f t="shared" si="99"/>
        <v>0</v>
      </c>
      <c r="H3192" s="1">
        <v>1.65</v>
      </c>
      <c r="I3192" s="3">
        <f t="shared" si="100"/>
        <v>18.609498752575</v>
      </c>
    </row>
    <row r="3193" spans="1:9" x14ac:dyDescent="0.4">
      <c r="A3193" s="1">
        <v>3190</v>
      </c>
      <c r="B3193" s="1">
        <v>18.857611140625</v>
      </c>
      <c r="C3193" s="1">
        <v>18.857611140625</v>
      </c>
      <c r="D3193" s="1">
        <v>20.649107142857101</v>
      </c>
      <c r="E3193" s="1">
        <v>80.0625</v>
      </c>
      <c r="F3193" s="1">
        <v>0</v>
      </c>
      <c r="G3193" s="1">
        <f t="shared" si="99"/>
        <v>0</v>
      </c>
      <c r="H3193" s="1">
        <v>1.35</v>
      </c>
      <c r="I3193" s="3">
        <f t="shared" si="100"/>
        <v>18.857611140624957</v>
      </c>
    </row>
    <row r="3194" spans="1:9" x14ac:dyDescent="0.4">
      <c r="A3194" s="1">
        <v>3191</v>
      </c>
      <c r="B3194" s="1">
        <v>18.858328333999999</v>
      </c>
      <c r="C3194" s="1">
        <v>18.858328333999999</v>
      </c>
      <c r="D3194" s="1">
        <v>20.65</v>
      </c>
      <c r="E3194" s="1">
        <v>80.382999999999896</v>
      </c>
      <c r="F3194" s="1">
        <v>0</v>
      </c>
      <c r="G3194" s="1">
        <f t="shared" si="99"/>
        <v>0</v>
      </c>
      <c r="H3194" s="1">
        <v>1.9</v>
      </c>
      <c r="I3194" s="3">
        <f t="shared" si="100"/>
        <v>18.858328333999989</v>
      </c>
    </row>
    <row r="3195" spans="1:9" x14ac:dyDescent="0.4">
      <c r="A3195" s="1">
        <v>3192</v>
      </c>
      <c r="B3195" s="1">
        <v>18.746689965178501</v>
      </c>
      <c r="C3195" s="1">
        <v>18.746689965178501</v>
      </c>
      <c r="D3195" s="1">
        <v>20.492559523809501</v>
      </c>
      <c r="E3195" s="1">
        <v>80.805000000000007</v>
      </c>
      <c r="F3195" s="1">
        <v>0</v>
      </c>
      <c r="G3195" s="1">
        <f t="shared" si="99"/>
        <v>0</v>
      </c>
      <c r="H3195" s="1">
        <v>1.9</v>
      </c>
      <c r="I3195" s="3">
        <f t="shared" si="100"/>
        <v>18.74668996517855</v>
      </c>
    </row>
    <row r="3196" spans="1:9" x14ac:dyDescent="0.4">
      <c r="A3196" s="1">
        <v>3193</v>
      </c>
      <c r="B3196" s="1">
        <v>18.680881060000001</v>
      </c>
      <c r="C3196" s="1">
        <v>18.680881060000001</v>
      </c>
      <c r="D3196" s="1">
        <v>20.350000000000001</v>
      </c>
      <c r="E3196" s="1">
        <v>81.23</v>
      </c>
      <c r="F3196" s="1">
        <v>0</v>
      </c>
      <c r="G3196" s="1">
        <f t="shared" si="99"/>
        <v>0</v>
      </c>
      <c r="H3196" s="1">
        <v>1.35</v>
      </c>
      <c r="I3196" s="3">
        <f t="shared" si="100"/>
        <v>18.680881060000001</v>
      </c>
    </row>
    <row r="3197" spans="1:9" x14ac:dyDescent="0.4">
      <c r="A3197" s="1">
        <v>3194</v>
      </c>
      <c r="B3197" s="1">
        <v>18.796898249083299</v>
      </c>
      <c r="C3197" s="1">
        <v>18.796898249083299</v>
      </c>
      <c r="D3197" s="1">
        <v>20.414583333333301</v>
      </c>
      <c r="E3197" s="1">
        <v>81.307000000000002</v>
      </c>
      <c r="F3197" s="1">
        <v>0</v>
      </c>
      <c r="G3197" s="1">
        <f t="shared" si="99"/>
        <v>0</v>
      </c>
      <c r="H3197" s="1">
        <v>0.55000000000000004</v>
      </c>
      <c r="I3197" s="3">
        <f t="shared" si="100"/>
        <v>18.796898249083302</v>
      </c>
    </row>
    <row r="3198" spans="1:9" x14ac:dyDescent="0.4">
      <c r="A3198" s="1">
        <v>3195</v>
      </c>
      <c r="B3198" s="1">
        <v>18.743801059999999</v>
      </c>
      <c r="C3198" s="1">
        <v>18.743801059999999</v>
      </c>
      <c r="D3198" s="1">
        <v>20.350000000000001</v>
      </c>
      <c r="E3198" s="1">
        <v>81.23</v>
      </c>
      <c r="F3198" s="1">
        <v>0</v>
      </c>
      <c r="G3198" s="1">
        <f t="shared" si="99"/>
        <v>0</v>
      </c>
      <c r="H3198" s="1">
        <v>0.25</v>
      </c>
      <c r="I3198" s="3">
        <f t="shared" si="100"/>
        <v>18.743801060000003</v>
      </c>
    </row>
    <row r="3199" spans="1:9" x14ac:dyDescent="0.4">
      <c r="A3199" s="1">
        <v>3196</v>
      </c>
      <c r="B3199" s="1">
        <v>18.585223525</v>
      </c>
      <c r="C3199" s="1">
        <v>18.585223525</v>
      </c>
      <c r="D3199" s="1">
        <v>20.25</v>
      </c>
      <c r="E3199" s="1">
        <v>80.742500000000007</v>
      </c>
      <c r="F3199" s="1">
        <v>0</v>
      </c>
      <c r="G3199" s="1">
        <f t="shared" si="99"/>
        <v>0</v>
      </c>
      <c r="H3199" s="1">
        <v>0.5</v>
      </c>
      <c r="I3199" s="3">
        <f t="shared" si="100"/>
        <v>18.585223525</v>
      </c>
    </row>
    <row r="3200" spans="1:9" x14ac:dyDescent="0.4">
      <c r="A3200" s="1">
        <v>3197</v>
      </c>
      <c r="B3200" s="1">
        <v>18.5572614591341</v>
      </c>
      <c r="C3200" s="1">
        <v>18.557261454389799</v>
      </c>
      <c r="D3200" s="1">
        <v>20.2925</v>
      </c>
      <c r="E3200" s="1">
        <v>80.165499999999895</v>
      </c>
      <c r="F3200" s="1">
        <v>1.7533576069375401</v>
      </c>
      <c r="G3200" s="1">
        <f t="shared" si="99"/>
        <v>4.8704377970487222E-4</v>
      </c>
      <c r="H3200" s="1">
        <v>0.8</v>
      </c>
      <c r="I3200" s="3">
        <f t="shared" si="100"/>
        <v>18.55726145438987</v>
      </c>
    </row>
    <row r="3201" spans="1:9" x14ac:dyDescent="0.4">
      <c r="A3201" s="1">
        <v>3198</v>
      </c>
      <c r="B3201" s="1">
        <v>18.618019350196999</v>
      </c>
      <c r="C3201" s="1">
        <v>18.618010261541698</v>
      </c>
      <c r="D3201" s="1">
        <v>20.3252631578947</v>
      </c>
      <c r="E3201" s="1">
        <v>79.171499999999895</v>
      </c>
      <c r="F3201" s="1">
        <v>76.742743052420906</v>
      </c>
      <c r="G3201" s="1">
        <f t="shared" si="99"/>
        <v>2.1317428625672475E-2</v>
      </c>
      <c r="H3201" s="1">
        <v>1.35</v>
      </c>
      <c r="I3201" s="3">
        <f t="shared" si="100"/>
        <v>18.618010261541734</v>
      </c>
    </row>
    <row r="3202" spans="1:9" x14ac:dyDescent="0.4">
      <c r="A3202" s="1">
        <v>3199</v>
      </c>
      <c r="B3202" s="1">
        <v>18.496378520171501</v>
      </c>
      <c r="C3202" s="1">
        <v>18.4962696719235</v>
      </c>
      <c r="D3202" s="1">
        <v>19.8947368421052</v>
      </c>
      <c r="E3202" s="1">
        <v>78.3065</v>
      </c>
      <c r="F3202" s="1">
        <v>265.58174763406402</v>
      </c>
      <c r="G3202" s="1">
        <f t="shared" si="99"/>
        <v>7.3772707676128896E-2</v>
      </c>
      <c r="H3202" s="1">
        <v>1.35</v>
      </c>
      <c r="I3202" s="3">
        <f t="shared" si="100"/>
        <v>18.496269671923539</v>
      </c>
    </row>
    <row r="3203" spans="1:9" x14ac:dyDescent="0.4">
      <c r="A3203" s="1">
        <v>3200</v>
      </c>
      <c r="B3203" s="1">
        <v>19.352336484159</v>
      </c>
      <c r="C3203" s="1">
        <v>19.351759385930102</v>
      </c>
      <c r="D3203" s="1">
        <v>20.299218750000001</v>
      </c>
      <c r="E3203" s="1">
        <v>76.333500000000001</v>
      </c>
      <c r="F3203" s="1">
        <v>611.52240543453502</v>
      </c>
      <c r="G3203" s="1">
        <f t="shared" si="99"/>
        <v>0.1698673348429264</v>
      </c>
      <c r="H3203" s="1">
        <v>0.8</v>
      </c>
      <c r="I3203" s="3">
        <f t="shared" si="100"/>
        <v>19.351759385930116</v>
      </c>
    </row>
    <row r="3204" spans="1:9" x14ac:dyDescent="0.4">
      <c r="A3204" s="1">
        <v>3201</v>
      </c>
      <c r="B3204" s="1">
        <v>20.534405997176201</v>
      </c>
      <c r="C3204" s="1">
        <v>20.532871879595501</v>
      </c>
      <c r="D3204" s="1">
        <v>21.403906249999899</v>
      </c>
      <c r="E3204" s="1">
        <v>71.588999999999899</v>
      </c>
      <c r="F3204" s="1">
        <v>997.04974413200398</v>
      </c>
      <c r="G3204" s="1">
        <f t="shared" ref="G3204:G3267" si="101">F3204/3600</f>
        <v>0.27695826225888998</v>
      </c>
      <c r="H3204" s="1">
        <v>0.8</v>
      </c>
      <c r="I3204" s="3">
        <f t="shared" si="100"/>
        <v>20.532871879595458</v>
      </c>
    </row>
    <row r="3205" spans="1:9" x14ac:dyDescent="0.4">
      <c r="A3205" s="1">
        <v>3202</v>
      </c>
      <c r="B3205" s="1">
        <v>20.9155130588777</v>
      </c>
      <c r="C3205" s="1">
        <v>20.914225959188101</v>
      </c>
      <c r="D3205" s="1">
        <v>22.3640624999999</v>
      </c>
      <c r="E3205" s="1">
        <v>67.513499999999894</v>
      </c>
      <c r="F3205" s="1">
        <v>913.25823232332596</v>
      </c>
      <c r="G3205" s="1">
        <f t="shared" si="101"/>
        <v>0.25368284231203497</v>
      </c>
      <c r="H3205" s="1">
        <v>0.55000000000000004</v>
      </c>
      <c r="I3205" s="3">
        <f t="shared" si="100"/>
        <v>20.914225959188002</v>
      </c>
    </row>
    <row r="3206" spans="1:9" x14ac:dyDescent="0.4">
      <c r="A3206" s="1">
        <v>3203</v>
      </c>
      <c r="B3206" s="1">
        <v>21.096373624117199</v>
      </c>
      <c r="C3206" s="1">
        <v>21.095598178548801</v>
      </c>
      <c r="D3206" s="1">
        <v>23.185312499999998</v>
      </c>
      <c r="E3206" s="1">
        <v>64.793999999999897</v>
      </c>
      <c r="F3206" s="1">
        <v>708.86439346105703</v>
      </c>
      <c r="G3206" s="1">
        <f t="shared" si="101"/>
        <v>0.19690677596140474</v>
      </c>
      <c r="H3206" s="1">
        <v>0.25</v>
      </c>
      <c r="I3206" s="3">
        <f t="shared" si="100"/>
        <v>21.095598178548812</v>
      </c>
    </row>
    <row r="3207" spans="1:9" x14ac:dyDescent="0.4">
      <c r="A3207" s="1">
        <v>3204</v>
      </c>
      <c r="B3207" s="1">
        <v>20.908563654633401</v>
      </c>
      <c r="C3207" s="1">
        <v>20.908089603311002</v>
      </c>
      <c r="D3207" s="1">
        <v>23.374705882352899</v>
      </c>
      <c r="E3207" s="1">
        <v>63.807000000000002</v>
      </c>
      <c r="F3207" s="1">
        <v>554.24295838290595</v>
      </c>
      <c r="G3207" s="1">
        <f t="shared" si="101"/>
        <v>0.153956377328585</v>
      </c>
      <c r="H3207" s="1">
        <v>0.25</v>
      </c>
      <c r="I3207" s="3">
        <f t="shared" si="100"/>
        <v>20.908089603311033</v>
      </c>
    </row>
    <row r="3208" spans="1:9" x14ac:dyDescent="0.4">
      <c r="A3208" s="1">
        <v>3205</v>
      </c>
      <c r="B3208" s="1">
        <v>20.710321118006199</v>
      </c>
      <c r="C3208" s="1">
        <v>20.710049327761201</v>
      </c>
      <c r="D3208" s="1">
        <v>23.356127450980299</v>
      </c>
      <c r="E3208" s="1">
        <v>64.352499999999907</v>
      </c>
      <c r="F3208" s="1">
        <v>419.66662814357898</v>
      </c>
      <c r="G3208" s="1">
        <f t="shared" si="101"/>
        <v>0.11657406337321638</v>
      </c>
      <c r="H3208" s="1">
        <v>0.25</v>
      </c>
      <c r="I3208" s="3">
        <f t="shared" si="100"/>
        <v>20.710049327761148</v>
      </c>
    </row>
    <row r="3209" spans="1:9" x14ac:dyDescent="0.4">
      <c r="A3209" s="1">
        <v>3206</v>
      </c>
      <c r="B3209" s="1">
        <v>20.7056172125404</v>
      </c>
      <c r="C3209" s="1">
        <v>20.705510214053898</v>
      </c>
      <c r="D3209" s="1">
        <v>23.110984848484801</v>
      </c>
      <c r="E3209" s="1">
        <v>69.397999999999897</v>
      </c>
      <c r="F3209" s="1">
        <v>263.31543675560403</v>
      </c>
      <c r="G3209" s="1">
        <f t="shared" si="101"/>
        <v>7.3143176876556679E-2</v>
      </c>
      <c r="H3209" s="1">
        <v>0.5</v>
      </c>
      <c r="I3209" s="3">
        <f t="shared" si="100"/>
        <v>20.705510214053934</v>
      </c>
    </row>
    <row r="3210" spans="1:9" x14ac:dyDescent="0.4">
      <c r="A3210" s="1">
        <v>3207</v>
      </c>
      <c r="B3210" s="1">
        <v>19.886780197380499</v>
      </c>
      <c r="C3210" s="1">
        <v>19.886769551452701</v>
      </c>
      <c r="D3210" s="1">
        <v>21.529946524064101</v>
      </c>
      <c r="E3210" s="1">
        <v>79.915999999999897</v>
      </c>
      <c r="F3210" s="1">
        <v>83.057577467706395</v>
      </c>
      <c r="G3210" s="1">
        <f t="shared" si="101"/>
        <v>2.3071549296585111E-2</v>
      </c>
      <c r="H3210" s="1">
        <v>1.05</v>
      </c>
      <c r="I3210" s="3">
        <f t="shared" si="100"/>
        <v>19.886769551452691</v>
      </c>
    </row>
    <row r="3211" spans="1:9" x14ac:dyDescent="0.4">
      <c r="A3211" s="1">
        <v>3208</v>
      </c>
      <c r="B3211" s="1">
        <v>18.851495431399201</v>
      </c>
      <c r="C3211" s="1">
        <v>18.851495331165101</v>
      </c>
      <c r="D3211" s="1">
        <v>20.149346405228702</v>
      </c>
      <c r="E3211" s="1">
        <v>85.001499999999893</v>
      </c>
      <c r="F3211" s="1">
        <v>8.0592607842233797</v>
      </c>
      <c r="G3211" s="1">
        <f t="shared" si="101"/>
        <v>2.2386835511731609E-3</v>
      </c>
      <c r="H3211" s="1">
        <v>1.6</v>
      </c>
      <c r="I3211" s="3">
        <f t="shared" si="100"/>
        <v>18.851495331165093</v>
      </c>
    </row>
    <row r="3212" spans="1:9" x14ac:dyDescent="0.4">
      <c r="A3212" s="1">
        <v>3209</v>
      </c>
      <c r="B3212" s="1">
        <v>18.409639594658799</v>
      </c>
      <c r="C3212" s="1">
        <v>18.409637328878802</v>
      </c>
      <c r="D3212" s="1">
        <v>19.9084541062801</v>
      </c>
      <c r="E3212" s="1">
        <v>82.848999999999904</v>
      </c>
      <c r="F3212" s="1">
        <v>38.317429904394601</v>
      </c>
      <c r="G3212" s="1">
        <f t="shared" si="101"/>
        <v>1.06437305289985E-2</v>
      </c>
      <c r="H3212" s="1">
        <v>2.7</v>
      </c>
      <c r="I3212" s="3">
        <f t="shared" ref="I3212:I3275" si="102">0.735*D3212+0.0374*E3212+0.00292*D3212*E3212+7.619*G3212-4.577*POWER(G3212,2)-0.0572*H3212-4.064</f>
        <v>18.409637328878759</v>
      </c>
    </row>
    <row r="3213" spans="1:9" x14ac:dyDescent="0.4">
      <c r="A3213" s="1">
        <v>3210</v>
      </c>
      <c r="B3213" s="1">
        <v>17.5707519180906</v>
      </c>
      <c r="C3213" s="1">
        <v>17.570747947076601</v>
      </c>
      <c r="D3213" s="1">
        <v>19.137577639751498</v>
      </c>
      <c r="E3213" s="1">
        <v>82.173000000000002</v>
      </c>
      <c r="F3213" s="1">
        <v>50.726886814131497</v>
      </c>
      <c r="G3213" s="1">
        <f t="shared" si="101"/>
        <v>1.4090801892814305E-2</v>
      </c>
      <c r="H3213" s="1">
        <v>3.5499999999999901</v>
      </c>
      <c r="I3213" s="3">
        <f t="shared" si="102"/>
        <v>17.570747947076633</v>
      </c>
    </row>
    <row r="3214" spans="1:9" x14ac:dyDescent="0.4">
      <c r="A3214" s="1">
        <v>3211</v>
      </c>
      <c r="B3214" s="1">
        <v>17.003685756604501</v>
      </c>
      <c r="C3214" s="1">
        <v>17.003685661885601</v>
      </c>
      <c r="D3214" s="1">
        <v>18.459523809523802</v>
      </c>
      <c r="E3214" s="1">
        <v>84.030500000000004</v>
      </c>
      <c r="F3214" s="1">
        <v>7.8343981031090104</v>
      </c>
      <c r="G3214" s="1">
        <f t="shared" si="101"/>
        <v>2.1762216953080584E-3</v>
      </c>
      <c r="H3214" s="1">
        <v>3.2999999999999901</v>
      </c>
      <c r="I3214" s="3">
        <f t="shared" si="102"/>
        <v>17.003685661885672</v>
      </c>
    </row>
    <row r="3215" spans="1:9" x14ac:dyDescent="0.4">
      <c r="A3215" s="1">
        <v>3212</v>
      </c>
      <c r="B3215" s="1">
        <v>16.726588831809501</v>
      </c>
      <c r="C3215" s="1">
        <v>16.726588831809501</v>
      </c>
      <c r="D3215" s="1">
        <v>18.2369047619047</v>
      </c>
      <c r="E3215" s="1">
        <v>83.563999999999893</v>
      </c>
      <c r="F3215" s="1">
        <v>0</v>
      </c>
      <c r="G3215" s="1">
        <f t="shared" si="101"/>
        <v>0</v>
      </c>
      <c r="H3215" s="1">
        <v>3.2999999999999901</v>
      </c>
      <c r="I3215" s="3">
        <f t="shared" si="102"/>
        <v>16.726588831809455</v>
      </c>
    </row>
    <row r="3216" spans="1:9" x14ac:dyDescent="0.4">
      <c r="A3216" s="1">
        <v>3213</v>
      </c>
      <c r="B3216" s="1">
        <v>16.290502561312501</v>
      </c>
      <c r="C3216" s="1">
        <v>16.290502561312401</v>
      </c>
      <c r="D3216" s="1">
        <v>17.8433035714285</v>
      </c>
      <c r="E3216" s="1">
        <v>82.645499999999899</v>
      </c>
      <c r="F3216" s="1">
        <v>0</v>
      </c>
      <c r="G3216" s="1">
        <f t="shared" si="101"/>
        <v>0</v>
      </c>
      <c r="H3216" s="1">
        <v>2.75</v>
      </c>
      <c r="I3216" s="3">
        <f t="shared" si="102"/>
        <v>16.290502561312422</v>
      </c>
    </row>
    <row r="3217" spans="1:9" x14ac:dyDescent="0.4">
      <c r="A3217" s="1">
        <v>3214</v>
      </c>
      <c r="B3217" s="1">
        <v>16.025781545312501</v>
      </c>
      <c r="C3217" s="1">
        <v>16.025781545312501</v>
      </c>
      <c r="D3217" s="1">
        <v>17.578125</v>
      </c>
      <c r="E3217" s="1">
        <v>82.386499999999899</v>
      </c>
      <c r="F3217" s="1">
        <v>0</v>
      </c>
      <c r="G3217" s="1">
        <f t="shared" si="101"/>
        <v>0</v>
      </c>
      <c r="H3217" s="1">
        <v>2.4500000000000002</v>
      </c>
      <c r="I3217" s="3">
        <f t="shared" si="102"/>
        <v>16.025781545312494</v>
      </c>
    </row>
    <row r="3218" spans="1:9" x14ac:dyDescent="0.4">
      <c r="A3218" s="1">
        <v>3215</v>
      </c>
      <c r="B3218" s="1">
        <v>15.9065107159375</v>
      </c>
      <c r="C3218" s="1">
        <v>15.9065107159375</v>
      </c>
      <c r="D3218" s="1">
        <v>17.6609374999999</v>
      </c>
      <c r="E3218" s="1">
        <v>79.944999999999894</v>
      </c>
      <c r="F3218" s="1">
        <v>0</v>
      </c>
      <c r="G3218" s="1">
        <f t="shared" si="101"/>
        <v>0</v>
      </c>
      <c r="H3218" s="1">
        <v>2.15</v>
      </c>
      <c r="I3218" s="3">
        <f t="shared" si="102"/>
        <v>15.906510715937394</v>
      </c>
    </row>
    <row r="3219" spans="1:9" x14ac:dyDescent="0.4">
      <c r="A3219" s="1">
        <v>3216</v>
      </c>
      <c r="B3219" s="1">
        <v>15.997412398858501</v>
      </c>
      <c r="C3219" s="1">
        <v>15.997412398858501</v>
      </c>
      <c r="D3219" s="1">
        <v>17.921957236842101</v>
      </c>
      <c r="E3219" s="1">
        <v>77.631</v>
      </c>
      <c r="F3219" s="1">
        <v>0</v>
      </c>
      <c r="G3219" s="1">
        <f t="shared" si="101"/>
        <v>0</v>
      </c>
      <c r="H3219" s="1">
        <v>1.35</v>
      </c>
      <c r="I3219" s="3">
        <f t="shared" si="102"/>
        <v>15.997412398858547</v>
      </c>
    </row>
    <row r="3220" spans="1:9" x14ac:dyDescent="0.4">
      <c r="A3220" s="1">
        <v>3217</v>
      </c>
      <c r="B3220" s="1">
        <v>15.6625792382186</v>
      </c>
      <c r="C3220" s="1">
        <v>15.6625792382186</v>
      </c>
      <c r="D3220" s="1">
        <v>17.2074898785425</v>
      </c>
      <c r="E3220" s="1">
        <v>81.128</v>
      </c>
      <c r="F3220" s="1">
        <v>0</v>
      </c>
      <c r="G3220" s="1">
        <f t="shared" si="101"/>
        <v>0</v>
      </c>
      <c r="H3220" s="1">
        <v>0.55000000000000004</v>
      </c>
      <c r="I3220" s="3">
        <f t="shared" si="102"/>
        <v>15.662579238218612</v>
      </c>
    </row>
    <row r="3221" spans="1:9" x14ac:dyDescent="0.4">
      <c r="A3221" s="1">
        <v>3218</v>
      </c>
      <c r="B3221" s="1">
        <v>15.4744778849903</v>
      </c>
      <c r="C3221" s="1">
        <v>15.4744778849903</v>
      </c>
      <c r="D3221" s="1">
        <v>16.8358653846153</v>
      </c>
      <c r="E3221" s="1">
        <v>83.127499999999898</v>
      </c>
      <c r="F3221" s="1">
        <v>0</v>
      </c>
      <c r="G3221" s="1">
        <f t="shared" si="101"/>
        <v>0</v>
      </c>
      <c r="H3221" s="1">
        <v>0.55000000000000004</v>
      </c>
      <c r="I3221" s="3">
        <f t="shared" si="102"/>
        <v>15.474477884990293</v>
      </c>
    </row>
    <row r="3222" spans="1:9" x14ac:dyDescent="0.4">
      <c r="A3222" s="1">
        <v>3219</v>
      </c>
      <c r="B3222" s="1">
        <v>15.3115577068</v>
      </c>
      <c r="C3222" s="1">
        <v>15.311557706799899</v>
      </c>
      <c r="D3222" s="1">
        <v>16.986249999999899</v>
      </c>
      <c r="E3222" s="1">
        <v>80.287999999999897</v>
      </c>
      <c r="F3222" s="1">
        <v>0</v>
      </c>
      <c r="G3222" s="1">
        <f t="shared" si="101"/>
        <v>0</v>
      </c>
      <c r="H3222" s="1">
        <v>1.65</v>
      </c>
      <c r="I3222" s="3">
        <f t="shared" si="102"/>
        <v>15.311557706799892</v>
      </c>
    </row>
    <row r="3223" spans="1:9" x14ac:dyDescent="0.4">
      <c r="A3223" s="1">
        <v>3220</v>
      </c>
      <c r="B3223" s="1">
        <v>15.4021706078461</v>
      </c>
      <c r="C3223" s="1">
        <v>15.4021706078461</v>
      </c>
      <c r="D3223" s="1">
        <v>17.2846153846153</v>
      </c>
      <c r="E3223" s="1">
        <v>78.385499999999993</v>
      </c>
      <c r="F3223" s="1">
        <v>0</v>
      </c>
      <c r="G3223" s="1">
        <f t="shared" si="101"/>
        <v>0</v>
      </c>
      <c r="H3223" s="1">
        <v>2.2000000000000002</v>
      </c>
      <c r="I3223" s="3">
        <f t="shared" si="102"/>
        <v>15.40217060784607</v>
      </c>
    </row>
    <row r="3224" spans="1:9" x14ac:dyDescent="0.4">
      <c r="A3224" s="1">
        <v>3221</v>
      </c>
      <c r="B3224" s="1">
        <v>15.754259694867001</v>
      </c>
      <c r="C3224" s="1">
        <v>15.754259676061601</v>
      </c>
      <c r="D3224" s="1">
        <v>17.565384615384598</v>
      </c>
      <c r="E3224" s="1">
        <v>78.866</v>
      </c>
      <c r="F3224" s="1">
        <v>3.4908272365789101</v>
      </c>
      <c r="G3224" s="1">
        <f t="shared" si="101"/>
        <v>9.6967423238303058E-4</v>
      </c>
      <c r="H3224" s="1">
        <v>1.65</v>
      </c>
      <c r="I3224" s="3">
        <f t="shared" si="102"/>
        <v>15.754259676061643</v>
      </c>
    </row>
    <row r="3225" spans="1:9" x14ac:dyDescent="0.4">
      <c r="A3225" s="1">
        <v>3222</v>
      </c>
      <c r="B3225" s="1">
        <v>16.4366075239443</v>
      </c>
      <c r="C3225" s="1">
        <v>16.436594347580801</v>
      </c>
      <c r="D3225" s="1">
        <v>17.9408653846153</v>
      </c>
      <c r="E3225" s="1">
        <v>79.824999999999903</v>
      </c>
      <c r="F3225" s="1">
        <v>92.402832988926704</v>
      </c>
      <c r="G3225" s="1">
        <f t="shared" si="101"/>
        <v>2.5667453608035195E-2</v>
      </c>
      <c r="H3225" s="1">
        <v>0.8</v>
      </c>
      <c r="I3225" s="3">
        <f t="shared" si="102"/>
        <v>16.436594347580755</v>
      </c>
    </row>
    <row r="3226" spans="1:9" x14ac:dyDescent="0.4">
      <c r="A3226" s="1">
        <v>3223</v>
      </c>
      <c r="B3226" s="1">
        <v>17.167967279099798</v>
      </c>
      <c r="C3226" s="1">
        <v>17.167901215169699</v>
      </c>
      <c r="D3226" s="1">
        <v>18.656634615384601</v>
      </c>
      <c r="E3226" s="1">
        <v>77.394499999999894</v>
      </c>
      <c r="F3226" s="1">
        <v>206.90439028858501</v>
      </c>
      <c r="G3226" s="1">
        <f t="shared" si="101"/>
        <v>5.7473441746829168E-2</v>
      </c>
      <c r="H3226" s="1">
        <v>0.25</v>
      </c>
      <c r="I3226" s="3">
        <f t="shared" si="102"/>
        <v>17.167901215169685</v>
      </c>
    </row>
    <row r="3227" spans="1:9" x14ac:dyDescent="0.4">
      <c r="A3227" s="1">
        <v>3224</v>
      </c>
      <c r="B3227" s="1">
        <v>16.435284478490299</v>
      </c>
      <c r="C3227" s="1">
        <v>16.435159108086701</v>
      </c>
      <c r="D3227" s="1">
        <v>18.425384615384601</v>
      </c>
      <c r="E3227" s="1">
        <v>71.3245</v>
      </c>
      <c r="F3227" s="1">
        <v>285.026352396606</v>
      </c>
      <c r="G3227" s="1">
        <f t="shared" si="101"/>
        <v>7.9173986776835001E-2</v>
      </c>
      <c r="H3227" s="1">
        <v>2.1499999999999901</v>
      </c>
      <c r="I3227" s="3">
        <f t="shared" si="102"/>
        <v>16.435159108086737</v>
      </c>
    </row>
    <row r="3228" spans="1:9" x14ac:dyDescent="0.4">
      <c r="A3228" s="1">
        <v>3225</v>
      </c>
      <c r="B3228" s="1">
        <v>15.362534787988</v>
      </c>
      <c r="C3228" s="1">
        <v>15.3619774747492</v>
      </c>
      <c r="D3228" s="1">
        <v>17.014615384615301</v>
      </c>
      <c r="E3228" s="1">
        <v>68.626000000000005</v>
      </c>
      <c r="F3228" s="1">
        <v>600.94839936878998</v>
      </c>
      <c r="G3228" s="1">
        <f t="shared" si="101"/>
        <v>0.16693011093577501</v>
      </c>
      <c r="H3228" s="1">
        <v>3.5</v>
      </c>
      <c r="I3228" s="3">
        <f t="shared" si="102"/>
        <v>15.361977474749189</v>
      </c>
    </row>
    <row r="3229" spans="1:9" x14ac:dyDescent="0.4">
      <c r="A3229" s="1">
        <v>3226</v>
      </c>
      <c r="B3229" s="1">
        <v>17.261845033201201</v>
      </c>
      <c r="C3229" s="1">
        <v>17.255783385672</v>
      </c>
      <c r="D3229" s="1">
        <v>18.2512096774193</v>
      </c>
      <c r="E3229" s="1">
        <v>58.606499999999897</v>
      </c>
      <c r="F3229" s="1">
        <v>1981.90504285929</v>
      </c>
      <c r="G3229" s="1">
        <f t="shared" si="101"/>
        <v>0.55052917857202499</v>
      </c>
      <c r="H3229" s="1">
        <v>3.8</v>
      </c>
      <c r="I3229" s="3">
        <f t="shared" si="102"/>
        <v>17.255783385671979</v>
      </c>
    </row>
    <row r="3230" spans="1:9" x14ac:dyDescent="0.4">
      <c r="A3230" s="1">
        <v>3227</v>
      </c>
      <c r="B3230" s="1">
        <v>18.772635217363899</v>
      </c>
      <c r="C3230" s="1">
        <v>18.758130004130901</v>
      </c>
      <c r="D3230" s="1">
        <v>21.492324805339202</v>
      </c>
      <c r="E3230" s="1">
        <v>41.3005</v>
      </c>
      <c r="F3230" s="1">
        <v>3065.8405332009202</v>
      </c>
      <c r="G3230" s="1">
        <f t="shared" si="101"/>
        <v>0.8516223703335889</v>
      </c>
      <c r="H3230" s="1">
        <v>4.9000000000000004</v>
      </c>
      <c r="I3230" s="3">
        <f t="shared" si="102"/>
        <v>18.758130004130877</v>
      </c>
    </row>
    <row r="3231" spans="1:9" x14ac:dyDescent="0.4">
      <c r="A3231" s="1">
        <v>3228</v>
      </c>
      <c r="B3231" s="1">
        <v>18.709346279902</v>
      </c>
      <c r="C3231" s="1">
        <v>18.6949944209756</v>
      </c>
      <c r="D3231" s="1">
        <v>22.3064655172413</v>
      </c>
      <c r="E3231" s="1">
        <v>33.577500000000001</v>
      </c>
      <c r="F3231" s="1">
        <v>3049.5908880202801</v>
      </c>
      <c r="G3231" s="1">
        <f t="shared" si="101"/>
        <v>0.84710858000563338</v>
      </c>
      <c r="H3231" s="1">
        <v>4.3499999999999899</v>
      </c>
      <c r="I3231" s="3">
        <f t="shared" si="102"/>
        <v>18.694994420975572</v>
      </c>
    </row>
    <row r="3232" spans="1:9" x14ac:dyDescent="0.4">
      <c r="A3232" s="1">
        <v>3229</v>
      </c>
      <c r="B3232" s="1">
        <v>18.798959962408698</v>
      </c>
      <c r="C3232" s="1">
        <v>18.785423883487599</v>
      </c>
      <c r="D3232" s="1">
        <v>23.0803571428571</v>
      </c>
      <c r="E3232" s="1">
        <v>28.283000000000001</v>
      </c>
      <c r="F3232" s="1">
        <v>2961.6514212299198</v>
      </c>
      <c r="G3232" s="1">
        <f t="shared" si="101"/>
        <v>0.82268095034164435</v>
      </c>
      <c r="H3232" s="1">
        <v>4.3499999999999899</v>
      </c>
      <c r="I3232" s="3">
        <f t="shared" si="102"/>
        <v>18.785423883487649</v>
      </c>
    </row>
    <row r="3233" spans="1:9" x14ac:dyDescent="0.4">
      <c r="A3233" s="1">
        <v>3230</v>
      </c>
      <c r="B3233" s="1">
        <v>18.628833831458898</v>
      </c>
      <c r="C3233" s="1">
        <v>18.616002042076101</v>
      </c>
      <c r="D3233" s="1">
        <v>23.412698412698401</v>
      </c>
      <c r="E3233" s="1">
        <v>24.150500000000001</v>
      </c>
      <c r="F3233" s="1">
        <v>2883.5740878464198</v>
      </c>
      <c r="G3233" s="1">
        <f t="shared" si="101"/>
        <v>0.80099280217956104</v>
      </c>
      <c r="H3233" s="1">
        <v>4.3499999999999899</v>
      </c>
      <c r="I3233" s="3">
        <f t="shared" si="102"/>
        <v>18.616002042076108</v>
      </c>
    </row>
    <row r="3234" spans="1:9" x14ac:dyDescent="0.4">
      <c r="A3234" s="1">
        <v>3231</v>
      </c>
      <c r="B3234" s="1">
        <v>18.239758652868801</v>
      </c>
      <c r="C3234" s="1">
        <v>18.2304896684631</v>
      </c>
      <c r="D3234" s="1">
        <v>23.203535353535301</v>
      </c>
      <c r="E3234" s="1">
        <v>23.043500000000002</v>
      </c>
      <c r="F3234" s="1">
        <v>2450.7757740985899</v>
      </c>
      <c r="G3234" s="1">
        <f t="shared" si="101"/>
        <v>0.68077104836071944</v>
      </c>
      <c r="H3234" s="1">
        <v>4.3499999999999899</v>
      </c>
      <c r="I3234" s="3">
        <f t="shared" si="102"/>
        <v>18.230489668463083</v>
      </c>
    </row>
    <row r="3235" spans="1:9" x14ac:dyDescent="0.4">
      <c r="A3235" s="1">
        <v>3232</v>
      </c>
      <c r="B3235" s="1">
        <v>17.737040104765601</v>
      </c>
      <c r="C3235" s="1">
        <v>17.731516671106199</v>
      </c>
      <c r="D3235" s="1">
        <v>23.174242424242401</v>
      </c>
      <c r="E3235" s="1">
        <v>21.753999999999898</v>
      </c>
      <c r="F3235" s="1">
        <v>1891.87341312994</v>
      </c>
      <c r="G3235" s="1">
        <f t="shared" si="101"/>
        <v>0.52552039253609439</v>
      </c>
      <c r="H3235" s="1">
        <v>4.5999999999999899</v>
      </c>
      <c r="I3235" s="3">
        <f t="shared" si="102"/>
        <v>17.731516671106206</v>
      </c>
    </row>
    <row r="3236" spans="1:9" x14ac:dyDescent="0.4">
      <c r="A3236" s="1">
        <v>3233</v>
      </c>
      <c r="B3236" s="1">
        <v>16.721977378739499</v>
      </c>
      <c r="C3236" s="1">
        <v>16.719453847973199</v>
      </c>
      <c r="D3236" s="1">
        <v>22.570416666666599</v>
      </c>
      <c r="E3236" s="1">
        <v>22.5395</v>
      </c>
      <c r="F3236" s="1">
        <v>1278.7681324523701</v>
      </c>
      <c r="G3236" s="1">
        <f t="shared" si="101"/>
        <v>0.35521337012565835</v>
      </c>
      <c r="H3236" s="1">
        <v>4.5999999999999899</v>
      </c>
      <c r="I3236" s="3">
        <f t="shared" si="102"/>
        <v>16.71945384797321</v>
      </c>
    </row>
    <row r="3237" spans="1:9" x14ac:dyDescent="0.4">
      <c r="A3237" s="1">
        <v>3234</v>
      </c>
      <c r="B3237" s="1">
        <v>15.2958026838075</v>
      </c>
      <c r="C3237" s="1">
        <v>15.2952105773801</v>
      </c>
      <c r="D3237" s="1">
        <v>21.7016071428571</v>
      </c>
      <c r="E3237" s="1">
        <v>24.942</v>
      </c>
      <c r="F3237" s="1">
        <v>619.42309039515499</v>
      </c>
      <c r="G3237" s="1">
        <f t="shared" si="101"/>
        <v>0.17206196955420971</v>
      </c>
      <c r="H3237" s="1">
        <v>4.9000000000000004</v>
      </c>
      <c r="I3237" s="3">
        <f t="shared" si="102"/>
        <v>15.295210577380161</v>
      </c>
    </row>
    <row r="3238" spans="1:9" x14ac:dyDescent="0.4">
      <c r="A3238" s="1">
        <v>3235</v>
      </c>
      <c r="B3238" s="1">
        <v>13.7227849916413</v>
      </c>
      <c r="C3238" s="1">
        <v>13.7227778922238</v>
      </c>
      <c r="D3238" s="1">
        <v>20.754017857142799</v>
      </c>
      <c r="E3238" s="1">
        <v>26.7869999999999</v>
      </c>
      <c r="F3238" s="1">
        <v>67.826414487599806</v>
      </c>
      <c r="G3238" s="1">
        <f t="shared" si="101"/>
        <v>1.8840670690999945E-2</v>
      </c>
      <c r="H3238" s="1">
        <v>4.0999999999999899</v>
      </c>
      <c r="I3238" s="3">
        <f t="shared" si="102"/>
        <v>13.722777892223846</v>
      </c>
    </row>
    <row r="3239" spans="1:9" x14ac:dyDescent="0.4">
      <c r="A3239" s="1">
        <v>3236</v>
      </c>
      <c r="B3239" s="1">
        <v>13.230022538875</v>
      </c>
      <c r="C3239" s="1">
        <v>13.2300225388749</v>
      </c>
      <c r="D3239" s="1">
        <v>19.9656249999999</v>
      </c>
      <c r="E3239" s="1">
        <v>29.162999999999901</v>
      </c>
      <c r="F3239" s="1">
        <v>0</v>
      </c>
      <c r="G3239" s="1">
        <f t="shared" si="101"/>
        <v>0</v>
      </c>
      <c r="H3239" s="1">
        <v>3</v>
      </c>
      <c r="I3239" s="3">
        <f t="shared" si="102"/>
        <v>13.230022538874906</v>
      </c>
    </row>
    <row r="3240" spans="1:9" x14ac:dyDescent="0.4">
      <c r="A3240" s="1">
        <v>3237</v>
      </c>
      <c r="B3240" s="1">
        <v>12.886557672</v>
      </c>
      <c r="C3240" s="1">
        <v>12.886557671999901</v>
      </c>
      <c r="D3240" s="1">
        <v>19.1999999999999</v>
      </c>
      <c r="E3240" s="1">
        <v>32.022999999999897</v>
      </c>
      <c r="F3240" s="1">
        <v>0</v>
      </c>
      <c r="G3240" s="1">
        <f t="shared" si="101"/>
        <v>0</v>
      </c>
      <c r="H3240" s="1">
        <v>2.7</v>
      </c>
      <c r="I3240" s="3">
        <f t="shared" si="102"/>
        <v>12.886557671999906</v>
      </c>
    </row>
    <row r="3241" spans="1:9" x14ac:dyDescent="0.4">
      <c r="A3241" s="1">
        <v>3238</v>
      </c>
      <c r="B3241" s="1">
        <v>12.492027904</v>
      </c>
      <c r="C3241" s="1">
        <v>12.492027904</v>
      </c>
      <c r="D3241" s="1">
        <v>18.1999999999999</v>
      </c>
      <c r="E3241" s="1">
        <v>36.816000000000003</v>
      </c>
      <c r="F3241" s="1">
        <v>0</v>
      </c>
      <c r="G3241" s="1">
        <f t="shared" si="101"/>
        <v>0</v>
      </c>
      <c r="H3241" s="1">
        <v>2.7</v>
      </c>
      <c r="I3241" s="3">
        <f t="shared" si="102"/>
        <v>12.492027903999915</v>
      </c>
    </row>
    <row r="3242" spans="1:9" x14ac:dyDescent="0.4">
      <c r="A3242" s="1">
        <v>3239</v>
      </c>
      <c r="B3242" s="1">
        <v>12.088853455000001</v>
      </c>
      <c r="C3242" s="1">
        <v>12.088853454999899</v>
      </c>
      <c r="D3242" s="1">
        <v>17.25</v>
      </c>
      <c r="E3242" s="1">
        <v>41.341499999999897</v>
      </c>
      <c r="F3242" s="1">
        <v>0</v>
      </c>
      <c r="G3242" s="1">
        <f t="shared" si="101"/>
        <v>0</v>
      </c>
      <c r="H3242" s="1">
        <v>2.7</v>
      </c>
      <c r="I3242" s="3">
        <f t="shared" si="102"/>
        <v>12.088853454999988</v>
      </c>
    </row>
    <row r="3243" spans="1:9" x14ac:dyDescent="0.4">
      <c r="A3243" s="1">
        <v>3240</v>
      </c>
      <c r="B3243" s="1">
        <v>11.8191156831562</v>
      </c>
      <c r="C3243" s="1">
        <v>11.8191156831562</v>
      </c>
      <c r="D3243" s="1">
        <v>16.842187500000001</v>
      </c>
      <c r="E3243" s="1">
        <v>42.091499999999897</v>
      </c>
      <c r="F3243" s="1">
        <v>0</v>
      </c>
      <c r="G3243" s="1">
        <f t="shared" si="101"/>
        <v>0</v>
      </c>
      <c r="H3243" s="1">
        <v>2.4500000000000002</v>
      </c>
      <c r="I3243" s="3">
        <f t="shared" si="102"/>
        <v>11.819115683156243</v>
      </c>
    </row>
    <row r="3244" spans="1:9" x14ac:dyDescent="0.4">
      <c r="A3244" s="1">
        <v>3241</v>
      </c>
      <c r="B3244" s="1">
        <v>11.599450394374999</v>
      </c>
      <c r="C3244" s="1">
        <v>11.5994503943749</v>
      </c>
      <c r="D3244" s="1">
        <v>16.515625</v>
      </c>
      <c r="E3244" s="1">
        <v>42.631</v>
      </c>
      <c r="F3244" s="1">
        <v>0</v>
      </c>
      <c r="G3244" s="1">
        <f t="shared" si="101"/>
        <v>0</v>
      </c>
      <c r="H3244" s="1">
        <v>2.2000000000000002</v>
      </c>
      <c r="I3244" s="3">
        <f t="shared" si="102"/>
        <v>11.599450394374999</v>
      </c>
    </row>
    <row r="3245" spans="1:9" x14ac:dyDescent="0.4">
      <c r="A3245" s="1">
        <v>3242</v>
      </c>
      <c r="B3245" s="1">
        <v>11.360717232000001</v>
      </c>
      <c r="C3245" s="1">
        <v>11.360717231999899</v>
      </c>
      <c r="D3245" s="1">
        <v>15.8421875</v>
      </c>
      <c r="E3245" s="1">
        <v>46.695999999999898</v>
      </c>
      <c r="F3245" s="1">
        <v>0</v>
      </c>
      <c r="G3245" s="1">
        <f t="shared" si="101"/>
        <v>0</v>
      </c>
      <c r="H3245" s="1">
        <v>2.2000000000000002</v>
      </c>
      <c r="I3245" s="3">
        <f t="shared" si="102"/>
        <v>11.360717231999992</v>
      </c>
    </row>
    <row r="3246" spans="1:9" x14ac:dyDescent="0.4">
      <c r="A3246" s="1">
        <v>3243</v>
      </c>
      <c r="B3246" s="1">
        <v>11.1347412424285</v>
      </c>
      <c r="C3246" s="1">
        <v>11.1347412424285</v>
      </c>
      <c r="D3246" s="1">
        <v>15.2642857142857</v>
      </c>
      <c r="E3246" s="1">
        <v>49.698500000000003</v>
      </c>
      <c r="F3246" s="1">
        <v>0</v>
      </c>
      <c r="G3246" s="1">
        <f t="shared" si="101"/>
        <v>0</v>
      </c>
      <c r="H3246" s="1">
        <v>1.65</v>
      </c>
      <c r="I3246" s="3">
        <f t="shared" si="102"/>
        <v>11.134741242428559</v>
      </c>
    </row>
    <row r="3247" spans="1:9" x14ac:dyDescent="0.4">
      <c r="A3247" s="1">
        <v>3244</v>
      </c>
      <c r="B3247" s="1">
        <v>10.897096325210001</v>
      </c>
      <c r="C3247" s="1">
        <v>10.897096325210001</v>
      </c>
      <c r="D3247" s="1">
        <v>14.9915966386554</v>
      </c>
      <c r="E3247" s="1">
        <v>49.727499999999999</v>
      </c>
      <c r="F3247" s="1">
        <v>0</v>
      </c>
      <c r="G3247" s="1">
        <f t="shared" si="101"/>
        <v>0</v>
      </c>
      <c r="H3247" s="1">
        <v>1.65</v>
      </c>
      <c r="I3247" s="3">
        <f t="shared" si="102"/>
        <v>10.897096325210029</v>
      </c>
    </row>
    <row r="3248" spans="1:9" x14ac:dyDescent="0.4">
      <c r="A3248" s="1">
        <v>3245</v>
      </c>
      <c r="B3248" s="1">
        <v>10.651234590555999</v>
      </c>
      <c r="C3248" s="1">
        <v>10.6512340150006</v>
      </c>
      <c r="D3248" s="1">
        <v>14.590546218487299</v>
      </c>
      <c r="E3248" s="1">
        <v>50.557499999999997</v>
      </c>
      <c r="F3248" s="1">
        <v>19.3121700822755</v>
      </c>
      <c r="G3248" s="1">
        <f t="shared" si="101"/>
        <v>5.3644916895209723E-3</v>
      </c>
      <c r="H3248" s="1">
        <v>1.65</v>
      </c>
      <c r="I3248" s="3">
        <f t="shared" si="102"/>
        <v>10.651234015000581</v>
      </c>
    </row>
    <row r="3249" spans="1:9" x14ac:dyDescent="0.4">
      <c r="A3249" s="1">
        <v>3246</v>
      </c>
      <c r="B3249" s="1">
        <v>11.336574474856301</v>
      </c>
      <c r="C3249" s="1">
        <v>11.336315979069299</v>
      </c>
      <c r="D3249" s="1">
        <v>14.5057773109243</v>
      </c>
      <c r="E3249" s="1">
        <v>50.082999999999899</v>
      </c>
      <c r="F3249" s="1">
        <v>409.27407688126902</v>
      </c>
      <c r="G3249" s="1">
        <f t="shared" si="101"/>
        <v>0.11368724357813029</v>
      </c>
      <c r="H3249" s="1">
        <v>1.1000000000000001</v>
      </c>
      <c r="I3249" s="3">
        <f t="shared" si="102"/>
        <v>11.336315979069248</v>
      </c>
    </row>
    <row r="3250" spans="1:9" x14ac:dyDescent="0.4">
      <c r="A3250" s="1">
        <v>3247</v>
      </c>
      <c r="B3250" s="1">
        <v>13.4257615030404</v>
      </c>
      <c r="C3250" s="1">
        <v>13.4238832125128</v>
      </c>
      <c r="D3250" s="1">
        <v>16.1491830065359</v>
      </c>
      <c r="E3250" s="1">
        <v>45.030500000000004</v>
      </c>
      <c r="F3250" s="1">
        <v>1103.2371738986301</v>
      </c>
      <c r="G3250" s="1">
        <f t="shared" si="101"/>
        <v>0.30645477052739722</v>
      </c>
      <c r="H3250" s="1">
        <v>1.65</v>
      </c>
      <c r="I3250" s="3">
        <f t="shared" si="102"/>
        <v>13.423883212512823</v>
      </c>
    </row>
    <row r="3251" spans="1:9" x14ac:dyDescent="0.4">
      <c r="A3251" s="1">
        <v>3248</v>
      </c>
      <c r="B3251" s="1">
        <v>15.179104876997901</v>
      </c>
      <c r="C3251" s="1">
        <v>15.173966119812899</v>
      </c>
      <c r="D3251" s="1">
        <v>18.011111111111099</v>
      </c>
      <c r="E3251" s="1">
        <v>38.221499999999999</v>
      </c>
      <c r="F3251" s="1">
        <v>1824.8053747945501</v>
      </c>
      <c r="G3251" s="1">
        <f t="shared" si="101"/>
        <v>0.50689038188737501</v>
      </c>
      <c r="H3251" s="1">
        <v>2.2000000000000002</v>
      </c>
      <c r="I3251" s="3">
        <f t="shared" si="102"/>
        <v>15.173966119812977</v>
      </c>
    </row>
    <row r="3252" spans="1:9" x14ac:dyDescent="0.4">
      <c r="A3252" s="1">
        <v>3249</v>
      </c>
      <c r="B3252" s="1">
        <v>16.442970958984102</v>
      </c>
      <c r="C3252" s="1">
        <v>16.433621809687999</v>
      </c>
      <c r="D3252" s="1">
        <v>19.315384615384598</v>
      </c>
      <c r="E3252" s="1">
        <v>35.453499999999998</v>
      </c>
      <c r="F3252" s="1">
        <v>2461.3509997317101</v>
      </c>
      <c r="G3252" s="1">
        <f t="shared" si="101"/>
        <v>0.68370861103658609</v>
      </c>
      <c r="H3252" s="1">
        <v>1.65</v>
      </c>
      <c r="I3252" s="3">
        <f t="shared" si="102"/>
        <v>16.433621809687988</v>
      </c>
    </row>
    <row r="3253" spans="1:9" x14ac:dyDescent="0.4">
      <c r="A3253" s="1">
        <v>3250</v>
      </c>
      <c r="B3253" s="1">
        <v>17.158255602741399</v>
      </c>
      <c r="C3253" s="1">
        <v>17.146598512863701</v>
      </c>
      <c r="D3253" s="1">
        <v>20.0692307692307</v>
      </c>
      <c r="E3253" s="1">
        <v>35.469000000000001</v>
      </c>
      <c r="F3253" s="1">
        <v>2748.4166788892298</v>
      </c>
      <c r="G3253" s="1">
        <f t="shared" si="101"/>
        <v>0.76344907746923052</v>
      </c>
      <c r="H3253" s="1">
        <v>1.65</v>
      </c>
      <c r="I3253" s="3">
        <f t="shared" si="102"/>
        <v>17.146598512863644</v>
      </c>
    </row>
    <row r="3254" spans="1:9" x14ac:dyDescent="0.4">
      <c r="A3254" s="1">
        <v>3251</v>
      </c>
      <c r="B3254" s="1">
        <v>17.249190679534099</v>
      </c>
      <c r="C3254" s="1">
        <v>17.234745054195201</v>
      </c>
      <c r="D3254" s="1">
        <v>20.530707196029699</v>
      </c>
      <c r="E3254" s="1">
        <v>32.514000000000003</v>
      </c>
      <c r="F3254" s="1">
        <v>3059.5367655191399</v>
      </c>
      <c r="G3254" s="1">
        <f t="shared" si="101"/>
        <v>0.8498713237553166</v>
      </c>
      <c r="H3254" s="1">
        <v>2.2000000000000002</v>
      </c>
      <c r="I3254" s="3">
        <f t="shared" si="102"/>
        <v>17.234745054195212</v>
      </c>
    </row>
    <row r="3255" spans="1:9" x14ac:dyDescent="0.4">
      <c r="A3255" s="1">
        <v>3252</v>
      </c>
      <c r="B3255" s="1">
        <v>17.527560719895</v>
      </c>
      <c r="C3255" s="1">
        <v>17.514486475927399</v>
      </c>
      <c r="D3255" s="1">
        <v>21.272177419354801</v>
      </c>
      <c r="E3255" s="1">
        <v>28.837</v>
      </c>
      <c r="F3255" s="1">
        <v>2910.6889375209098</v>
      </c>
      <c r="G3255" s="1">
        <f t="shared" si="101"/>
        <v>0.80852470486691941</v>
      </c>
      <c r="H3255" s="1">
        <v>1.65</v>
      </c>
      <c r="I3255" s="3">
        <f t="shared" si="102"/>
        <v>17.514486475927384</v>
      </c>
    </row>
    <row r="3256" spans="1:9" x14ac:dyDescent="0.4">
      <c r="A3256" s="1">
        <v>3253</v>
      </c>
      <c r="B3256" s="1">
        <v>17.597706312339401</v>
      </c>
      <c r="C3256" s="1">
        <v>17.591901707350001</v>
      </c>
      <c r="D3256" s="1">
        <v>21.28515625</v>
      </c>
      <c r="E3256" s="1">
        <v>33.128500000000003</v>
      </c>
      <c r="F3256" s="1">
        <v>1939.42879042341</v>
      </c>
      <c r="G3256" s="1">
        <f t="shared" si="101"/>
        <v>0.53873021956205835</v>
      </c>
      <c r="H3256" s="1">
        <v>1.1000000000000001</v>
      </c>
      <c r="I3256" s="3">
        <f t="shared" si="102"/>
        <v>17.591901707350079</v>
      </c>
    </row>
    <row r="3257" spans="1:9" x14ac:dyDescent="0.4">
      <c r="A3257" s="1">
        <v>3254</v>
      </c>
      <c r="B3257" s="1">
        <v>17.1779959403361</v>
      </c>
      <c r="C3257" s="1">
        <v>17.175362323850901</v>
      </c>
      <c r="D3257" s="1">
        <v>20.7351562499999</v>
      </c>
      <c r="E3257" s="1">
        <v>40.283499999999997</v>
      </c>
      <c r="F3257" s="1">
        <v>1306.3626917572999</v>
      </c>
      <c r="G3257" s="1">
        <f t="shared" si="101"/>
        <v>0.36287852548813887</v>
      </c>
      <c r="H3257" s="1">
        <v>1.9</v>
      </c>
      <c r="I3257" s="3">
        <f t="shared" si="102"/>
        <v>17.175362323850855</v>
      </c>
    </row>
    <row r="3258" spans="1:9" x14ac:dyDescent="0.4">
      <c r="A3258" s="1">
        <v>3255</v>
      </c>
      <c r="B3258" s="1">
        <v>16.9053415522602</v>
      </c>
      <c r="C3258" s="1">
        <v>16.9040499014747</v>
      </c>
      <c r="D3258" s="1">
        <v>20.598918269230701</v>
      </c>
      <c r="E3258" s="1">
        <v>44.185000000000002</v>
      </c>
      <c r="F3258" s="1">
        <v>914.87141665786601</v>
      </c>
      <c r="G3258" s="1">
        <f t="shared" si="101"/>
        <v>0.25413094907162942</v>
      </c>
      <c r="H3258" s="1">
        <v>2.15</v>
      </c>
      <c r="I3258" s="3">
        <f t="shared" si="102"/>
        <v>16.904049901474643</v>
      </c>
    </row>
    <row r="3259" spans="1:9" x14ac:dyDescent="0.4">
      <c r="A3259" s="1">
        <v>3256</v>
      </c>
      <c r="B3259" s="1">
        <v>16.043349914028099</v>
      </c>
      <c r="C3259" s="1">
        <v>16.042953269866899</v>
      </c>
      <c r="D3259" s="1">
        <v>20.260769230769199</v>
      </c>
      <c r="E3259" s="1">
        <v>45.111999999999902</v>
      </c>
      <c r="F3259" s="1">
        <v>506.97674150091399</v>
      </c>
      <c r="G3259" s="1">
        <f t="shared" si="101"/>
        <v>0.14082687263914279</v>
      </c>
      <c r="H3259" s="1">
        <v>2.15</v>
      </c>
      <c r="I3259" s="3">
        <f t="shared" si="102"/>
        <v>16.042953269866924</v>
      </c>
    </row>
    <row r="3260" spans="1:9" x14ac:dyDescent="0.4">
      <c r="A3260" s="1">
        <v>3257</v>
      </c>
      <c r="B3260" s="1">
        <v>15.2149949538715</v>
      </c>
      <c r="C3260" s="1">
        <v>15.214891871231901</v>
      </c>
      <c r="D3260" s="1">
        <v>19.72</v>
      </c>
      <c r="E3260" s="1">
        <v>46.339500000000001</v>
      </c>
      <c r="F3260" s="1">
        <v>258.45222084448301</v>
      </c>
      <c r="G3260" s="1">
        <f t="shared" si="101"/>
        <v>7.1792283567911952E-2</v>
      </c>
      <c r="H3260" s="1">
        <v>2.4500000000000002</v>
      </c>
      <c r="I3260" s="3">
        <f t="shared" si="102"/>
        <v>15.214891871231941</v>
      </c>
    </row>
    <row r="3261" spans="1:9" x14ac:dyDescent="0.4">
      <c r="A3261" s="1">
        <v>3258</v>
      </c>
      <c r="B3261" s="1">
        <v>14.7139936365196</v>
      </c>
      <c r="C3261" s="1">
        <v>14.7139848209055</v>
      </c>
      <c r="D3261" s="1">
        <v>18.399999999999999</v>
      </c>
      <c r="E3261" s="1">
        <v>56.957499999999897</v>
      </c>
      <c r="F3261" s="1">
        <v>75.581201091991502</v>
      </c>
      <c r="G3261" s="1">
        <f t="shared" si="101"/>
        <v>2.099477808110875E-2</v>
      </c>
      <c r="H3261" s="1">
        <v>1.65</v>
      </c>
      <c r="I3261" s="3">
        <f t="shared" si="102"/>
        <v>14.713984820905505</v>
      </c>
    </row>
    <row r="3262" spans="1:9" x14ac:dyDescent="0.4">
      <c r="A3262" s="1">
        <v>3259</v>
      </c>
      <c r="B3262" s="1">
        <v>14.132055315804401</v>
      </c>
      <c r="C3262" s="1">
        <v>14.1320553112963</v>
      </c>
      <c r="D3262" s="1">
        <v>16.893750000000001</v>
      </c>
      <c r="E3262" s="1">
        <v>67.680499999999896</v>
      </c>
      <c r="F3262" s="1">
        <v>1.7091604062717201</v>
      </c>
      <c r="G3262" s="1">
        <f t="shared" si="101"/>
        <v>4.7476677951992225E-4</v>
      </c>
      <c r="H3262" s="1">
        <v>1.65</v>
      </c>
      <c r="I3262" s="3">
        <f t="shared" si="102"/>
        <v>14.132055311296359</v>
      </c>
    </row>
    <row r="3263" spans="1:9" x14ac:dyDescent="0.4">
      <c r="A3263" s="1">
        <v>3260</v>
      </c>
      <c r="B3263" s="1">
        <v>13.689431753125</v>
      </c>
      <c r="C3263" s="1">
        <v>13.689431753125</v>
      </c>
      <c r="D3263" s="1">
        <v>16.34375</v>
      </c>
      <c r="E3263" s="1">
        <v>68.347499999999897</v>
      </c>
      <c r="F3263" s="1">
        <v>0</v>
      </c>
      <c r="G3263" s="1">
        <f t="shared" si="101"/>
        <v>0</v>
      </c>
      <c r="H3263" s="1">
        <v>1.35</v>
      </c>
      <c r="I3263" s="3">
        <f t="shared" si="102"/>
        <v>13.689431753124989</v>
      </c>
    </row>
    <row r="3264" spans="1:9" x14ac:dyDescent="0.4">
      <c r="A3264" s="1">
        <v>3261</v>
      </c>
      <c r="B3264" s="1">
        <v>13.759061515000001</v>
      </c>
      <c r="C3264" s="1">
        <v>13.7590615149999</v>
      </c>
      <c r="D3264" s="1">
        <v>16.75</v>
      </c>
      <c r="E3264" s="1">
        <v>64.5565</v>
      </c>
      <c r="F3264" s="1">
        <v>0</v>
      </c>
      <c r="G3264" s="1">
        <f t="shared" si="101"/>
        <v>0</v>
      </c>
      <c r="H3264" s="1">
        <v>1.05</v>
      </c>
      <c r="I3264" s="3">
        <f t="shared" si="102"/>
        <v>13.759061514999999</v>
      </c>
    </row>
    <row r="3265" spans="1:9" x14ac:dyDescent="0.4">
      <c r="A3265" s="1">
        <v>3262</v>
      </c>
      <c r="B3265" s="1">
        <v>13.7657638691428</v>
      </c>
      <c r="C3265" s="1">
        <v>13.7657638691428</v>
      </c>
      <c r="D3265" s="1">
        <v>16.985714285714199</v>
      </c>
      <c r="E3265" s="1">
        <v>62.493000000000002</v>
      </c>
      <c r="F3265" s="1">
        <v>0</v>
      </c>
      <c r="G3265" s="1">
        <f t="shared" si="101"/>
        <v>0</v>
      </c>
      <c r="H3265" s="1">
        <v>1.6</v>
      </c>
      <c r="I3265" s="3">
        <f t="shared" si="102"/>
        <v>13.765763869142777</v>
      </c>
    </row>
    <row r="3266" spans="1:9" x14ac:dyDescent="0.4">
      <c r="A3266" s="1">
        <v>3263</v>
      </c>
      <c r="B3266" s="1">
        <v>13.0749164107142</v>
      </c>
      <c r="C3266" s="1">
        <v>13.0749164107142</v>
      </c>
      <c r="D3266" s="1">
        <v>16.964285714285701</v>
      </c>
      <c r="E3266" s="1">
        <v>54.772500000000001</v>
      </c>
      <c r="F3266" s="1">
        <v>0</v>
      </c>
      <c r="G3266" s="1">
        <f t="shared" si="101"/>
        <v>0</v>
      </c>
      <c r="H3266" s="1">
        <v>1.6</v>
      </c>
      <c r="I3266" s="3">
        <f t="shared" si="102"/>
        <v>13.074916410714273</v>
      </c>
    </row>
    <row r="3267" spans="1:9" x14ac:dyDescent="0.4">
      <c r="A3267" s="1">
        <v>3264</v>
      </c>
      <c r="B3267" s="1">
        <v>12.101333576</v>
      </c>
      <c r="C3267" s="1">
        <v>12.101333576</v>
      </c>
      <c r="D3267" s="1">
        <v>16.45</v>
      </c>
      <c r="E3267" s="1">
        <v>48.763999999999903</v>
      </c>
      <c r="F3267" s="1">
        <v>0</v>
      </c>
      <c r="G3267" s="1">
        <f t="shared" si="101"/>
        <v>0</v>
      </c>
      <c r="H3267" s="1">
        <v>1.6</v>
      </c>
      <c r="I3267" s="3">
        <f t="shared" si="102"/>
        <v>12.101333575999991</v>
      </c>
    </row>
    <row r="3268" spans="1:9" x14ac:dyDescent="0.4">
      <c r="A3268" s="1">
        <v>3265</v>
      </c>
      <c r="B3268" s="1">
        <v>11.790584213000001</v>
      </c>
      <c r="C3268" s="1">
        <v>11.790584212999899</v>
      </c>
      <c r="D3268" s="1">
        <v>15.85</v>
      </c>
      <c r="E3268" s="1">
        <v>51.546499999999902</v>
      </c>
      <c r="F3268" s="1">
        <v>0</v>
      </c>
      <c r="G3268" s="1">
        <f t="shared" ref="G3268:G3331" si="103">F3268/3600</f>
        <v>0</v>
      </c>
      <c r="H3268" s="1">
        <v>1.9</v>
      </c>
      <c r="I3268" s="3">
        <f t="shared" si="102"/>
        <v>11.790584212999992</v>
      </c>
    </row>
    <row r="3269" spans="1:9" x14ac:dyDescent="0.4">
      <c r="A3269" s="1">
        <v>3266</v>
      </c>
      <c r="B3269" s="1">
        <v>11.408012827</v>
      </c>
      <c r="C3269" s="1">
        <v>11.408012827</v>
      </c>
      <c r="D3269" s="1">
        <v>15.35</v>
      </c>
      <c r="E3269" s="1">
        <v>52.278499999999902</v>
      </c>
      <c r="F3269" s="1">
        <v>0</v>
      </c>
      <c r="G3269" s="1">
        <f t="shared" si="103"/>
        <v>0</v>
      </c>
      <c r="H3269" s="1">
        <v>1.9</v>
      </c>
      <c r="I3269" s="3">
        <f t="shared" si="102"/>
        <v>11.408012826999993</v>
      </c>
    </row>
    <row r="3270" spans="1:9" x14ac:dyDescent="0.4">
      <c r="A3270" s="1">
        <v>3267</v>
      </c>
      <c r="B3270" s="1">
        <v>11.1263135621875</v>
      </c>
      <c r="C3270" s="1">
        <v>11.1263135621875</v>
      </c>
      <c r="D3270" s="1">
        <v>14.953125</v>
      </c>
      <c r="E3270" s="1">
        <v>52.549499999999902</v>
      </c>
      <c r="F3270" s="1">
        <v>0</v>
      </c>
      <c r="G3270" s="1">
        <f t="shared" si="103"/>
        <v>0</v>
      </c>
      <c r="H3270" s="1">
        <v>1.05</v>
      </c>
      <c r="I3270" s="3">
        <f t="shared" si="102"/>
        <v>11.126313562187491</v>
      </c>
    </row>
    <row r="3271" spans="1:9" x14ac:dyDescent="0.4">
      <c r="A3271" s="1">
        <v>3268</v>
      </c>
      <c r="B3271" s="1">
        <v>11.008814387843699</v>
      </c>
      <c r="C3271" s="1">
        <v>11.008814387843699</v>
      </c>
      <c r="D3271" s="1">
        <v>14.8453125</v>
      </c>
      <c r="E3271" s="1">
        <v>52.103499999999897</v>
      </c>
      <c r="F3271" s="1">
        <v>0</v>
      </c>
      <c r="G3271" s="1">
        <f t="shared" si="103"/>
        <v>0</v>
      </c>
      <c r="H3271" s="1">
        <v>0.8</v>
      </c>
      <c r="I3271" s="3">
        <f t="shared" si="102"/>
        <v>11.008814387843742</v>
      </c>
    </row>
    <row r="3272" spans="1:9" x14ac:dyDescent="0.4">
      <c r="A3272" s="1">
        <v>3269</v>
      </c>
      <c r="B3272" s="1">
        <v>10.670348037010299</v>
      </c>
      <c r="C3272" s="1">
        <v>10.670347281543901</v>
      </c>
      <c r="D3272" s="1">
        <v>14.776562500000001</v>
      </c>
      <c r="E3272" s="1">
        <v>48.469999999999899</v>
      </c>
      <c r="F3272" s="1">
        <v>22.125601968934198</v>
      </c>
      <c r="G3272" s="1">
        <f t="shared" si="103"/>
        <v>6.1460005469261662E-3</v>
      </c>
      <c r="H3272" s="1">
        <v>1.35</v>
      </c>
      <c r="I3272" s="3">
        <f t="shared" si="102"/>
        <v>10.67034728154392</v>
      </c>
    </row>
    <row r="3273" spans="1:9" x14ac:dyDescent="0.4">
      <c r="A3273" s="1">
        <v>3270</v>
      </c>
      <c r="B3273" s="1">
        <v>11.4080080951578</v>
      </c>
      <c r="C3273" s="1">
        <v>11.407730660352801</v>
      </c>
      <c r="D3273" s="1">
        <v>15.0346153846153</v>
      </c>
      <c r="E3273" s="1">
        <v>45.075000000000003</v>
      </c>
      <c r="F3273" s="1">
        <v>424.00206794823401</v>
      </c>
      <c r="G3273" s="1">
        <f t="shared" si="103"/>
        <v>0.11777835220784279</v>
      </c>
      <c r="H3273" s="1">
        <v>1.35</v>
      </c>
      <c r="I3273" s="3">
        <f t="shared" si="102"/>
        <v>11.407730660352749</v>
      </c>
    </row>
    <row r="3274" spans="1:9" x14ac:dyDescent="0.4">
      <c r="A3274" s="1">
        <v>3271</v>
      </c>
      <c r="B3274" s="1">
        <v>13.2111267354824</v>
      </c>
      <c r="C3274" s="1">
        <v>13.209248449183301</v>
      </c>
      <c r="D3274" s="1">
        <v>16.147527472527401</v>
      </c>
      <c r="E3274" s="1">
        <v>42.305999999999898</v>
      </c>
      <c r="F3274" s="1">
        <v>1103.2359320614</v>
      </c>
      <c r="G3274" s="1">
        <f t="shared" si="103"/>
        <v>0.3064544255726111</v>
      </c>
      <c r="H3274" s="1">
        <v>1.35</v>
      </c>
      <c r="I3274" s="3">
        <f t="shared" si="102"/>
        <v>13.20924844918331</v>
      </c>
    </row>
    <row r="3275" spans="1:9" x14ac:dyDescent="0.4">
      <c r="A3275" s="1">
        <v>3272</v>
      </c>
      <c r="B3275" s="1">
        <v>14.540913259884601</v>
      </c>
      <c r="C3275" s="1">
        <v>14.5358532659681</v>
      </c>
      <c r="D3275" s="1">
        <v>17.146703296703201</v>
      </c>
      <c r="E3275" s="1">
        <v>38.8705</v>
      </c>
      <c r="F3275" s="1">
        <v>1810.76670443681</v>
      </c>
      <c r="G3275" s="1">
        <f t="shared" si="103"/>
        <v>0.50299075123244719</v>
      </c>
      <c r="H3275" s="1">
        <v>1.35</v>
      </c>
      <c r="I3275" s="3">
        <f t="shared" si="102"/>
        <v>14.53585326596804</v>
      </c>
    </row>
    <row r="3276" spans="1:9" x14ac:dyDescent="0.4">
      <c r="A3276" s="1">
        <v>3273</v>
      </c>
      <c r="B3276" s="1">
        <v>15.5957895960983</v>
      </c>
      <c r="C3276" s="1">
        <v>15.587055377958</v>
      </c>
      <c r="D3276" s="1">
        <v>18.2597902097902</v>
      </c>
      <c r="E3276" s="1">
        <v>36.247999999999998</v>
      </c>
      <c r="F3276" s="1">
        <v>2379.02781718397</v>
      </c>
      <c r="G3276" s="1">
        <f t="shared" si="103"/>
        <v>0.66084106032888057</v>
      </c>
      <c r="H3276" s="1">
        <v>1.65</v>
      </c>
      <c r="I3276" s="3">
        <f t="shared" ref="I3276:I3339" si="104">0.735*D3276+0.0374*E3276+0.00292*D3276*E3276+7.619*G3276-4.577*POWER(G3276,2)-0.0572*H3276-4.064</f>
        <v>15.587055377958031</v>
      </c>
    </row>
    <row r="3277" spans="1:9" x14ac:dyDescent="0.4">
      <c r="A3277" s="1">
        <v>3274</v>
      </c>
      <c r="B3277" s="1">
        <v>16.242581577669299</v>
      </c>
      <c r="C3277" s="1">
        <v>16.230263410640699</v>
      </c>
      <c r="D3277" s="1">
        <v>19.406363636363601</v>
      </c>
      <c r="E3277" s="1">
        <v>31.6679999999999</v>
      </c>
      <c r="F3277" s="1">
        <v>2825.2738335499198</v>
      </c>
      <c r="G3277" s="1">
        <f t="shared" si="103"/>
        <v>0.7847982870971999</v>
      </c>
      <c r="H3277" s="1">
        <v>1.9</v>
      </c>
      <c r="I3277" s="3">
        <f t="shared" si="104"/>
        <v>16.230263410640671</v>
      </c>
    </row>
    <row r="3278" spans="1:9" x14ac:dyDescent="0.4">
      <c r="A3278" s="1">
        <v>3275</v>
      </c>
      <c r="B3278" s="1">
        <v>16.541028954859101</v>
      </c>
      <c r="C3278" s="1">
        <v>16.5251237991029</v>
      </c>
      <c r="D3278" s="1">
        <v>20.3799999999999</v>
      </c>
      <c r="E3278" s="1">
        <v>26.4575</v>
      </c>
      <c r="F3278" s="1">
        <v>3210.3801846606102</v>
      </c>
      <c r="G3278" s="1">
        <f t="shared" si="103"/>
        <v>0.89177227351683619</v>
      </c>
      <c r="H3278" s="1">
        <v>1.9</v>
      </c>
      <c r="I3278" s="3">
        <f t="shared" si="104"/>
        <v>16.525123799102822</v>
      </c>
    </row>
    <row r="3279" spans="1:9" x14ac:dyDescent="0.4">
      <c r="A3279" s="1">
        <v>3276</v>
      </c>
      <c r="B3279" s="1">
        <v>16.854503468199098</v>
      </c>
      <c r="C3279" s="1">
        <v>16.837004986650399</v>
      </c>
      <c r="D3279" s="1">
        <v>21.0833333333333</v>
      </c>
      <c r="E3279" s="1">
        <v>24.019500000000001</v>
      </c>
      <c r="F3279" s="1">
        <v>3367.3455485776499</v>
      </c>
      <c r="G3279" s="1">
        <f t="shared" si="103"/>
        <v>0.93537376349379164</v>
      </c>
      <c r="H3279" s="1">
        <v>1.65</v>
      </c>
      <c r="I3279" s="3">
        <f t="shared" si="104"/>
        <v>16.837004986650435</v>
      </c>
    </row>
    <row r="3280" spans="1:9" x14ac:dyDescent="0.4">
      <c r="A3280" s="1">
        <v>3277</v>
      </c>
      <c r="B3280" s="1">
        <v>17.586621123846101</v>
      </c>
      <c r="C3280" s="1">
        <v>17.570908311939402</v>
      </c>
      <c r="D3280" s="1">
        <v>21.5541666666666</v>
      </c>
      <c r="E3280" s="1">
        <v>27.347000000000001</v>
      </c>
      <c r="F3280" s="1">
        <v>3190.90929290441</v>
      </c>
      <c r="G3280" s="1">
        <f t="shared" si="103"/>
        <v>0.88636369247344726</v>
      </c>
      <c r="H3280" s="1">
        <v>1.9</v>
      </c>
      <c r="I3280" s="3">
        <f t="shared" si="104"/>
        <v>17.57090831193943</v>
      </c>
    </row>
    <row r="3281" spans="1:9" x14ac:dyDescent="0.4">
      <c r="A3281" s="1">
        <v>3278</v>
      </c>
      <c r="B3281" s="1">
        <v>17.781218645350101</v>
      </c>
      <c r="C3281" s="1">
        <v>17.768734774879899</v>
      </c>
      <c r="D3281" s="1">
        <v>21.6307692307692</v>
      </c>
      <c r="E3281" s="1">
        <v>28.783999999999899</v>
      </c>
      <c r="F3281" s="1">
        <v>2844.21308356192</v>
      </c>
      <c r="G3281" s="1">
        <f t="shared" si="103"/>
        <v>0.79005918987831114</v>
      </c>
      <c r="H3281" s="1">
        <v>2.15</v>
      </c>
      <c r="I3281" s="3">
        <f t="shared" si="104"/>
        <v>17.768734774879871</v>
      </c>
    </row>
    <row r="3282" spans="1:9" x14ac:dyDescent="0.4">
      <c r="A3282" s="1">
        <v>3279</v>
      </c>
      <c r="B3282" s="1">
        <v>17.072714255627002</v>
      </c>
      <c r="C3282" s="1">
        <v>17.0640163528066</v>
      </c>
      <c r="D3282" s="1">
        <v>21.281730769230698</v>
      </c>
      <c r="E3282" s="1">
        <v>25.867999999999999</v>
      </c>
      <c r="F3282" s="1">
        <v>2374.0768790412299</v>
      </c>
      <c r="G3282" s="1">
        <f t="shared" si="103"/>
        <v>0.65946579973367492</v>
      </c>
      <c r="H3282" s="1">
        <v>2.15</v>
      </c>
      <c r="I3282" s="3">
        <f t="shared" si="104"/>
        <v>17.064016352806632</v>
      </c>
    </row>
    <row r="3283" spans="1:9" x14ac:dyDescent="0.4">
      <c r="A3283" s="1">
        <v>3280</v>
      </c>
      <c r="B3283" s="1">
        <v>16.596340942429901</v>
      </c>
      <c r="C3283" s="1">
        <v>16.5916931888862</v>
      </c>
      <c r="D3283" s="1">
        <v>21.234375</v>
      </c>
      <c r="E3283" s="1">
        <v>25.948</v>
      </c>
      <c r="F3283" s="1">
        <v>1735.4377823167199</v>
      </c>
      <c r="G3283" s="1">
        <f t="shared" si="103"/>
        <v>0.48206605064353331</v>
      </c>
      <c r="H3283" s="1">
        <v>2.4500000000000002</v>
      </c>
      <c r="I3283" s="3">
        <f t="shared" si="104"/>
        <v>16.591693188886246</v>
      </c>
    </row>
    <row r="3284" spans="1:9" x14ac:dyDescent="0.4">
      <c r="A3284" s="1">
        <v>3281</v>
      </c>
      <c r="B3284" s="1">
        <v>16.227442410519402</v>
      </c>
      <c r="C3284" s="1">
        <v>16.225746377195701</v>
      </c>
      <c r="D3284" s="1">
        <v>21.249715909090899</v>
      </c>
      <c r="E3284" s="1">
        <v>29.656500000000001</v>
      </c>
      <c r="F3284" s="1">
        <v>1048.34612305674</v>
      </c>
      <c r="G3284" s="1">
        <f t="shared" si="103"/>
        <v>0.29120725640465001</v>
      </c>
      <c r="H3284" s="1">
        <v>1.9</v>
      </c>
      <c r="I3284" s="3">
        <f t="shared" si="104"/>
        <v>16.22574637719574</v>
      </c>
    </row>
    <row r="3285" spans="1:9" x14ac:dyDescent="0.4">
      <c r="A3285" s="1">
        <v>3282</v>
      </c>
      <c r="B3285" s="1">
        <v>14.937965991161599</v>
      </c>
      <c r="C3285" s="1">
        <v>14.937702827129399</v>
      </c>
      <c r="D3285" s="1">
        <v>20.243540669856401</v>
      </c>
      <c r="E3285" s="1">
        <v>35.56</v>
      </c>
      <c r="F3285" s="1">
        <v>412.95313633503002</v>
      </c>
      <c r="G3285" s="1">
        <f t="shared" si="103"/>
        <v>0.11470920453750834</v>
      </c>
      <c r="H3285" s="1">
        <v>2.15</v>
      </c>
      <c r="I3285" s="3">
        <f t="shared" si="104"/>
        <v>14.937702827129446</v>
      </c>
    </row>
    <row r="3286" spans="1:9" x14ac:dyDescent="0.4">
      <c r="A3286" s="1">
        <v>3283</v>
      </c>
      <c r="B3286" s="1">
        <v>13.3381913389732</v>
      </c>
      <c r="C3286" s="1">
        <v>13.338189767956001</v>
      </c>
      <c r="D3286" s="1">
        <v>18.874641148325299</v>
      </c>
      <c r="E3286" s="1">
        <v>39.092500000000001</v>
      </c>
      <c r="F3286" s="1">
        <v>31.9064123963635</v>
      </c>
      <c r="G3286" s="1">
        <f t="shared" si="103"/>
        <v>8.862892332323194E-3</v>
      </c>
      <c r="H3286" s="1">
        <v>2.7</v>
      </c>
      <c r="I3286" s="3">
        <f t="shared" si="104"/>
        <v>13.338189767956028</v>
      </c>
    </row>
    <row r="3287" spans="1:9" x14ac:dyDescent="0.4">
      <c r="A3287" s="1">
        <v>3284</v>
      </c>
      <c r="B3287" s="1">
        <v>13.0965524654242</v>
      </c>
      <c r="C3287" s="1">
        <v>13.0965524654242</v>
      </c>
      <c r="D3287" s="1">
        <v>18.2893939393939</v>
      </c>
      <c r="E3287" s="1">
        <v>42.4864999999999</v>
      </c>
      <c r="F3287" s="1">
        <v>0</v>
      </c>
      <c r="G3287" s="1">
        <f t="shared" si="103"/>
        <v>0</v>
      </c>
      <c r="H3287" s="1">
        <v>2.4500000000000002</v>
      </c>
      <c r="I3287" s="3">
        <f t="shared" si="104"/>
        <v>13.0965524654242</v>
      </c>
    </row>
    <row r="3288" spans="1:9" x14ac:dyDescent="0.4">
      <c r="A3288" s="1">
        <v>3285</v>
      </c>
      <c r="B3288" s="1">
        <v>13.269731041866599</v>
      </c>
      <c r="C3288" s="1">
        <v>13.269731041866599</v>
      </c>
      <c r="D3288" s="1">
        <v>18.2633333333333</v>
      </c>
      <c r="E3288" s="1">
        <v>44.641999999999904</v>
      </c>
      <c r="F3288" s="1">
        <v>0</v>
      </c>
      <c r="G3288" s="1">
        <f t="shared" si="103"/>
        <v>0</v>
      </c>
      <c r="H3288" s="1">
        <v>2.4500000000000002</v>
      </c>
      <c r="I3288" s="3">
        <f t="shared" si="104"/>
        <v>13.269731041866631</v>
      </c>
    </row>
    <row r="3289" spans="1:9" x14ac:dyDescent="0.4">
      <c r="A3289" s="1">
        <v>3286</v>
      </c>
      <c r="B3289" s="1">
        <v>13.397451156400001</v>
      </c>
      <c r="C3289" s="1">
        <v>13.397451156400001</v>
      </c>
      <c r="D3289" s="1">
        <v>18.195</v>
      </c>
      <c r="E3289" s="1">
        <v>46.706000000000003</v>
      </c>
      <c r="F3289" s="1">
        <v>0</v>
      </c>
      <c r="G3289" s="1">
        <f t="shared" si="103"/>
        <v>0</v>
      </c>
      <c r="H3289" s="1">
        <v>2.4500000000000002</v>
      </c>
      <c r="I3289" s="3">
        <f t="shared" si="104"/>
        <v>13.397451156400003</v>
      </c>
    </row>
    <row r="3290" spans="1:9" x14ac:dyDescent="0.4">
      <c r="A3290" s="1">
        <v>3287</v>
      </c>
      <c r="B3290" s="1">
        <v>13.532741806000001</v>
      </c>
      <c r="C3290" s="1">
        <v>13.532741806000001</v>
      </c>
      <c r="D3290" s="1">
        <v>18.05</v>
      </c>
      <c r="E3290" s="1">
        <v>49.450999999999901</v>
      </c>
      <c r="F3290" s="1">
        <v>0</v>
      </c>
      <c r="G3290" s="1">
        <f t="shared" si="103"/>
        <v>0</v>
      </c>
      <c r="H3290" s="1">
        <v>2.2000000000000002</v>
      </c>
      <c r="I3290" s="3">
        <f t="shared" si="104"/>
        <v>13.53274180599999</v>
      </c>
    </row>
    <row r="3291" spans="1:9" x14ac:dyDescent="0.4">
      <c r="A3291" s="1">
        <v>3288</v>
      </c>
      <c r="B3291" s="1">
        <v>13.577457391999999</v>
      </c>
      <c r="C3291" s="1">
        <v>13.5774573919999</v>
      </c>
      <c r="D3291" s="1">
        <v>17.9499999999999</v>
      </c>
      <c r="E3291" s="1">
        <v>50.927999999999898</v>
      </c>
      <c r="F3291" s="1">
        <v>0</v>
      </c>
      <c r="G3291" s="1">
        <f t="shared" si="103"/>
        <v>0</v>
      </c>
      <c r="H3291" s="1">
        <v>2.2000000000000002</v>
      </c>
      <c r="I3291" s="3">
        <f t="shared" si="104"/>
        <v>13.5774573919999</v>
      </c>
    </row>
    <row r="3292" spans="1:9" x14ac:dyDescent="0.4">
      <c r="A3292" s="1">
        <v>3289</v>
      </c>
      <c r="B3292" s="1">
        <v>13.5891399242857</v>
      </c>
      <c r="C3292" s="1">
        <v>13.5891399242857</v>
      </c>
      <c r="D3292" s="1">
        <v>17.7785714285714</v>
      </c>
      <c r="E3292" s="1">
        <v>52.754999999999903</v>
      </c>
      <c r="F3292" s="1">
        <v>0</v>
      </c>
      <c r="G3292" s="1">
        <f t="shared" si="103"/>
        <v>0</v>
      </c>
      <c r="H3292" s="1">
        <v>2.2000000000000002</v>
      </c>
      <c r="I3292" s="3">
        <f t="shared" si="104"/>
        <v>13.589139924285679</v>
      </c>
    </row>
    <row r="3293" spans="1:9" x14ac:dyDescent="0.4">
      <c r="A3293" s="1">
        <v>3290</v>
      </c>
      <c r="B3293" s="1">
        <v>13.6053018280238</v>
      </c>
      <c r="C3293" s="1">
        <v>13.6053018280238</v>
      </c>
      <c r="D3293" s="1">
        <v>17.4193452380952</v>
      </c>
      <c r="E3293" s="1">
        <v>56.362000000000002</v>
      </c>
      <c r="F3293" s="1">
        <v>0</v>
      </c>
      <c r="G3293" s="1">
        <f t="shared" si="103"/>
        <v>0</v>
      </c>
      <c r="H3293" s="1">
        <v>1.9</v>
      </c>
      <c r="I3293" s="3">
        <f t="shared" si="104"/>
        <v>13.605301828023777</v>
      </c>
    </row>
    <row r="3294" spans="1:9" x14ac:dyDescent="0.4">
      <c r="A3294" s="1">
        <v>3291</v>
      </c>
      <c r="B3294" s="1">
        <v>13.3745126994642</v>
      </c>
      <c r="C3294" s="1">
        <v>13.3745126994642</v>
      </c>
      <c r="D3294" s="1">
        <v>16.7574404761904</v>
      </c>
      <c r="E3294" s="1">
        <v>60.387</v>
      </c>
      <c r="F3294" s="1">
        <v>0</v>
      </c>
      <c r="G3294" s="1">
        <f t="shared" si="103"/>
        <v>0</v>
      </c>
      <c r="H3294" s="1">
        <v>1.6</v>
      </c>
      <c r="I3294" s="3">
        <f t="shared" si="104"/>
        <v>13.374512699464216</v>
      </c>
    </row>
    <row r="3295" spans="1:9" x14ac:dyDescent="0.4">
      <c r="A3295" s="1">
        <v>3292</v>
      </c>
      <c r="B3295" s="1">
        <v>12.943972080410701</v>
      </c>
      <c r="C3295" s="1">
        <v>12.943972080410701</v>
      </c>
      <c r="D3295" s="1">
        <v>16.074330357142799</v>
      </c>
      <c r="E3295" s="1">
        <v>62.494</v>
      </c>
      <c r="F3295" s="1">
        <v>0</v>
      </c>
      <c r="G3295" s="1">
        <f t="shared" si="103"/>
        <v>0</v>
      </c>
      <c r="H3295" s="1">
        <v>1.35</v>
      </c>
      <c r="I3295" s="3">
        <f t="shared" si="104"/>
        <v>12.94397208041066</v>
      </c>
    </row>
    <row r="3296" spans="1:9" x14ac:dyDescent="0.4">
      <c r="A3296" s="1">
        <v>3293</v>
      </c>
      <c r="B3296" s="1">
        <v>12.7358825581631</v>
      </c>
      <c r="C3296" s="1">
        <v>12.7358816066471</v>
      </c>
      <c r="D3296" s="1">
        <v>15.727812499999899</v>
      </c>
      <c r="E3296" s="1">
        <v>62.8065</v>
      </c>
      <c r="F3296" s="1">
        <v>24.831076641038099</v>
      </c>
      <c r="G3296" s="1">
        <f t="shared" si="103"/>
        <v>6.8975212891772492E-3</v>
      </c>
      <c r="H3296" s="1">
        <v>0.8</v>
      </c>
      <c r="I3296" s="3">
        <f t="shared" si="104"/>
        <v>12.735881606647098</v>
      </c>
    </row>
    <row r="3297" spans="1:9" x14ac:dyDescent="0.4">
      <c r="A3297" s="1">
        <v>3294</v>
      </c>
      <c r="B3297" s="1">
        <v>13.287716109504199</v>
      </c>
      <c r="C3297" s="1">
        <v>13.287543028059099</v>
      </c>
      <c r="D3297" s="1">
        <v>16.035769230769201</v>
      </c>
      <c r="E3297" s="1">
        <v>58.470999999999997</v>
      </c>
      <c r="F3297" s="1">
        <v>334.89815827907802</v>
      </c>
      <c r="G3297" s="1">
        <f t="shared" si="103"/>
        <v>9.3027266188632787E-2</v>
      </c>
      <c r="H3297" s="1">
        <v>0.5</v>
      </c>
      <c r="I3297" s="3">
        <f t="shared" si="104"/>
        <v>13.287543028059101</v>
      </c>
    </row>
    <row r="3298" spans="1:9" x14ac:dyDescent="0.4">
      <c r="A3298" s="1">
        <v>3295</v>
      </c>
      <c r="B3298" s="1">
        <v>14.497658437015</v>
      </c>
      <c r="C3298" s="1">
        <v>14.4969867314932</v>
      </c>
      <c r="D3298" s="1">
        <v>17.2092307692307</v>
      </c>
      <c r="E3298" s="1">
        <v>53.7974999999999</v>
      </c>
      <c r="F3298" s="1">
        <v>659.74629831472305</v>
      </c>
      <c r="G3298" s="1">
        <f t="shared" si="103"/>
        <v>0.18326286064297861</v>
      </c>
      <c r="H3298" s="1">
        <v>0.8</v>
      </c>
      <c r="I3298" s="3">
        <f t="shared" si="104"/>
        <v>14.496986731493134</v>
      </c>
    </row>
    <row r="3299" spans="1:9" x14ac:dyDescent="0.4">
      <c r="A3299" s="1">
        <v>3296</v>
      </c>
      <c r="B3299" s="1">
        <v>16.1085331287332</v>
      </c>
      <c r="C3299" s="1">
        <v>16.1067655535381</v>
      </c>
      <c r="D3299" s="1">
        <v>18.3266666666666</v>
      </c>
      <c r="E3299" s="1">
        <v>53.930999999999898</v>
      </c>
      <c r="F3299" s="1">
        <v>1070.22835246811</v>
      </c>
      <c r="G3299" s="1">
        <f t="shared" si="103"/>
        <v>0.29728565346336389</v>
      </c>
      <c r="H3299" s="1">
        <v>1.1000000000000001</v>
      </c>
      <c r="I3299" s="3">
        <f t="shared" si="104"/>
        <v>16.106765553538029</v>
      </c>
    </row>
    <row r="3300" spans="1:9" x14ac:dyDescent="0.4">
      <c r="A3300" s="1">
        <v>3297</v>
      </c>
      <c r="B3300" s="1">
        <v>17.225793406185002</v>
      </c>
      <c r="C3300" s="1">
        <v>17.223497015719101</v>
      </c>
      <c r="D3300" s="1">
        <v>19.214583333333302</v>
      </c>
      <c r="E3300" s="1">
        <v>55.643000000000001</v>
      </c>
      <c r="F3300" s="1">
        <v>1219.8610666391801</v>
      </c>
      <c r="G3300" s="1">
        <f t="shared" si="103"/>
        <v>0.33885029628866115</v>
      </c>
      <c r="H3300" s="1">
        <v>1.65</v>
      </c>
      <c r="I3300" s="3">
        <f t="shared" si="104"/>
        <v>17.223497015719126</v>
      </c>
    </row>
    <row r="3301" spans="1:9" x14ac:dyDescent="0.4">
      <c r="A3301" s="1">
        <v>3298</v>
      </c>
      <c r="B3301" s="1">
        <v>18.222771180284902</v>
      </c>
      <c r="C3301" s="1">
        <v>18.2186323903953</v>
      </c>
      <c r="D3301" s="1">
        <v>19.96125</v>
      </c>
      <c r="E3301" s="1">
        <v>54.533999999999999</v>
      </c>
      <c r="F3301" s="1">
        <v>1637.6617014498499</v>
      </c>
      <c r="G3301" s="1">
        <f t="shared" si="103"/>
        <v>0.4549060281805139</v>
      </c>
      <c r="H3301" s="1">
        <v>2.2000000000000002</v>
      </c>
      <c r="I3301" s="3">
        <f t="shared" si="104"/>
        <v>18.218632390395392</v>
      </c>
    </row>
    <row r="3302" spans="1:9" x14ac:dyDescent="0.4">
      <c r="A3302" s="1">
        <v>3299</v>
      </c>
      <c r="B3302" s="1">
        <v>18.913167551296901</v>
      </c>
      <c r="C3302" s="1">
        <v>18.905903334164702</v>
      </c>
      <c r="D3302" s="1">
        <v>20.560909090909</v>
      </c>
      <c r="E3302" s="1">
        <v>51.8705</v>
      </c>
      <c r="F3302" s="1">
        <v>2169.61118675955</v>
      </c>
      <c r="G3302" s="1">
        <f t="shared" si="103"/>
        <v>0.60266977409987499</v>
      </c>
      <c r="H3302" s="1">
        <v>2.2000000000000002</v>
      </c>
      <c r="I3302" s="3">
        <f t="shared" si="104"/>
        <v>18.905903334164631</v>
      </c>
    </row>
    <row r="3303" spans="1:9" x14ac:dyDescent="0.4">
      <c r="A3303" s="1">
        <v>3300</v>
      </c>
      <c r="B3303" s="1">
        <v>19.0778396699003</v>
      </c>
      <c r="C3303" s="1">
        <v>19.073222221180899</v>
      </c>
      <c r="D3303" s="1">
        <v>21.273376623376599</v>
      </c>
      <c r="E3303" s="1">
        <v>50.616500000000002</v>
      </c>
      <c r="F3303" s="1">
        <v>1729.7707276384799</v>
      </c>
      <c r="G3303" s="1">
        <f t="shared" si="103"/>
        <v>0.48049186878846667</v>
      </c>
      <c r="H3303" s="1">
        <v>2.4500000000000002</v>
      </c>
      <c r="I3303" s="3">
        <f t="shared" si="104"/>
        <v>19.073222221180902</v>
      </c>
    </row>
    <row r="3304" spans="1:9" x14ac:dyDescent="0.4">
      <c r="A3304" s="1">
        <v>3301</v>
      </c>
      <c r="B3304" s="1">
        <v>19.618415412068</v>
      </c>
      <c r="C3304" s="1">
        <v>19.6139752200048</v>
      </c>
      <c r="D3304" s="1">
        <v>21.778896103896098</v>
      </c>
      <c r="E3304" s="1">
        <v>51.994500000000002</v>
      </c>
      <c r="F3304" s="1">
        <v>1696.2442208996199</v>
      </c>
      <c r="G3304" s="1">
        <f t="shared" si="103"/>
        <v>0.47117895024989442</v>
      </c>
      <c r="H3304" s="1">
        <v>2.7</v>
      </c>
      <c r="I3304" s="3">
        <f t="shared" si="104"/>
        <v>19.613975220004857</v>
      </c>
    </row>
    <row r="3305" spans="1:9" x14ac:dyDescent="0.4">
      <c r="A3305" s="1">
        <v>3302</v>
      </c>
      <c r="B3305" s="1">
        <v>19.6827445313819</v>
      </c>
      <c r="C3305" s="1">
        <v>19.6784485721059</v>
      </c>
      <c r="D3305" s="1">
        <v>21.5818181818181</v>
      </c>
      <c r="E3305" s="1">
        <v>54.947000000000003</v>
      </c>
      <c r="F3305" s="1">
        <v>1668.4668444013701</v>
      </c>
      <c r="G3305" s="1">
        <f t="shared" si="103"/>
        <v>0.4634630123337139</v>
      </c>
      <c r="H3305" s="1">
        <v>3.25</v>
      </c>
      <c r="I3305" s="3">
        <f t="shared" si="104"/>
        <v>19.67844857210585</v>
      </c>
    </row>
    <row r="3306" spans="1:9" x14ac:dyDescent="0.4">
      <c r="A3306" s="1">
        <v>3303</v>
      </c>
      <c r="B3306" s="1">
        <v>18.951709645104501</v>
      </c>
      <c r="C3306" s="1">
        <v>18.949013496726501</v>
      </c>
      <c r="D3306" s="1">
        <v>21.149999999999899</v>
      </c>
      <c r="E3306" s="1">
        <v>55.658999999999899</v>
      </c>
      <c r="F3306" s="1">
        <v>1321.78067354307</v>
      </c>
      <c r="G3306" s="1">
        <f t="shared" si="103"/>
        <v>0.3671612982064083</v>
      </c>
      <c r="H3306" s="1">
        <v>4.0499999999999901</v>
      </c>
      <c r="I3306" s="3">
        <f t="shared" si="104"/>
        <v>18.949013496726408</v>
      </c>
    </row>
    <row r="3307" spans="1:9" x14ac:dyDescent="0.4">
      <c r="A3307" s="1">
        <v>3304</v>
      </c>
      <c r="B3307" s="1">
        <v>17.918342055403301</v>
      </c>
      <c r="C3307" s="1">
        <v>17.917290808417299</v>
      </c>
      <c r="D3307" s="1">
        <v>20.649999999999899</v>
      </c>
      <c r="E3307" s="1">
        <v>56.4465</v>
      </c>
      <c r="F3307" s="1">
        <v>825.35328612290004</v>
      </c>
      <c r="G3307" s="1">
        <f t="shared" si="103"/>
        <v>0.22926480170080557</v>
      </c>
      <c r="H3307" s="1">
        <v>3.7999999999999901</v>
      </c>
      <c r="I3307" s="3">
        <f t="shared" si="104"/>
        <v>17.917290808417235</v>
      </c>
    </row>
    <row r="3308" spans="1:9" x14ac:dyDescent="0.4">
      <c r="A3308" s="1">
        <v>3305</v>
      </c>
      <c r="B3308" s="1">
        <v>16.948531202840201</v>
      </c>
      <c r="C3308" s="1">
        <v>16.948355672584899</v>
      </c>
      <c r="D3308" s="1">
        <v>20.3</v>
      </c>
      <c r="E3308" s="1">
        <v>57.820500000000003</v>
      </c>
      <c r="F3308" s="1">
        <v>337.258959000782</v>
      </c>
      <c r="G3308" s="1">
        <f t="shared" si="103"/>
        <v>9.3683044166883889E-2</v>
      </c>
      <c r="H3308" s="1">
        <v>3</v>
      </c>
      <c r="I3308" s="3">
        <f t="shared" si="104"/>
        <v>16.948355672584945</v>
      </c>
    </row>
    <row r="3309" spans="1:9" x14ac:dyDescent="0.4">
      <c r="A3309" s="1">
        <v>3306</v>
      </c>
      <c r="B3309" s="1">
        <v>16.638843855338799</v>
      </c>
      <c r="C3309" s="1">
        <v>16.6388158678118</v>
      </c>
      <c r="D3309" s="1">
        <v>20.25</v>
      </c>
      <c r="E3309" s="1">
        <v>58.8479999999999</v>
      </c>
      <c r="F3309" s="1">
        <v>134.66966059901901</v>
      </c>
      <c r="G3309" s="1">
        <f t="shared" si="103"/>
        <v>3.7408239055283059E-2</v>
      </c>
      <c r="H3309" s="1">
        <v>2.4500000000000002</v>
      </c>
      <c r="I3309" s="3">
        <f t="shared" si="104"/>
        <v>16.638815867811825</v>
      </c>
    </row>
    <row r="3310" spans="1:9" x14ac:dyDescent="0.4">
      <c r="A3310" s="1">
        <v>3307</v>
      </c>
      <c r="B3310" s="1">
        <v>16.4365919352269</v>
      </c>
      <c r="C3310" s="1">
        <v>16.436591792394001</v>
      </c>
      <c r="D3310" s="1">
        <v>19.868749999999899</v>
      </c>
      <c r="E3310" s="1">
        <v>62.908999999999899</v>
      </c>
      <c r="F3310" s="1">
        <v>9.6205872431928601</v>
      </c>
      <c r="G3310" s="1">
        <f t="shared" si="103"/>
        <v>2.6723853453313501E-3</v>
      </c>
      <c r="H3310" s="1">
        <v>2.2000000000000002</v>
      </c>
      <c r="I3310" s="3">
        <f t="shared" si="104"/>
        <v>16.436591792393983</v>
      </c>
    </row>
    <row r="3311" spans="1:9" x14ac:dyDescent="0.4">
      <c r="A3311" s="1">
        <v>3308</v>
      </c>
      <c r="B3311" s="1">
        <v>16.241019750500001</v>
      </c>
      <c r="C3311" s="1">
        <v>16.241019750499898</v>
      </c>
      <c r="D3311" s="1">
        <v>19.7425</v>
      </c>
      <c r="E3311" s="1">
        <v>62.104999999999897</v>
      </c>
      <c r="F3311" s="1">
        <v>0</v>
      </c>
      <c r="G3311" s="1">
        <f t="shared" si="103"/>
        <v>0</v>
      </c>
      <c r="H3311" s="1">
        <v>1.9</v>
      </c>
      <c r="I3311" s="3">
        <f t="shared" si="104"/>
        <v>16.241019750499987</v>
      </c>
    </row>
    <row r="3312" spans="1:9" x14ac:dyDescent="0.4">
      <c r="A3312" s="1">
        <v>3309</v>
      </c>
      <c r="B3312" s="1">
        <v>15.627960634725</v>
      </c>
      <c r="C3312" s="1">
        <v>15.627960634725</v>
      </c>
      <c r="D3312" s="1">
        <v>20.005416666666601</v>
      </c>
      <c r="E3312" s="1">
        <v>53.341499999999897</v>
      </c>
      <c r="F3312" s="1">
        <v>0</v>
      </c>
      <c r="G3312" s="1">
        <f t="shared" si="103"/>
        <v>0</v>
      </c>
      <c r="H3312" s="1">
        <v>2.15</v>
      </c>
      <c r="I3312" s="3">
        <f t="shared" si="104"/>
        <v>15.627960634724932</v>
      </c>
    </row>
    <row r="3313" spans="1:9" x14ac:dyDescent="0.4">
      <c r="A3313" s="1">
        <v>3310</v>
      </c>
      <c r="B3313" s="1">
        <v>15.218393376333299</v>
      </c>
      <c r="C3313" s="1">
        <v>15.218393376333299</v>
      </c>
      <c r="D3313" s="1">
        <v>20.183333333333302</v>
      </c>
      <c r="E3313" s="1">
        <v>47.771500000000003</v>
      </c>
      <c r="F3313" s="1">
        <v>0</v>
      </c>
      <c r="G3313" s="1">
        <f t="shared" si="103"/>
        <v>0</v>
      </c>
      <c r="H3313" s="1">
        <v>2.7</v>
      </c>
      <c r="I3313" s="3">
        <f t="shared" si="104"/>
        <v>15.218393376333307</v>
      </c>
    </row>
    <row r="3314" spans="1:9" x14ac:dyDescent="0.4">
      <c r="A3314" s="1">
        <v>3311</v>
      </c>
      <c r="B3314" s="1">
        <v>15.255465187</v>
      </c>
      <c r="C3314" s="1">
        <v>15.255465187</v>
      </c>
      <c r="D3314" s="1">
        <v>20.149999999999999</v>
      </c>
      <c r="E3314" s="1">
        <v>48.786499999999997</v>
      </c>
      <c r="F3314" s="1">
        <v>0</v>
      </c>
      <c r="G3314" s="1">
        <f t="shared" si="103"/>
        <v>0</v>
      </c>
      <c r="H3314" s="1">
        <v>3.25</v>
      </c>
      <c r="I3314" s="3">
        <f t="shared" si="104"/>
        <v>15.255465186999999</v>
      </c>
    </row>
    <row r="3315" spans="1:9" x14ac:dyDescent="0.4">
      <c r="A3315" s="1">
        <v>3312</v>
      </c>
      <c r="B3315" s="1">
        <v>15.503822413</v>
      </c>
      <c r="C3315" s="1">
        <v>15.5038224129999</v>
      </c>
      <c r="D3315" s="1">
        <v>20.05</v>
      </c>
      <c r="E3315" s="1">
        <v>52.140500000000003</v>
      </c>
      <c r="F3315" s="1">
        <v>0</v>
      </c>
      <c r="G3315" s="1">
        <f t="shared" si="103"/>
        <v>0</v>
      </c>
      <c r="H3315" s="1">
        <v>3</v>
      </c>
      <c r="I3315" s="3">
        <f t="shared" si="104"/>
        <v>15.503822412999998</v>
      </c>
    </row>
    <row r="3316" spans="1:9" x14ac:dyDescent="0.4">
      <c r="A3316" s="1">
        <v>3313</v>
      </c>
      <c r="B3316" s="1">
        <v>15.39999808</v>
      </c>
      <c r="C3316" s="1">
        <v>15.39999808</v>
      </c>
      <c r="D3316" s="1">
        <v>20.1999999999999</v>
      </c>
      <c r="E3316" s="1">
        <v>49.682499999999898</v>
      </c>
      <c r="F3316" s="1">
        <v>0</v>
      </c>
      <c r="G3316" s="1">
        <f t="shared" si="103"/>
        <v>0</v>
      </c>
      <c r="H3316" s="1">
        <v>3</v>
      </c>
      <c r="I3316" s="3">
        <f t="shared" si="104"/>
        <v>15.3999980799999</v>
      </c>
    </row>
    <row r="3317" spans="1:9" x14ac:dyDescent="0.4">
      <c r="A3317" s="1">
        <v>3314</v>
      </c>
      <c r="B3317" s="1">
        <v>15.347039033250001</v>
      </c>
      <c r="C3317" s="1">
        <v>15.347039033249899</v>
      </c>
      <c r="D3317" s="1">
        <v>20.3017857142857</v>
      </c>
      <c r="E3317" s="1">
        <v>48.6815</v>
      </c>
      <c r="F3317" s="1">
        <v>0</v>
      </c>
      <c r="G3317" s="1">
        <f t="shared" si="103"/>
        <v>0</v>
      </c>
      <c r="H3317" s="1">
        <v>3.7999999999999901</v>
      </c>
      <c r="I3317" s="3">
        <f t="shared" si="104"/>
        <v>15.347039033249988</v>
      </c>
    </row>
    <row r="3318" spans="1:9" x14ac:dyDescent="0.4">
      <c r="A3318" s="1">
        <v>3315</v>
      </c>
      <c r="B3318" s="1">
        <v>15.685050054321399</v>
      </c>
      <c r="C3318" s="1">
        <v>15.685050054321399</v>
      </c>
      <c r="D3318" s="1">
        <v>20.141964285714199</v>
      </c>
      <c r="E3318" s="1">
        <v>53.503</v>
      </c>
      <c r="F3318" s="1">
        <v>0</v>
      </c>
      <c r="G3318" s="1">
        <f t="shared" si="103"/>
        <v>0</v>
      </c>
      <c r="H3318" s="1">
        <v>3.5499999999999901</v>
      </c>
      <c r="I3318" s="3">
        <f t="shared" si="104"/>
        <v>15.685050054321348</v>
      </c>
    </row>
    <row r="3319" spans="1:9" x14ac:dyDescent="0.4">
      <c r="A3319" s="1">
        <v>3316</v>
      </c>
      <c r="B3319" s="1">
        <v>16.098448185999999</v>
      </c>
      <c r="C3319" s="1">
        <v>16.098448185999999</v>
      </c>
      <c r="D3319" s="1">
        <v>20.100000000000001</v>
      </c>
      <c r="E3319" s="1">
        <v>58.045499999999997</v>
      </c>
      <c r="F3319" s="1">
        <v>0</v>
      </c>
      <c r="G3319" s="1">
        <f t="shared" si="103"/>
        <v>0</v>
      </c>
      <c r="H3319" s="1">
        <v>3.2999999999999901</v>
      </c>
      <c r="I3319" s="3">
        <f t="shared" si="104"/>
        <v>16.098448186000002</v>
      </c>
    </row>
    <row r="3320" spans="1:9" x14ac:dyDescent="0.4">
      <c r="A3320" s="1">
        <v>3317</v>
      </c>
      <c r="B3320" s="1">
        <v>16.367768963224801</v>
      </c>
      <c r="C3320" s="1">
        <v>16.367768960895798</v>
      </c>
      <c r="D3320" s="1">
        <v>20.053125000000001</v>
      </c>
      <c r="E3320" s="1">
        <v>61.266999999999904</v>
      </c>
      <c r="F3320" s="1">
        <v>1.2284961095444</v>
      </c>
      <c r="G3320" s="1">
        <f t="shared" si="103"/>
        <v>3.412489193178889E-4</v>
      </c>
      <c r="H3320" s="1">
        <v>3.2999999999999901</v>
      </c>
      <c r="I3320" s="3">
        <f t="shared" si="104"/>
        <v>16.367768960895852</v>
      </c>
    </row>
    <row r="3321" spans="1:9" x14ac:dyDescent="0.4">
      <c r="A3321" s="1">
        <v>3318</v>
      </c>
      <c r="B3321" s="1">
        <v>16.700179293646102</v>
      </c>
      <c r="C3321" s="1">
        <v>16.700177689655099</v>
      </c>
      <c r="D3321" s="1">
        <v>19.953125</v>
      </c>
      <c r="E3321" s="1">
        <v>64.835499999999897</v>
      </c>
      <c r="F3321" s="1">
        <v>32.239512986805202</v>
      </c>
      <c r="G3321" s="1">
        <f t="shared" si="103"/>
        <v>8.955420274112556E-3</v>
      </c>
      <c r="H3321" s="1">
        <v>3</v>
      </c>
      <c r="I3321" s="3">
        <f t="shared" si="104"/>
        <v>16.700177689655138</v>
      </c>
    </row>
    <row r="3322" spans="1:9" x14ac:dyDescent="0.4">
      <c r="A3322" s="1">
        <v>3319</v>
      </c>
      <c r="B3322" s="1">
        <v>17.6377664122673</v>
      </c>
      <c r="C3322" s="1">
        <v>17.6377532877767</v>
      </c>
      <c r="D3322" s="1">
        <v>20.149999999999899</v>
      </c>
      <c r="E3322" s="1">
        <v>70.89</v>
      </c>
      <c r="F3322" s="1">
        <v>92.220767405533906</v>
      </c>
      <c r="G3322" s="1">
        <f t="shared" si="103"/>
        <v>2.5616879834870529E-2</v>
      </c>
      <c r="H3322" s="1">
        <v>2.15</v>
      </c>
      <c r="I3322" s="3">
        <f t="shared" si="104"/>
        <v>17.637753287776647</v>
      </c>
    </row>
    <row r="3323" spans="1:9" x14ac:dyDescent="0.4">
      <c r="A3323" s="1">
        <v>3320</v>
      </c>
      <c r="B3323" s="1">
        <v>18.4094380890111</v>
      </c>
      <c r="C3323" s="1">
        <v>18.409381744223602</v>
      </c>
      <c r="D3323" s="1">
        <v>20.45</v>
      </c>
      <c r="E3323" s="1">
        <v>74.197000000000003</v>
      </c>
      <c r="F3323" s="1">
        <v>191.07962292018399</v>
      </c>
      <c r="G3323" s="1">
        <f t="shared" si="103"/>
        <v>5.307767303338444E-2</v>
      </c>
      <c r="H3323" s="1">
        <v>2.7</v>
      </c>
      <c r="I3323" s="3">
        <f t="shared" si="104"/>
        <v>18.409381744223634</v>
      </c>
    </row>
    <row r="3324" spans="1:9" x14ac:dyDescent="0.4">
      <c r="A3324" s="1">
        <v>3321</v>
      </c>
      <c r="B3324" s="1">
        <v>19.129594474458798</v>
      </c>
      <c r="C3324" s="1">
        <v>19.129307801139301</v>
      </c>
      <c r="D3324" s="1">
        <v>21.0244318181818</v>
      </c>
      <c r="E3324" s="1">
        <v>71.662999999999897</v>
      </c>
      <c r="F3324" s="1">
        <v>431.00384110280299</v>
      </c>
      <c r="G3324" s="1">
        <f t="shared" si="103"/>
        <v>0.11972328919522306</v>
      </c>
      <c r="H3324" s="1">
        <v>3.25</v>
      </c>
      <c r="I3324" s="3">
        <f t="shared" si="104"/>
        <v>19.129307801139312</v>
      </c>
    </row>
    <row r="3325" spans="1:9" x14ac:dyDescent="0.4">
      <c r="A3325" s="1">
        <v>3322</v>
      </c>
      <c r="B3325" s="1">
        <v>20.025125713401099</v>
      </c>
      <c r="C3325" s="1">
        <v>20.024485030123699</v>
      </c>
      <c r="D3325" s="1">
        <v>22.038068181818101</v>
      </c>
      <c r="E3325" s="1">
        <v>67.1039999999999</v>
      </c>
      <c r="F3325" s="1">
        <v>644.33125312851996</v>
      </c>
      <c r="G3325" s="1">
        <f t="shared" si="103"/>
        <v>0.1789809036468111</v>
      </c>
      <c r="H3325" s="1">
        <v>2.7</v>
      </c>
      <c r="I3325" s="3">
        <f t="shared" si="104"/>
        <v>20.024485030123657</v>
      </c>
    </row>
    <row r="3326" spans="1:9" x14ac:dyDescent="0.4">
      <c r="A3326" s="1">
        <v>3323</v>
      </c>
      <c r="B3326" s="1">
        <v>20.289330611672099</v>
      </c>
      <c r="C3326" s="1">
        <v>20.288680834222799</v>
      </c>
      <c r="D3326" s="1">
        <v>22.071874999999899</v>
      </c>
      <c r="E3326" s="1">
        <v>69.763999999999996</v>
      </c>
      <c r="F3326" s="1">
        <v>648.88811608404103</v>
      </c>
      <c r="G3326" s="1">
        <f t="shared" si="103"/>
        <v>0.18024669891223363</v>
      </c>
      <c r="H3326" s="1">
        <v>3.5</v>
      </c>
      <c r="I3326" s="3">
        <f t="shared" si="104"/>
        <v>20.288680834222713</v>
      </c>
    </row>
    <row r="3327" spans="1:9" x14ac:dyDescent="0.4">
      <c r="A3327" s="1">
        <v>3324</v>
      </c>
      <c r="B3327" s="1">
        <v>19.565524277079501</v>
      </c>
      <c r="C3327" s="1">
        <v>19.565067565957701</v>
      </c>
      <c r="D3327" s="1">
        <v>20.766761363636299</v>
      </c>
      <c r="E3327" s="1">
        <v>77.159499999999994</v>
      </c>
      <c r="F3327" s="1">
        <v>544.01177095584103</v>
      </c>
      <c r="G3327" s="1">
        <f t="shared" si="103"/>
        <v>0.15111438082106696</v>
      </c>
      <c r="H3327" s="1">
        <v>4.2999999999999901</v>
      </c>
      <c r="I3327" s="3">
        <f t="shared" si="104"/>
        <v>19.565067565957669</v>
      </c>
    </row>
    <row r="3328" spans="1:9" x14ac:dyDescent="0.4">
      <c r="A3328" s="1">
        <v>3325</v>
      </c>
      <c r="B3328" s="1">
        <v>18.919156822572901</v>
      </c>
      <c r="C3328" s="1">
        <v>18.918928335908198</v>
      </c>
      <c r="D3328" s="1">
        <v>19.763707386363599</v>
      </c>
      <c r="E3328" s="1">
        <v>83.487499999999997</v>
      </c>
      <c r="F3328" s="1">
        <v>384.78482135610898</v>
      </c>
      <c r="G3328" s="1">
        <f t="shared" si="103"/>
        <v>0.10688467259891916</v>
      </c>
      <c r="H3328" s="1">
        <v>4.2999999999999901</v>
      </c>
      <c r="I3328" s="3">
        <f t="shared" si="104"/>
        <v>18.918928335908159</v>
      </c>
    </row>
    <row r="3329" spans="1:9" x14ac:dyDescent="0.4">
      <c r="A3329" s="1">
        <v>3326</v>
      </c>
      <c r="B3329" s="1">
        <v>18.701397165177202</v>
      </c>
      <c r="C3329" s="1">
        <v>18.701307962011001</v>
      </c>
      <c r="D3329" s="1">
        <v>19.517968750000001</v>
      </c>
      <c r="E3329" s="1">
        <v>86.811000000000007</v>
      </c>
      <c r="F3329" s="1">
        <v>240.42390005344799</v>
      </c>
      <c r="G3329" s="1">
        <f t="shared" si="103"/>
        <v>6.6784416681513331E-2</v>
      </c>
      <c r="H3329" s="1">
        <v>4.5999999999999899</v>
      </c>
      <c r="I3329" s="3">
        <f t="shared" si="104"/>
        <v>18.701307962011011</v>
      </c>
    </row>
    <row r="3330" spans="1:9" x14ac:dyDescent="0.4">
      <c r="A3330" s="1">
        <v>3327</v>
      </c>
      <c r="B3330" s="1">
        <v>18.974508970936199</v>
      </c>
      <c r="C3330" s="1">
        <v>18.974422532355899</v>
      </c>
      <c r="D3330" s="1">
        <v>19.901746323529402</v>
      </c>
      <c r="E3330" s="1">
        <v>85.625500000000002</v>
      </c>
      <c r="F3330" s="1">
        <v>236.668967224055</v>
      </c>
      <c r="G3330" s="1">
        <f t="shared" si="103"/>
        <v>6.5741379784459722E-2</v>
      </c>
      <c r="H3330" s="1">
        <v>4.3499999999999899</v>
      </c>
      <c r="I3330" s="3">
        <f t="shared" si="104"/>
        <v>18.974422532355913</v>
      </c>
    </row>
    <row r="3331" spans="1:9" x14ac:dyDescent="0.4">
      <c r="A3331" s="1">
        <v>3328</v>
      </c>
      <c r="B3331" s="1">
        <v>19.810609929527601</v>
      </c>
      <c r="C3331" s="1">
        <v>19.8104471409066</v>
      </c>
      <c r="D3331" s="1">
        <v>20.871691176470499</v>
      </c>
      <c r="E3331" s="1">
        <v>82.227499999999907</v>
      </c>
      <c r="F3331" s="1">
        <v>324.78766354136002</v>
      </c>
      <c r="G3331" s="1">
        <f t="shared" si="103"/>
        <v>9.0218795428155557E-2</v>
      </c>
      <c r="H3331" s="1">
        <v>3.5499999999999901</v>
      </c>
      <c r="I3331" s="3">
        <f t="shared" si="104"/>
        <v>19.810447140906529</v>
      </c>
    </row>
    <row r="3332" spans="1:9" x14ac:dyDescent="0.4">
      <c r="A3332" s="1">
        <v>3329</v>
      </c>
      <c r="B3332" s="1">
        <v>20.128882576276698</v>
      </c>
      <c r="C3332" s="1">
        <v>20.128693031000498</v>
      </c>
      <c r="D3332" s="1">
        <v>21.342613636363598</v>
      </c>
      <c r="E3332" s="1">
        <v>80.015000000000001</v>
      </c>
      <c r="F3332" s="1">
        <v>350.46446174566398</v>
      </c>
      <c r="G3332" s="1">
        <f t="shared" ref="G3332:G3395" si="105">F3332/3600</f>
        <v>9.7351239373795556E-2</v>
      </c>
      <c r="H3332" s="1">
        <v>3</v>
      </c>
      <c r="I3332" s="3">
        <f t="shared" si="104"/>
        <v>20.128693031000552</v>
      </c>
    </row>
    <row r="3333" spans="1:9" x14ac:dyDescent="0.4">
      <c r="A3333" s="1">
        <v>3330</v>
      </c>
      <c r="B3333" s="1">
        <v>19.754208236063199</v>
      </c>
      <c r="C3333" s="1">
        <v>19.7541506771143</v>
      </c>
      <c r="D3333" s="1">
        <v>21.2573863636363</v>
      </c>
      <c r="E3333" s="1">
        <v>79.950999999999894</v>
      </c>
      <c r="F3333" s="1">
        <v>193.12741610286</v>
      </c>
      <c r="G3333" s="1">
        <f t="shared" si="105"/>
        <v>5.3646504473016665E-2</v>
      </c>
      <c r="H3333" s="1">
        <v>2.7</v>
      </c>
      <c r="I3333" s="3">
        <f t="shared" si="104"/>
        <v>19.754150677114286</v>
      </c>
    </row>
    <row r="3334" spans="1:9" x14ac:dyDescent="0.4">
      <c r="A3334" s="1">
        <v>3331</v>
      </c>
      <c r="B3334" s="1">
        <v>19.215629594045801</v>
      </c>
      <c r="C3334" s="1">
        <v>19.2156286494215</v>
      </c>
      <c r="D3334" s="1">
        <v>21.09375</v>
      </c>
      <c r="E3334" s="1">
        <v>79.436499999999896</v>
      </c>
      <c r="F3334" s="1">
        <v>24.740989283225598</v>
      </c>
      <c r="G3334" s="1">
        <f t="shared" si="105"/>
        <v>6.8724970231182217E-3</v>
      </c>
      <c r="H3334" s="1">
        <v>2.4500000000000002</v>
      </c>
      <c r="I3334" s="3">
        <f t="shared" si="104"/>
        <v>19.215628649421554</v>
      </c>
    </row>
    <row r="3335" spans="1:9" x14ac:dyDescent="0.4">
      <c r="A3335" s="1">
        <v>3332</v>
      </c>
      <c r="B3335" s="1">
        <v>18.440398208000001</v>
      </c>
      <c r="C3335" s="1">
        <v>18.440398208000001</v>
      </c>
      <c r="D3335" s="1">
        <v>20.9499999999999</v>
      </c>
      <c r="E3335" s="1">
        <v>73.191999999999993</v>
      </c>
      <c r="F3335" s="1">
        <v>0</v>
      </c>
      <c r="G3335" s="1">
        <f t="shared" si="105"/>
        <v>0</v>
      </c>
      <c r="H3335" s="1">
        <v>1.9</v>
      </c>
      <c r="I3335" s="3">
        <f t="shared" si="104"/>
        <v>18.440398207999905</v>
      </c>
    </row>
    <row r="3336" spans="1:9" x14ac:dyDescent="0.4">
      <c r="A3336" s="1">
        <v>3333</v>
      </c>
      <c r="B3336" s="1">
        <v>17.434805782000002</v>
      </c>
      <c r="C3336" s="1">
        <v>17.434805782000002</v>
      </c>
      <c r="D3336" s="1">
        <v>20.85</v>
      </c>
      <c r="E3336" s="1">
        <v>63.750999999999898</v>
      </c>
      <c r="F3336" s="1">
        <v>0</v>
      </c>
      <c r="G3336" s="1">
        <f t="shared" si="105"/>
        <v>0</v>
      </c>
      <c r="H3336" s="1">
        <v>1.6</v>
      </c>
      <c r="I3336" s="3">
        <f t="shared" si="104"/>
        <v>17.434805781999994</v>
      </c>
    </row>
    <row r="3337" spans="1:9" x14ac:dyDescent="0.4">
      <c r="A3337" s="1">
        <v>3334</v>
      </c>
      <c r="B3337" s="1">
        <v>16.665796383166601</v>
      </c>
      <c r="C3337" s="1">
        <v>16.665796383166601</v>
      </c>
      <c r="D3337" s="1">
        <v>20.691666666666599</v>
      </c>
      <c r="E3337" s="1">
        <v>57.380499999999898</v>
      </c>
      <c r="F3337" s="1">
        <v>0</v>
      </c>
      <c r="G3337" s="1">
        <f t="shared" si="105"/>
        <v>0</v>
      </c>
      <c r="H3337" s="1">
        <v>1.6</v>
      </c>
      <c r="I3337" s="3">
        <f t="shared" si="104"/>
        <v>16.665796383166597</v>
      </c>
    </row>
    <row r="3338" spans="1:9" x14ac:dyDescent="0.4">
      <c r="A3338" s="1">
        <v>3335</v>
      </c>
      <c r="B3338" s="1">
        <v>15.9532448239166</v>
      </c>
      <c r="C3338" s="1">
        <v>15.9532448239166</v>
      </c>
      <c r="D3338" s="1">
        <v>20.264583333333299</v>
      </c>
      <c r="E3338" s="1">
        <v>54.497</v>
      </c>
      <c r="F3338" s="1">
        <v>0</v>
      </c>
      <c r="G3338" s="1">
        <f t="shared" si="105"/>
        <v>0</v>
      </c>
      <c r="H3338" s="1">
        <v>2.4500000000000002</v>
      </c>
      <c r="I3338" s="3">
        <f t="shared" si="104"/>
        <v>15.953244823916638</v>
      </c>
    </row>
    <row r="3339" spans="1:9" x14ac:dyDescent="0.4">
      <c r="A3339" s="1">
        <v>3336</v>
      </c>
      <c r="B3339" s="1">
        <v>15.4722670060833</v>
      </c>
      <c r="C3339" s="1">
        <v>15.4722670060833</v>
      </c>
      <c r="D3339" s="1">
        <v>19.709027777777699</v>
      </c>
      <c r="E3339" s="1">
        <v>54.662999999999897</v>
      </c>
      <c r="F3339" s="1">
        <v>0</v>
      </c>
      <c r="G3339" s="1">
        <f t="shared" si="105"/>
        <v>0</v>
      </c>
      <c r="H3339" s="1">
        <v>2.4500000000000002</v>
      </c>
      <c r="I3339" s="3">
        <f t="shared" si="104"/>
        <v>15.472267006083253</v>
      </c>
    </row>
    <row r="3340" spans="1:9" x14ac:dyDescent="0.4">
      <c r="A3340" s="1">
        <v>3337</v>
      </c>
      <c r="B3340" s="1">
        <v>14.9537854944444</v>
      </c>
      <c r="C3340" s="1">
        <v>14.9537854944444</v>
      </c>
      <c r="D3340" s="1">
        <v>18.9722222222222</v>
      </c>
      <c r="E3340" s="1">
        <v>55.655000000000001</v>
      </c>
      <c r="F3340" s="1">
        <v>0</v>
      </c>
      <c r="G3340" s="1">
        <f t="shared" si="105"/>
        <v>0</v>
      </c>
      <c r="H3340" s="1">
        <v>1.6</v>
      </c>
      <c r="I3340" s="3">
        <f t="shared" ref="I3340:I3403" si="106">0.735*D3340+0.0374*E3340+0.00292*D3340*E3340+7.619*G3340-4.577*POWER(G3340,2)-0.0572*H3340-4.064</f>
        <v>14.953785494444425</v>
      </c>
    </row>
    <row r="3341" spans="1:9" x14ac:dyDescent="0.4">
      <c r="A3341" s="1">
        <v>3338</v>
      </c>
      <c r="B3341" s="1">
        <v>14.670106626444401</v>
      </c>
      <c r="C3341" s="1">
        <v>14.670106626444401</v>
      </c>
      <c r="D3341" s="1">
        <v>18.572222222222202</v>
      </c>
      <c r="E3341" s="1">
        <v>56.320999999999898</v>
      </c>
      <c r="F3341" s="1">
        <v>0</v>
      </c>
      <c r="G3341" s="1">
        <f t="shared" si="105"/>
        <v>0</v>
      </c>
      <c r="H3341" s="1">
        <v>1.35</v>
      </c>
      <c r="I3341" s="3">
        <f t="shared" si="106"/>
        <v>14.670106626444415</v>
      </c>
    </row>
    <row r="3342" spans="1:9" x14ac:dyDescent="0.4">
      <c r="A3342" s="1">
        <v>3339</v>
      </c>
      <c r="B3342" s="1">
        <v>14.590184564199999</v>
      </c>
      <c r="C3342" s="1">
        <v>14.590184564199999</v>
      </c>
      <c r="D3342" s="1">
        <v>18.507777777777701</v>
      </c>
      <c r="E3342" s="1">
        <v>55.924499999999902</v>
      </c>
      <c r="F3342" s="1">
        <v>0</v>
      </c>
      <c r="G3342" s="1">
        <f t="shared" si="105"/>
        <v>0</v>
      </c>
      <c r="H3342" s="1">
        <v>1.1000000000000001</v>
      </c>
      <c r="I3342" s="3">
        <f t="shared" si="106"/>
        <v>14.590184564199923</v>
      </c>
    </row>
    <row r="3343" spans="1:9" x14ac:dyDescent="0.4">
      <c r="A3343" s="1">
        <v>3340</v>
      </c>
      <c r="B3343" s="1">
        <v>14.54243378925</v>
      </c>
      <c r="C3343" s="1">
        <v>14.54243378925</v>
      </c>
      <c r="D3343" s="1">
        <v>18.248125000000002</v>
      </c>
      <c r="E3343" s="1">
        <v>57.969999999999899</v>
      </c>
      <c r="F3343" s="1">
        <v>0</v>
      </c>
      <c r="G3343" s="1">
        <f t="shared" si="105"/>
        <v>0</v>
      </c>
      <c r="H3343" s="1">
        <v>1.1000000000000001</v>
      </c>
      <c r="I3343" s="3">
        <f t="shared" si="106"/>
        <v>14.542433789249994</v>
      </c>
    </row>
    <row r="3344" spans="1:9" x14ac:dyDescent="0.4">
      <c r="A3344" s="1">
        <v>3341</v>
      </c>
      <c r="B3344" s="1">
        <v>14.613382949793801</v>
      </c>
      <c r="C3344" s="1">
        <v>14.613382624798399</v>
      </c>
      <c r="D3344" s="1">
        <v>18.049375000000001</v>
      </c>
      <c r="E3344" s="1">
        <v>60.4119999999999</v>
      </c>
      <c r="F3344" s="1">
        <v>14.5119618911282</v>
      </c>
      <c r="G3344" s="1">
        <f t="shared" si="105"/>
        <v>4.0311005253133893E-3</v>
      </c>
      <c r="H3344" s="1">
        <v>1.1000000000000001</v>
      </c>
      <c r="I3344" s="3">
        <f t="shared" si="106"/>
        <v>14.613382624798451</v>
      </c>
    </row>
    <row r="3345" spans="1:9" x14ac:dyDescent="0.4">
      <c r="A3345" s="1">
        <v>3342</v>
      </c>
      <c r="B3345" s="1">
        <v>15.486698794663701</v>
      </c>
      <c r="C3345" s="1">
        <v>15.4866163837734</v>
      </c>
      <c r="D3345" s="1">
        <v>18.2457142857142</v>
      </c>
      <c r="E3345" s="1">
        <v>63.220999999999997</v>
      </c>
      <c r="F3345" s="1">
        <v>231.08928337052299</v>
      </c>
      <c r="G3345" s="1">
        <f t="shared" si="105"/>
        <v>6.4191467602923047E-2</v>
      </c>
      <c r="H3345" s="1">
        <v>1.1000000000000001</v>
      </c>
      <c r="I3345" s="3">
        <f t="shared" si="106"/>
        <v>15.48661638377337</v>
      </c>
    </row>
    <row r="3346" spans="1:9" x14ac:dyDescent="0.4">
      <c r="A3346" s="1">
        <v>3343</v>
      </c>
      <c r="B3346" s="1">
        <v>16.389520031355499</v>
      </c>
      <c r="C3346" s="1">
        <v>16.389141848118602</v>
      </c>
      <c r="D3346" s="1">
        <v>18.453174603174599</v>
      </c>
      <c r="E3346" s="1">
        <v>65.451999999999899</v>
      </c>
      <c r="F3346" s="1">
        <v>495.03811723951497</v>
      </c>
      <c r="G3346" s="1">
        <f t="shared" si="105"/>
        <v>0.1375105881220875</v>
      </c>
      <c r="H3346" s="1">
        <v>0.8</v>
      </c>
      <c r="I3346" s="3">
        <f t="shared" si="106"/>
        <v>16.389141848118609</v>
      </c>
    </row>
    <row r="3347" spans="1:9" x14ac:dyDescent="0.4">
      <c r="A3347" s="1">
        <v>3344</v>
      </c>
      <c r="B3347" s="1">
        <v>16.771350923067398</v>
      </c>
      <c r="C3347" s="1">
        <v>16.770499582034802</v>
      </c>
      <c r="D3347" s="1">
        <v>18.661111111111101</v>
      </c>
      <c r="E3347" s="1">
        <v>62.7929999999999</v>
      </c>
      <c r="F3347" s="1">
        <v>742.74422858815603</v>
      </c>
      <c r="G3347" s="1">
        <f t="shared" si="105"/>
        <v>0.2063178412744878</v>
      </c>
      <c r="H3347" s="1">
        <v>0.5</v>
      </c>
      <c r="I3347" s="3">
        <f t="shared" si="106"/>
        <v>16.770499582034859</v>
      </c>
    </row>
    <row r="3348" spans="1:9" x14ac:dyDescent="0.4">
      <c r="A3348" s="1">
        <v>3345</v>
      </c>
      <c r="B3348" s="1">
        <v>17.959427561118101</v>
      </c>
      <c r="C3348" s="1">
        <v>17.955996328660301</v>
      </c>
      <c r="D3348" s="1">
        <v>19.55</v>
      </c>
      <c r="E3348" s="1">
        <v>56.518999999999998</v>
      </c>
      <c r="F3348" s="1">
        <v>1491.11992563786</v>
      </c>
      <c r="G3348" s="1">
        <f t="shared" si="105"/>
        <v>0.41419997934385</v>
      </c>
      <c r="H3348" s="1">
        <v>1.05</v>
      </c>
      <c r="I3348" s="3">
        <f t="shared" si="106"/>
        <v>17.955996328660376</v>
      </c>
    </row>
    <row r="3349" spans="1:9" x14ac:dyDescent="0.4">
      <c r="A3349" s="1">
        <v>3346</v>
      </c>
      <c r="B3349" s="1">
        <v>19.032459854450401</v>
      </c>
      <c r="C3349" s="1">
        <v>19.027262232318201</v>
      </c>
      <c r="D3349" s="1">
        <v>20.9774999999999</v>
      </c>
      <c r="E3349" s="1">
        <v>51.244</v>
      </c>
      <c r="F3349" s="1">
        <v>1835.2272724869699</v>
      </c>
      <c r="G3349" s="1">
        <f t="shared" si="105"/>
        <v>0.50978535346860276</v>
      </c>
      <c r="H3349" s="1">
        <v>1.35</v>
      </c>
      <c r="I3349" s="3">
        <f t="shared" si="106"/>
        <v>19.027262232318151</v>
      </c>
    </row>
    <row r="3350" spans="1:9" x14ac:dyDescent="0.4">
      <c r="A3350" s="1">
        <v>3347</v>
      </c>
      <c r="B3350" s="1">
        <v>19.8388825428529</v>
      </c>
      <c r="C3350" s="1">
        <v>19.8317568316108</v>
      </c>
      <c r="D3350" s="1">
        <v>21.811250000000001</v>
      </c>
      <c r="E3350" s="1">
        <v>49.705500000000001</v>
      </c>
      <c r="F3350" s="1">
        <v>2148.8277932132501</v>
      </c>
      <c r="G3350" s="1">
        <f t="shared" si="105"/>
        <v>0.59689660922590282</v>
      </c>
      <c r="H3350" s="1">
        <v>1.35</v>
      </c>
      <c r="I3350" s="3">
        <f t="shared" si="106"/>
        <v>19.831756831610829</v>
      </c>
    </row>
    <row r="3351" spans="1:9" x14ac:dyDescent="0.4">
      <c r="A3351" s="1">
        <v>3348</v>
      </c>
      <c r="B3351" s="1">
        <v>20.2940642080295</v>
      </c>
      <c r="C3351" s="1">
        <v>20.2823417471309</v>
      </c>
      <c r="D3351" s="1">
        <v>22.2320833333333</v>
      </c>
      <c r="E3351" s="1">
        <v>48.656500000000001</v>
      </c>
      <c r="F3351" s="1">
        <v>2756.1122368746601</v>
      </c>
      <c r="G3351" s="1">
        <f t="shared" si="105"/>
        <v>0.76558673246518338</v>
      </c>
      <c r="H3351" s="1">
        <v>2.15</v>
      </c>
      <c r="I3351" s="3">
        <f t="shared" si="106"/>
        <v>20.282341747130957</v>
      </c>
    </row>
    <row r="3352" spans="1:9" x14ac:dyDescent="0.4">
      <c r="A3352" s="1">
        <v>3349</v>
      </c>
      <c r="B3352" s="1">
        <v>20.701102373308</v>
      </c>
      <c r="C3352" s="1">
        <v>20.6885542194333</v>
      </c>
      <c r="D3352" s="1">
        <v>22.705128205128201</v>
      </c>
      <c r="E3352" s="1">
        <v>48.9164999999999</v>
      </c>
      <c r="F3352" s="1">
        <v>2851.5265579709999</v>
      </c>
      <c r="G3352" s="1">
        <f t="shared" si="105"/>
        <v>0.79209071054749991</v>
      </c>
      <c r="H3352" s="1">
        <v>3</v>
      </c>
      <c r="I3352" s="3">
        <f t="shared" si="106"/>
        <v>20.688554219433342</v>
      </c>
    </row>
    <row r="3353" spans="1:9" x14ac:dyDescent="0.4">
      <c r="A3353" s="1">
        <v>3350</v>
      </c>
      <c r="B3353" s="1">
        <v>20.9074468543912</v>
      </c>
      <c r="C3353" s="1">
        <v>20.895845840726</v>
      </c>
      <c r="D3353" s="1">
        <v>23.0448717948717</v>
      </c>
      <c r="E3353" s="1">
        <v>48.058999999999898</v>
      </c>
      <c r="F3353" s="1">
        <v>2741.79810617573</v>
      </c>
      <c r="G3353" s="1">
        <f t="shared" si="105"/>
        <v>0.76161058504881385</v>
      </c>
      <c r="H3353" s="1">
        <v>2.75</v>
      </c>
      <c r="I3353" s="3">
        <f t="shared" si="106"/>
        <v>20.895845840725954</v>
      </c>
    </row>
    <row r="3354" spans="1:9" x14ac:dyDescent="0.4">
      <c r="A3354" s="1">
        <v>3351</v>
      </c>
      <c r="B3354" s="1">
        <v>20.6332449523218</v>
      </c>
      <c r="C3354" s="1">
        <v>20.627132270507499</v>
      </c>
      <c r="D3354" s="1">
        <v>23.068229166666601</v>
      </c>
      <c r="E3354" s="1">
        <v>48.192499999999903</v>
      </c>
      <c r="F3354" s="1">
        <v>1990.23059358047</v>
      </c>
      <c r="G3354" s="1">
        <f t="shared" si="105"/>
        <v>0.55284183155013056</v>
      </c>
      <c r="H3354" s="1">
        <v>2.2000000000000002</v>
      </c>
      <c r="I3354" s="3">
        <f t="shared" si="106"/>
        <v>20.627132270507492</v>
      </c>
    </row>
    <row r="3355" spans="1:9" x14ac:dyDescent="0.4">
      <c r="A3355" s="1">
        <v>3352</v>
      </c>
      <c r="B3355" s="1">
        <v>20.015223915439101</v>
      </c>
      <c r="C3355" s="1">
        <v>20.012674243688899</v>
      </c>
      <c r="D3355" s="1">
        <v>22.7998263888888</v>
      </c>
      <c r="E3355" s="1">
        <v>51.488500000000002</v>
      </c>
      <c r="F3355" s="1">
        <v>1285.37437895127</v>
      </c>
      <c r="G3355" s="1">
        <f t="shared" si="105"/>
        <v>0.35704843859757501</v>
      </c>
      <c r="H3355" s="1">
        <v>3</v>
      </c>
      <c r="I3355" s="3">
        <f t="shared" si="106"/>
        <v>20.01267424368892</v>
      </c>
    </row>
    <row r="3356" spans="1:9" x14ac:dyDescent="0.4">
      <c r="A3356" s="1">
        <v>3353</v>
      </c>
      <c r="B3356" s="1">
        <v>19.238977604395501</v>
      </c>
      <c r="C3356" s="1">
        <v>19.2381527451229</v>
      </c>
      <c r="D3356" s="1">
        <v>22.577777777777701</v>
      </c>
      <c r="E3356" s="1">
        <v>53.427999999999898</v>
      </c>
      <c r="F3356" s="1">
        <v>731.10109331529804</v>
      </c>
      <c r="G3356" s="1">
        <f t="shared" si="105"/>
        <v>0.20308363703202723</v>
      </c>
      <c r="H3356" s="1">
        <v>3</v>
      </c>
      <c r="I3356" s="3">
        <f t="shared" si="106"/>
        <v>19.238152745122822</v>
      </c>
    </row>
    <row r="3357" spans="1:9" x14ac:dyDescent="0.4">
      <c r="A3357" s="1">
        <v>3354</v>
      </c>
      <c r="B3357" s="1">
        <v>18.311697772206202</v>
      </c>
      <c r="C3357" s="1">
        <v>18.311559559759498</v>
      </c>
      <c r="D3357" s="1">
        <v>21.870833333333302</v>
      </c>
      <c r="E3357" s="1">
        <v>57.971499999999899</v>
      </c>
      <c r="F3357" s="1">
        <v>299.26855075241002</v>
      </c>
      <c r="G3357" s="1">
        <f t="shared" si="105"/>
        <v>8.3130152986780559E-2</v>
      </c>
      <c r="H3357" s="1">
        <v>3</v>
      </c>
      <c r="I3357" s="3">
        <f t="shared" si="106"/>
        <v>18.311559559759509</v>
      </c>
    </row>
    <row r="3358" spans="1:9" x14ac:dyDescent="0.4">
      <c r="A3358" s="1">
        <v>3355</v>
      </c>
      <c r="B3358" s="1">
        <v>17.609331368938602</v>
      </c>
      <c r="C3358" s="1">
        <v>17.609329364947701</v>
      </c>
      <c r="D3358" s="1">
        <v>21</v>
      </c>
      <c r="E3358" s="1">
        <v>64.162499999999895</v>
      </c>
      <c r="F3358" s="1">
        <v>36.035899951706398</v>
      </c>
      <c r="G3358" s="1">
        <f t="shared" si="105"/>
        <v>1.0009972208807333E-2</v>
      </c>
      <c r="H3358" s="1">
        <v>3</v>
      </c>
      <c r="I3358" s="3">
        <f t="shared" si="106"/>
        <v>17.60932936494774</v>
      </c>
    </row>
    <row r="3359" spans="1:9" x14ac:dyDescent="0.4">
      <c r="A3359" s="1">
        <v>3356</v>
      </c>
      <c r="B3359" s="1">
        <v>17.256604656</v>
      </c>
      <c r="C3359" s="1">
        <v>17.256604655999901</v>
      </c>
      <c r="D3359" s="1">
        <v>20.399999999999899</v>
      </c>
      <c r="E3359" s="1">
        <v>66.542000000000002</v>
      </c>
      <c r="F3359" s="1">
        <v>0</v>
      </c>
      <c r="G3359" s="1">
        <f t="shared" si="105"/>
        <v>0</v>
      </c>
      <c r="H3359" s="1">
        <v>2.2000000000000002</v>
      </c>
      <c r="I3359" s="3">
        <f t="shared" si="106"/>
        <v>17.256604655999908</v>
      </c>
    </row>
    <row r="3360" spans="1:9" x14ac:dyDescent="0.4">
      <c r="A3360" s="1">
        <v>3357</v>
      </c>
      <c r="B3360" s="1">
        <v>16.8789745385</v>
      </c>
      <c r="C3360" s="1">
        <v>16.8789745385</v>
      </c>
      <c r="D3360" s="1">
        <v>19.724999999999898</v>
      </c>
      <c r="E3360" s="1">
        <v>69.320499999999996</v>
      </c>
      <c r="F3360" s="1">
        <v>0</v>
      </c>
      <c r="G3360" s="1">
        <f t="shared" si="105"/>
        <v>0</v>
      </c>
      <c r="H3360" s="1">
        <v>2.4500000000000002</v>
      </c>
      <c r="I3360" s="3">
        <f t="shared" si="106"/>
        <v>16.878974538499907</v>
      </c>
    </row>
    <row r="3361" spans="1:9" x14ac:dyDescent="0.4">
      <c r="A3361" s="1">
        <v>3358</v>
      </c>
      <c r="B3361" s="1">
        <v>16.857919697416602</v>
      </c>
      <c r="C3361" s="1">
        <v>16.857919697416602</v>
      </c>
      <c r="D3361" s="1">
        <v>19.320833333333301</v>
      </c>
      <c r="E3361" s="1">
        <v>73.134500000000003</v>
      </c>
      <c r="F3361" s="1">
        <v>0</v>
      </c>
      <c r="G3361" s="1">
        <f t="shared" si="105"/>
        <v>0</v>
      </c>
      <c r="H3361" s="1">
        <v>2.4500000000000002</v>
      </c>
      <c r="I3361" s="3">
        <f t="shared" si="106"/>
        <v>16.857919697416637</v>
      </c>
    </row>
    <row r="3362" spans="1:9" x14ac:dyDescent="0.4">
      <c r="A3362" s="1">
        <v>3359</v>
      </c>
      <c r="B3362" s="1">
        <v>17.063202204666599</v>
      </c>
      <c r="C3362" s="1">
        <v>17.063202204666599</v>
      </c>
      <c r="D3362" s="1">
        <v>19.191666666666599</v>
      </c>
      <c r="E3362" s="1">
        <v>76.305999999999997</v>
      </c>
      <c r="F3362" s="1">
        <v>0</v>
      </c>
      <c r="G3362" s="1">
        <f t="shared" si="105"/>
        <v>0</v>
      </c>
      <c r="H3362" s="1">
        <v>1.9</v>
      </c>
      <c r="I3362" s="3">
        <f t="shared" si="106"/>
        <v>17.063202204666602</v>
      </c>
    </row>
    <row r="3363" spans="1:9" x14ac:dyDescent="0.4">
      <c r="A3363" s="1">
        <v>3360</v>
      </c>
      <c r="B3363" s="1">
        <v>17.111651719687501</v>
      </c>
      <c r="C3363" s="1">
        <v>17.111651719687501</v>
      </c>
      <c r="D3363" s="1">
        <v>19.134374999999999</v>
      </c>
      <c r="E3363" s="1">
        <v>76.892499999999899</v>
      </c>
      <c r="F3363" s="1">
        <v>0</v>
      </c>
      <c r="G3363" s="1">
        <f t="shared" si="105"/>
        <v>0</v>
      </c>
      <c r="H3363" s="1">
        <v>1.05</v>
      </c>
      <c r="I3363" s="3">
        <f t="shared" si="106"/>
        <v>17.11165171968749</v>
      </c>
    </row>
    <row r="3364" spans="1:9" x14ac:dyDescent="0.4">
      <c r="A3364" s="1">
        <v>3361</v>
      </c>
      <c r="B3364" s="1">
        <v>16.923713540750001</v>
      </c>
      <c r="C3364" s="1">
        <v>16.923713540750001</v>
      </c>
      <c r="D3364" s="1">
        <v>19.181249999999899</v>
      </c>
      <c r="E3364" s="1">
        <v>74.399000000000001</v>
      </c>
      <c r="F3364" s="1">
        <v>0</v>
      </c>
      <c r="G3364" s="1">
        <f t="shared" si="105"/>
        <v>0</v>
      </c>
      <c r="H3364" s="1">
        <v>1.05</v>
      </c>
      <c r="I3364" s="3">
        <f t="shared" si="106"/>
        <v>16.923713540749905</v>
      </c>
    </row>
    <row r="3365" spans="1:9" x14ac:dyDescent="0.4">
      <c r="A3365" s="1">
        <v>3362</v>
      </c>
      <c r="B3365" s="1">
        <v>16.513871214624999</v>
      </c>
      <c r="C3365" s="1">
        <v>16.513871214624899</v>
      </c>
      <c r="D3365" s="1">
        <v>18.784375000000001</v>
      </c>
      <c r="E3365" s="1">
        <v>74.239000000000004</v>
      </c>
      <c r="F3365" s="1">
        <v>0</v>
      </c>
      <c r="G3365" s="1">
        <f t="shared" si="105"/>
        <v>0</v>
      </c>
      <c r="H3365" s="1">
        <v>1.35</v>
      </c>
      <c r="I3365" s="3">
        <f t="shared" si="106"/>
        <v>16.513871214624999</v>
      </c>
    </row>
    <row r="3366" spans="1:9" x14ac:dyDescent="0.4">
      <c r="A3366" s="1">
        <v>3363</v>
      </c>
      <c r="B3366" s="1">
        <v>16.381423197666599</v>
      </c>
      <c r="C3366" s="1">
        <v>16.381423197666599</v>
      </c>
      <c r="D3366" s="1">
        <v>18.495833333333302</v>
      </c>
      <c r="E3366" s="1">
        <v>75.638000000000005</v>
      </c>
      <c r="F3366" s="1">
        <v>0</v>
      </c>
      <c r="G3366" s="1">
        <f t="shared" si="105"/>
        <v>0</v>
      </c>
      <c r="H3366" s="1">
        <v>1.1000000000000001</v>
      </c>
      <c r="I3366" s="3">
        <f t="shared" si="106"/>
        <v>16.381423197666635</v>
      </c>
    </row>
    <row r="3367" spans="1:9" x14ac:dyDescent="0.4">
      <c r="A3367" s="1">
        <v>3364</v>
      </c>
      <c r="B3367" s="1">
        <v>16.336300995433302</v>
      </c>
      <c r="C3367" s="1">
        <v>16.336300995433302</v>
      </c>
      <c r="D3367" s="1">
        <v>18.461666666666599</v>
      </c>
      <c r="E3367" s="1">
        <v>75.501499999999893</v>
      </c>
      <c r="F3367" s="1">
        <v>0</v>
      </c>
      <c r="G3367" s="1">
        <f t="shared" si="105"/>
        <v>0</v>
      </c>
      <c r="H3367" s="1">
        <v>1.1000000000000001</v>
      </c>
      <c r="I3367" s="3">
        <f t="shared" si="106"/>
        <v>16.336300995433263</v>
      </c>
    </row>
    <row r="3368" spans="1:9" x14ac:dyDescent="0.4">
      <c r="A3368" s="1">
        <v>3365</v>
      </c>
      <c r="B3368" s="1">
        <v>16.3482318557983</v>
      </c>
      <c r="C3368" s="1">
        <v>16.3482318525711</v>
      </c>
      <c r="D3368" s="1">
        <v>18.21125</v>
      </c>
      <c r="E3368" s="1">
        <v>78.241</v>
      </c>
      <c r="F3368" s="1">
        <v>1.44610486270433</v>
      </c>
      <c r="G3368" s="1">
        <f t="shared" si="105"/>
        <v>4.0169579519564721E-4</v>
      </c>
      <c r="H3368" s="1">
        <v>1.1000000000000001</v>
      </c>
      <c r="I3368" s="3">
        <f t="shared" si="106"/>
        <v>16.348231852571111</v>
      </c>
    </row>
    <row r="3369" spans="1:9" x14ac:dyDescent="0.4">
      <c r="A3369" s="1">
        <v>3366</v>
      </c>
      <c r="B3369" s="1">
        <v>16.484632230511</v>
      </c>
      <c r="C3369" s="1">
        <v>16.484630962351801</v>
      </c>
      <c r="D3369" s="1">
        <v>17.9375</v>
      </c>
      <c r="E3369" s="1">
        <v>81.868499999999898</v>
      </c>
      <c r="F3369" s="1">
        <v>28.666480977452899</v>
      </c>
      <c r="G3369" s="1">
        <f t="shared" si="105"/>
        <v>7.9629113826258056E-3</v>
      </c>
      <c r="H3369" s="1">
        <v>0.8</v>
      </c>
      <c r="I3369" s="3">
        <f t="shared" si="106"/>
        <v>16.484630962351879</v>
      </c>
    </row>
    <row r="3370" spans="1:9" x14ac:dyDescent="0.4">
      <c r="A3370" s="1">
        <v>3367</v>
      </c>
      <c r="B3370" s="1">
        <v>16.845891588986699</v>
      </c>
      <c r="C3370" s="1">
        <v>16.845884155057</v>
      </c>
      <c r="D3370" s="1">
        <v>18.25</v>
      </c>
      <c r="E3370" s="1">
        <v>81.718000000000004</v>
      </c>
      <c r="F3370" s="1">
        <v>69.405954001146995</v>
      </c>
      <c r="G3370" s="1">
        <f t="shared" si="105"/>
        <v>1.9279431666985276E-2</v>
      </c>
      <c r="H3370" s="1">
        <v>1.05</v>
      </c>
      <c r="I3370" s="3">
        <f t="shared" si="106"/>
        <v>16.845884155057078</v>
      </c>
    </row>
    <row r="3371" spans="1:9" x14ac:dyDescent="0.4">
      <c r="A3371" s="1">
        <v>3368</v>
      </c>
      <c r="B3371" s="1">
        <v>17.447922326195201</v>
      </c>
      <c r="C3371" s="1">
        <v>17.447865502851901</v>
      </c>
      <c r="D3371" s="1">
        <v>18.547321428571401</v>
      </c>
      <c r="E3371" s="1">
        <v>82.766999999999896</v>
      </c>
      <c r="F3371" s="1">
        <v>191.889359875206</v>
      </c>
      <c r="G3371" s="1">
        <f t="shared" si="105"/>
        <v>5.3302599965334999E-2</v>
      </c>
      <c r="H3371" s="1">
        <v>1.6</v>
      </c>
      <c r="I3371" s="3">
        <f t="shared" si="106"/>
        <v>17.447865502851933</v>
      </c>
    </row>
    <row r="3372" spans="1:9" x14ac:dyDescent="0.4">
      <c r="A3372" s="1">
        <v>3369</v>
      </c>
      <c r="B3372" s="1">
        <v>18.085445375943198</v>
      </c>
      <c r="C3372" s="1">
        <v>18.085193566991599</v>
      </c>
      <c r="D3372" s="1">
        <v>18.802678571428501</v>
      </c>
      <c r="E3372" s="1">
        <v>82.590999999999994</v>
      </c>
      <c r="F3372" s="1">
        <v>403.94578918537798</v>
      </c>
      <c r="G3372" s="1">
        <f t="shared" si="105"/>
        <v>0.112207163662605</v>
      </c>
      <c r="H3372" s="1">
        <v>1.6</v>
      </c>
      <c r="I3372" s="3">
        <f t="shared" si="106"/>
        <v>18.085193566991588</v>
      </c>
    </row>
    <row r="3373" spans="1:9" x14ac:dyDescent="0.4">
      <c r="A3373" s="1">
        <v>3370</v>
      </c>
      <c r="B3373" s="1">
        <v>18.354322370266701</v>
      </c>
      <c r="C3373" s="1">
        <v>18.3538831665476</v>
      </c>
      <c r="D3373" s="1">
        <v>19.05</v>
      </c>
      <c r="E3373" s="1">
        <v>80.582499999999996</v>
      </c>
      <c r="F3373" s="1">
        <v>533.48290505289401</v>
      </c>
      <c r="G3373" s="1">
        <f t="shared" si="105"/>
        <v>0.1481896958480261</v>
      </c>
      <c r="H3373" s="1">
        <v>1.9</v>
      </c>
      <c r="I3373" s="3">
        <f t="shared" si="106"/>
        <v>18.353883166547647</v>
      </c>
    </row>
    <row r="3374" spans="1:9" x14ac:dyDescent="0.4">
      <c r="A3374" s="1">
        <v>3371</v>
      </c>
      <c r="B3374" s="1">
        <v>18.622548398418399</v>
      </c>
      <c r="C3374" s="1">
        <v>18.6218548409955</v>
      </c>
      <c r="D3374" s="1">
        <v>19.2742187499999</v>
      </c>
      <c r="E3374" s="1">
        <v>78.649000000000001</v>
      </c>
      <c r="F3374" s="1">
        <v>670.39183320900804</v>
      </c>
      <c r="G3374" s="1">
        <f t="shared" si="105"/>
        <v>0.18621995366916891</v>
      </c>
      <c r="H3374" s="1">
        <v>1.9</v>
      </c>
      <c r="I3374" s="3">
        <f t="shared" si="106"/>
        <v>18.621854840995457</v>
      </c>
    </row>
    <row r="3375" spans="1:9" x14ac:dyDescent="0.4">
      <c r="A3375" s="1">
        <v>3372</v>
      </c>
      <c r="B3375" s="1">
        <v>18.997319858266501</v>
      </c>
      <c r="C3375" s="1">
        <v>18.996290014833701</v>
      </c>
      <c r="D3375" s="1">
        <v>19.880468749999899</v>
      </c>
      <c r="E3375" s="1">
        <v>74.002499999999898</v>
      </c>
      <c r="F3375" s="1">
        <v>816.907916750705</v>
      </c>
      <c r="G3375" s="1">
        <f t="shared" si="105"/>
        <v>0.22691886576408471</v>
      </c>
      <c r="H3375" s="1">
        <v>1.9</v>
      </c>
      <c r="I3375" s="3">
        <f t="shared" si="106"/>
        <v>18.996290014833615</v>
      </c>
    </row>
    <row r="3376" spans="1:9" x14ac:dyDescent="0.4">
      <c r="A3376" s="1">
        <v>3373</v>
      </c>
      <c r="B3376" s="1">
        <v>18.918363690682401</v>
      </c>
      <c r="C3376" s="1">
        <v>18.917224640932499</v>
      </c>
      <c r="D3376" s="1">
        <v>19.943526785714202</v>
      </c>
      <c r="E3376" s="1">
        <v>72.384</v>
      </c>
      <c r="F3376" s="1">
        <v>859.12993074630594</v>
      </c>
      <c r="G3376" s="1">
        <f t="shared" si="105"/>
        <v>0.23864720298508499</v>
      </c>
      <c r="H3376" s="1">
        <v>2.75</v>
      </c>
      <c r="I3376" s="3">
        <f t="shared" si="106"/>
        <v>18.917224640932488</v>
      </c>
    </row>
    <row r="3377" spans="1:9" x14ac:dyDescent="0.4">
      <c r="A3377" s="1">
        <v>3374</v>
      </c>
      <c r="B3377" s="1">
        <v>18.338219615389399</v>
      </c>
      <c r="C3377" s="1">
        <v>18.3374992059682</v>
      </c>
      <c r="D3377" s="1">
        <v>19.5366071428571</v>
      </c>
      <c r="E3377" s="1">
        <v>72.917000000000002</v>
      </c>
      <c r="F3377" s="1">
        <v>683.24615250450802</v>
      </c>
      <c r="G3377" s="1">
        <f t="shared" si="105"/>
        <v>0.18979059791791889</v>
      </c>
      <c r="H3377" s="1">
        <v>2.2000000000000002</v>
      </c>
      <c r="I3377" s="3">
        <f t="shared" si="106"/>
        <v>18.337499205968218</v>
      </c>
    </row>
    <row r="3378" spans="1:9" x14ac:dyDescent="0.4">
      <c r="A3378" s="1">
        <v>3375</v>
      </c>
      <c r="B3378" s="1">
        <v>17.821393253003301</v>
      </c>
      <c r="C3378" s="1">
        <v>17.821138819574202</v>
      </c>
      <c r="D3378" s="1">
        <v>19.493303571428498</v>
      </c>
      <c r="E3378" s="1">
        <v>72.451499999999996</v>
      </c>
      <c r="F3378" s="1">
        <v>406.04539407323</v>
      </c>
      <c r="G3378" s="1">
        <f t="shared" si="105"/>
        <v>0.11279038724256389</v>
      </c>
      <c r="H3378" s="1">
        <v>1.35</v>
      </c>
      <c r="I3378" s="3">
        <f t="shared" si="106"/>
        <v>17.821138819574205</v>
      </c>
    </row>
    <row r="3379" spans="1:9" x14ac:dyDescent="0.4">
      <c r="A3379" s="1">
        <v>3376</v>
      </c>
      <c r="B3379" s="1">
        <v>17.706212372518198</v>
      </c>
      <c r="C3379" s="1">
        <v>17.706124045134199</v>
      </c>
      <c r="D3379" s="1">
        <v>19.592708333333299</v>
      </c>
      <c r="E3379" s="1">
        <v>73.721999999999994</v>
      </c>
      <c r="F3379" s="1">
        <v>239.240767554992</v>
      </c>
      <c r="G3379" s="1">
        <f t="shared" si="105"/>
        <v>6.6455768765275564E-2</v>
      </c>
      <c r="H3379" s="1">
        <v>1.6</v>
      </c>
      <c r="I3379" s="3">
        <f t="shared" si="106"/>
        <v>17.706124045134207</v>
      </c>
    </row>
    <row r="3380" spans="1:9" x14ac:dyDescent="0.4">
      <c r="A3380" s="1">
        <v>3377</v>
      </c>
      <c r="B3380" s="1">
        <v>17.822596756013802</v>
      </c>
      <c r="C3380" s="1">
        <v>17.822507917891599</v>
      </c>
      <c r="D3380" s="1">
        <v>19.4682291666666</v>
      </c>
      <c r="E3380" s="1">
        <v>76.531499999999895</v>
      </c>
      <c r="F3380" s="1">
        <v>239.93145510307099</v>
      </c>
      <c r="G3380" s="1">
        <f t="shared" si="105"/>
        <v>6.6647626417519715E-2</v>
      </c>
      <c r="H3380" s="1">
        <v>2.15</v>
      </c>
      <c r="I3380" s="3">
        <f t="shared" si="106"/>
        <v>17.82250791789161</v>
      </c>
    </row>
    <row r="3381" spans="1:9" x14ac:dyDescent="0.4">
      <c r="A3381" s="1">
        <v>3378</v>
      </c>
      <c r="B3381" s="1">
        <v>17.705351026711998</v>
      </c>
      <c r="C3381" s="1">
        <v>17.705316647205599</v>
      </c>
      <c r="D3381" s="1">
        <v>19.4499999999999</v>
      </c>
      <c r="E3381" s="1">
        <v>77.56</v>
      </c>
      <c r="F3381" s="1">
        <v>149.257898163074</v>
      </c>
      <c r="G3381" s="1">
        <f t="shared" si="105"/>
        <v>4.1460527267520558E-2</v>
      </c>
      <c r="H3381" s="1">
        <v>2.4500000000000002</v>
      </c>
      <c r="I3381" s="3">
        <f t="shared" si="106"/>
        <v>17.705316647205549</v>
      </c>
    </row>
    <row r="3382" spans="1:9" x14ac:dyDescent="0.4">
      <c r="A3382" s="1">
        <v>3379</v>
      </c>
      <c r="B3382" s="1">
        <v>17.527857901929298</v>
      </c>
      <c r="C3382" s="1">
        <v>17.527857455308698</v>
      </c>
      <c r="D3382" s="1">
        <v>19.490264423076901</v>
      </c>
      <c r="E3382" s="1">
        <v>77.668000000000006</v>
      </c>
      <c r="F3382" s="1">
        <v>17.012057940317199</v>
      </c>
      <c r="G3382" s="1">
        <f t="shared" si="105"/>
        <v>4.7255716500881105E-3</v>
      </c>
      <c r="H3382" s="1">
        <v>1.65</v>
      </c>
      <c r="I3382" s="3">
        <f t="shared" si="106"/>
        <v>17.527857455308727</v>
      </c>
    </row>
    <row r="3383" spans="1:9" x14ac:dyDescent="0.4">
      <c r="A3383" s="1">
        <v>3380</v>
      </c>
      <c r="B3383" s="1">
        <v>17.4680935056263</v>
      </c>
      <c r="C3383" s="1">
        <v>17.4680935056263</v>
      </c>
      <c r="D3383" s="1">
        <v>19.419780219780201</v>
      </c>
      <c r="E3383" s="1">
        <v>77.8005</v>
      </c>
      <c r="F3383" s="1">
        <v>0</v>
      </c>
      <c r="G3383" s="1">
        <f t="shared" si="105"/>
        <v>0</v>
      </c>
      <c r="H3383" s="1">
        <v>1.1000000000000001</v>
      </c>
      <c r="I3383" s="3">
        <f t="shared" si="106"/>
        <v>17.468093505626356</v>
      </c>
    </row>
    <row r="3384" spans="1:9" x14ac:dyDescent="0.4">
      <c r="A3384" s="1">
        <v>3381</v>
      </c>
      <c r="B3384" s="1">
        <v>17.377802154821399</v>
      </c>
      <c r="C3384" s="1">
        <v>17.377802154821399</v>
      </c>
      <c r="D3384" s="1">
        <v>19.394642857142799</v>
      </c>
      <c r="E3384" s="1">
        <v>77.097499999999897</v>
      </c>
      <c r="F3384" s="1">
        <v>0</v>
      </c>
      <c r="G3384" s="1">
        <f t="shared" si="105"/>
        <v>0</v>
      </c>
      <c r="H3384" s="1">
        <v>1.1000000000000001</v>
      </c>
      <c r="I3384" s="3">
        <f t="shared" si="106"/>
        <v>17.377802154821364</v>
      </c>
    </row>
    <row r="3385" spans="1:9" x14ac:dyDescent="0.4">
      <c r="A3385" s="1">
        <v>3382</v>
      </c>
      <c r="B3385" s="1">
        <v>17.273749895000002</v>
      </c>
      <c r="C3385" s="1">
        <v>17.273749895000002</v>
      </c>
      <c r="D3385" s="1">
        <v>19.25</v>
      </c>
      <c r="E3385" s="1">
        <v>77.469499999999897</v>
      </c>
      <c r="F3385" s="1">
        <v>0</v>
      </c>
      <c r="G3385" s="1">
        <f t="shared" si="105"/>
        <v>0</v>
      </c>
      <c r="H3385" s="1">
        <v>1.1000000000000001</v>
      </c>
      <c r="I3385" s="3">
        <f t="shared" si="106"/>
        <v>17.273749894999995</v>
      </c>
    </row>
    <row r="3386" spans="1:9" x14ac:dyDescent="0.4">
      <c r="A3386" s="1">
        <v>3383</v>
      </c>
      <c r="B3386" s="1">
        <v>17.166112622</v>
      </c>
      <c r="C3386" s="1">
        <v>17.166112621999901</v>
      </c>
      <c r="D3386" s="1">
        <v>19.175000000000001</v>
      </c>
      <c r="E3386" s="1">
        <v>77.241999999999905</v>
      </c>
      <c r="F3386" s="1">
        <v>0</v>
      </c>
      <c r="G3386" s="1">
        <f t="shared" si="105"/>
        <v>0</v>
      </c>
      <c r="H3386" s="1">
        <v>1.35</v>
      </c>
      <c r="I3386" s="3">
        <f t="shared" si="106"/>
        <v>17.166112621999989</v>
      </c>
    </row>
    <row r="3387" spans="1:9" x14ac:dyDescent="0.4">
      <c r="A3387" s="1">
        <v>3384</v>
      </c>
      <c r="B3387" s="1">
        <v>17.074716857999999</v>
      </c>
      <c r="C3387" s="1">
        <v>17.074716857999999</v>
      </c>
      <c r="D3387" s="1">
        <v>18.95</v>
      </c>
      <c r="E3387" s="1">
        <v>78.586999999999904</v>
      </c>
      <c r="F3387" s="1">
        <v>0</v>
      </c>
      <c r="G3387" s="1">
        <f t="shared" si="105"/>
        <v>0</v>
      </c>
      <c r="H3387" s="1">
        <v>1.35</v>
      </c>
      <c r="I3387" s="3">
        <f t="shared" si="106"/>
        <v>17.074716857999988</v>
      </c>
    </row>
    <row r="3388" spans="1:9" x14ac:dyDescent="0.4">
      <c r="A3388" s="1">
        <v>3385</v>
      </c>
      <c r="B3388" s="1">
        <v>16.900488801000002</v>
      </c>
      <c r="C3388" s="1">
        <v>16.900488801000002</v>
      </c>
      <c r="D3388" s="1">
        <v>18.649999999999899</v>
      </c>
      <c r="E3388" s="1">
        <v>79.6845</v>
      </c>
      <c r="F3388" s="1">
        <v>0</v>
      </c>
      <c r="G3388" s="1">
        <f t="shared" si="105"/>
        <v>0</v>
      </c>
      <c r="H3388" s="1">
        <v>1.1000000000000001</v>
      </c>
      <c r="I3388" s="3">
        <f t="shared" si="106"/>
        <v>16.900488800999902</v>
      </c>
    </row>
    <row r="3389" spans="1:9" x14ac:dyDescent="0.4">
      <c r="A3389" s="1">
        <v>3386</v>
      </c>
      <c r="B3389" s="1">
        <v>15.429076947</v>
      </c>
      <c r="C3389" s="1">
        <v>15.429076946999899</v>
      </c>
      <c r="D3389" s="1">
        <v>18.024999999999899</v>
      </c>
      <c r="E3389" s="1">
        <v>70.058999999999898</v>
      </c>
      <c r="F3389" s="1">
        <v>0</v>
      </c>
      <c r="G3389" s="1">
        <f t="shared" si="105"/>
        <v>0</v>
      </c>
      <c r="H3389" s="1">
        <v>1.1000000000000001</v>
      </c>
      <c r="I3389" s="3">
        <f t="shared" si="106"/>
        <v>15.429076946999896</v>
      </c>
    </row>
    <row r="3390" spans="1:9" x14ac:dyDescent="0.4">
      <c r="A3390" s="1">
        <v>3387</v>
      </c>
      <c r="B3390" s="1">
        <v>13.77467813</v>
      </c>
      <c r="C3390" s="1">
        <v>13.7746781299999</v>
      </c>
      <c r="D3390" s="1">
        <v>17.25</v>
      </c>
      <c r="E3390" s="1">
        <v>59.668999999999897</v>
      </c>
      <c r="F3390" s="1">
        <v>0</v>
      </c>
      <c r="G3390" s="1">
        <f t="shared" si="105"/>
        <v>0</v>
      </c>
      <c r="H3390" s="1">
        <v>1.35</v>
      </c>
      <c r="I3390" s="3">
        <f t="shared" si="106"/>
        <v>13.774678129999987</v>
      </c>
    </row>
    <row r="3391" spans="1:9" x14ac:dyDescent="0.4">
      <c r="A3391" s="1">
        <v>3388</v>
      </c>
      <c r="B3391" s="1">
        <v>13.47341857</v>
      </c>
      <c r="C3391" s="1">
        <v>13.47341857</v>
      </c>
      <c r="D3391" s="1">
        <v>16.75</v>
      </c>
      <c r="E3391" s="1">
        <v>61.247</v>
      </c>
      <c r="F3391" s="1">
        <v>0</v>
      </c>
      <c r="G3391" s="1">
        <f t="shared" si="105"/>
        <v>0</v>
      </c>
      <c r="H3391" s="1">
        <v>1.05</v>
      </c>
      <c r="I3391" s="3">
        <f t="shared" si="106"/>
        <v>13.47341857</v>
      </c>
    </row>
    <row r="3392" spans="1:9" x14ac:dyDescent="0.4">
      <c r="A3392" s="1">
        <v>3389</v>
      </c>
      <c r="B3392" s="1">
        <v>13.3289108927454</v>
      </c>
      <c r="C3392" s="1">
        <v>13.3289105872297</v>
      </c>
      <c r="D3392" s="1">
        <v>15.705555555555501</v>
      </c>
      <c r="E3392" s="1">
        <v>70.0685</v>
      </c>
      <c r="F3392" s="1">
        <v>14.0703301500414</v>
      </c>
      <c r="G3392" s="1">
        <f t="shared" si="105"/>
        <v>3.9084250416781671E-3</v>
      </c>
      <c r="H3392" s="1">
        <v>0.25</v>
      </c>
      <c r="I3392" s="3">
        <f t="shared" si="106"/>
        <v>13.328910587229682</v>
      </c>
    </row>
    <row r="3393" spans="1:9" x14ac:dyDescent="0.4">
      <c r="A3393" s="1">
        <v>3390</v>
      </c>
      <c r="B3393" s="1">
        <v>14.418418471152799</v>
      </c>
      <c r="C3393" s="1">
        <v>14.4182636298472</v>
      </c>
      <c r="D3393" s="1">
        <v>16.090158730158699</v>
      </c>
      <c r="E3393" s="1">
        <v>71.522999999999897</v>
      </c>
      <c r="F3393" s="1">
        <v>316.76042373362401</v>
      </c>
      <c r="G3393" s="1">
        <f t="shared" si="105"/>
        <v>8.7989006592673336E-2</v>
      </c>
      <c r="H3393" s="1">
        <v>0.25</v>
      </c>
      <c r="I3393" s="3">
        <f t="shared" si="106"/>
        <v>14.418263629847168</v>
      </c>
    </row>
    <row r="3394" spans="1:9" x14ac:dyDescent="0.4">
      <c r="A3394" s="1">
        <v>3391</v>
      </c>
      <c r="B3394" s="1">
        <v>16.0164925985552</v>
      </c>
      <c r="C3394" s="1">
        <v>16.015748248460799</v>
      </c>
      <c r="D3394" s="1">
        <v>17.773035714285701</v>
      </c>
      <c r="E3394" s="1">
        <v>64.183000000000007</v>
      </c>
      <c r="F3394" s="1">
        <v>694.50619951133103</v>
      </c>
      <c r="G3394" s="1">
        <f t="shared" si="105"/>
        <v>0.19291838875314751</v>
      </c>
      <c r="H3394" s="1">
        <v>0.25</v>
      </c>
      <c r="I3394" s="3">
        <f t="shared" si="106"/>
        <v>16.015748248460852</v>
      </c>
    </row>
    <row r="3395" spans="1:9" x14ac:dyDescent="0.4">
      <c r="A3395" s="1">
        <v>3392</v>
      </c>
      <c r="B3395" s="1">
        <v>17.494601963978901</v>
      </c>
      <c r="C3395" s="1">
        <v>17.492186133289501</v>
      </c>
      <c r="D3395" s="1">
        <v>18.96875</v>
      </c>
      <c r="E3395" s="1">
        <v>59.479500000000002</v>
      </c>
      <c r="F3395" s="1">
        <v>1251.1827551368599</v>
      </c>
      <c r="G3395" s="1">
        <f t="shared" si="105"/>
        <v>0.34755076531579443</v>
      </c>
      <c r="H3395" s="1">
        <v>0</v>
      </c>
      <c r="I3395" s="3">
        <f t="shared" si="106"/>
        <v>17.49218613328955</v>
      </c>
    </row>
    <row r="3396" spans="1:9" x14ac:dyDescent="0.4">
      <c r="A3396" s="1">
        <v>3393</v>
      </c>
      <c r="B3396" s="1">
        <v>18.879166625809901</v>
      </c>
      <c r="C3396" s="1">
        <v>18.873102755308999</v>
      </c>
      <c r="D3396" s="1">
        <v>20.1687499999999</v>
      </c>
      <c r="E3396" s="1">
        <v>55.246499999999898</v>
      </c>
      <c r="F3396" s="1">
        <v>1982.26841890624</v>
      </c>
      <c r="G3396" s="1">
        <f t="shared" ref="G3396:G3459" si="107">F3396/3600</f>
        <v>0.55063011636284442</v>
      </c>
      <c r="H3396" s="1">
        <v>0.25</v>
      </c>
      <c r="I3396" s="3">
        <f t="shared" si="106"/>
        <v>18.873102755308974</v>
      </c>
    </row>
    <row r="3397" spans="1:9" x14ac:dyDescent="0.4">
      <c r="A3397" s="1">
        <v>3394</v>
      </c>
      <c r="B3397" s="1">
        <v>19.639070041084601</v>
      </c>
      <c r="C3397" s="1">
        <v>19.629992069710799</v>
      </c>
      <c r="D3397" s="1">
        <v>21.3837499999999</v>
      </c>
      <c r="E3397" s="1">
        <v>49.750500000000002</v>
      </c>
      <c r="F3397" s="1">
        <v>2425.3918137536398</v>
      </c>
      <c r="G3397" s="1">
        <f t="shared" si="107"/>
        <v>0.67371994826489989</v>
      </c>
      <c r="H3397" s="1">
        <v>0.8</v>
      </c>
      <c r="I3397" s="3">
        <f t="shared" si="106"/>
        <v>19.629992069710777</v>
      </c>
    </row>
    <row r="3398" spans="1:9" x14ac:dyDescent="0.4">
      <c r="A3398" s="1">
        <v>3395</v>
      </c>
      <c r="B3398" s="1">
        <v>19.9457403425439</v>
      </c>
      <c r="C3398" s="1">
        <v>19.933413018443801</v>
      </c>
      <c r="D3398" s="1">
        <v>22.15</v>
      </c>
      <c r="E3398" s="1">
        <v>45.255499999999898</v>
      </c>
      <c r="F3398" s="1">
        <v>2826.3237636362801</v>
      </c>
      <c r="G3398" s="1">
        <f t="shared" si="107"/>
        <v>0.78508993434341112</v>
      </c>
      <c r="H3398" s="1">
        <v>1.1000000000000001</v>
      </c>
      <c r="I3398" s="3">
        <f t="shared" si="106"/>
        <v>19.93341301844384</v>
      </c>
    </row>
    <row r="3399" spans="1:9" x14ac:dyDescent="0.4">
      <c r="A3399" s="1">
        <v>3396</v>
      </c>
      <c r="B3399" s="1">
        <v>20.259101795472599</v>
      </c>
      <c r="C3399" s="1">
        <v>20.245385490910099</v>
      </c>
      <c r="D3399" s="1">
        <v>23.0544444444444</v>
      </c>
      <c r="E3399" s="1">
        <v>40.648499999999899</v>
      </c>
      <c r="F3399" s="1">
        <v>2981.3026274603399</v>
      </c>
      <c r="G3399" s="1">
        <f t="shared" si="107"/>
        <v>0.82813961873898334</v>
      </c>
      <c r="H3399" s="1">
        <v>1.1000000000000001</v>
      </c>
      <c r="I3399" s="3">
        <f t="shared" si="106"/>
        <v>20.245385490910127</v>
      </c>
    </row>
    <row r="3400" spans="1:9" x14ac:dyDescent="0.4">
      <c r="A3400" s="1">
        <v>3397</v>
      </c>
      <c r="B3400" s="1">
        <v>20.7217931225181</v>
      </c>
      <c r="C3400" s="1">
        <v>20.711401549989599</v>
      </c>
      <c r="D3400" s="1">
        <v>23.855555555555501</v>
      </c>
      <c r="E3400" s="1">
        <v>39.143999999999899</v>
      </c>
      <c r="F3400" s="1">
        <v>2594.9448931546399</v>
      </c>
      <c r="G3400" s="1">
        <f t="shared" si="107"/>
        <v>0.72081802587628885</v>
      </c>
      <c r="H3400" s="1">
        <v>1.1000000000000001</v>
      </c>
      <c r="I3400" s="3">
        <f t="shared" si="106"/>
        <v>20.711401549989564</v>
      </c>
    </row>
    <row r="3401" spans="1:9" x14ac:dyDescent="0.4">
      <c r="A3401" s="1">
        <v>3398</v>
      </c>
      <c r="B3401" s="1">
        <v>20.903886304379199</v>
      </c>
      <c r="C3401" s="1">
        <v>20.896108813931999</v>
      </c>
      <c r="D3401" s="1">
        <v>23.796875</v>
      </c>
      <c r="E3401" s="1">
        <v>43.0994999999999</v>
      </c>
      <c r="F3401" s="1">
        <v>2244.9529638141598</v>
      </c>
      <c r="G3401" s="1">
        <f t="shared" si="107"/>
        <v>0.62359804550393327</v>
      </c>
      <c r="H3401" s="1">
        <v>1.9</v>
      </c>
      <c r="I3401" s="3">
        <f t="shared" si="106"/>
        <v>20.896108813932052</v>
      </c>
    </row>
    <row r="3402" spans="1:9" x14ac:dyDescent="0.4">
      <c r="A3402" s="1">
        <v>3399</v>
      </c>
      <c r="B3402" s="1">
        <v>20.882113640758298</v>
      </c>
      <c r="C3402" s="1">
        <v>20.876494804172101</v>
      </c>
      <c r="D3402" s="1">
        <v>23.698958333333302</v>
      </c>
      <c r="E3402" s="1">
        <v>46.054000000000002</v>
      </c>
      <c r="F3402" s="1">
        <v>1908.1420565214901</v>
      </c>
      <c r="G3402" s="1">
        <f t="shared" si="107"/>
        <v>0.53003946014485837</v>
      </c>
      <c r="H3402" s="1">
        <v>2.4500000000000002</v>
      </c>
      <c r="I3402" s="3">
        <f t="shared" si="106"/>
        <v>20.876494804172122</v>
      </c>
    </row>
    <row r="3403" spans="1:9" x14ac:dyDescent="0.4">
      <c r="A3403" s="1">
        <v>3400</v>
      </c>
      <c r="B3403" s="1">
        <v>20.745532409815699</v>
      </c>
      <c r="C3403" s="1">
        <v>20.741897506543602</v>
      </c>
      <c r="D3403" s="1">
        <v>23.608333333333299</v>
      </c>
      <c r="E3403" s="1">
        <v>48.395499999999899</v>
      </c>
      <c r="F3403" s="1">
        <v>1534.7368896051901</v>
      </c>
      <c r="G3403" s="1">
        <f t="shared" si="107"/>
        <v>0.42631580266810837</v>
      </c>
      <c r="H3403" s="1">
        <v>1.9</v>
      </c>
      <c r="I3403" s="3">
        <f t="shared" si="106"/>
        <v>20.741897506543573</v>
      </c>
    </row>
    <row r="3404" spans="1:9" x14ac:dyDescent="0.4">
      <c r="A3404" s="1">
        <v>3401</v>
      </c>
      <c r="B3404" s="1">
        <v>19.876083595313599</v>
      </c>
      <c r="C3404" s="1">
        <v>19.874963927372601</v>
      </c>
      <c r="D3404" s="1">
        <v>22.914583333333301</v>
      </c>
      <c r="E3404" s="1">
        <v>54.387999999999899</v>
      </c>
      <c r="F3404" s="1">
        <v>851.78919091900502</v>
      </c>
      <c r="G3404" s="1">
        <f t="shared" si="107"/>
        <v>0.2366081085886125</v>
      </c>
      <c r="H3404" s="1">
        <v>2.15</v>
      </c>
      <c r="I3404" s="3">
        <f t="shared" ref="I3404:I3467" si="108">0.735*D3404+0.0374*E3404+0.00292*D3404*E3404+7.619*G3404-4.577*POWER(G3404,2)-0.0572*H3404-4.064</f>
        <v>19.87496392737263</v>
      </c>
    </row>
    <row r="3405" spans="1:9" x14ac:dyDescent="0.4">
      <c r="A3405" s="1">
        <v>3402</v>
      </c>
      <c r="B3405" s="1">
        <v>18.594003175363799</v>
      </c>
      <c r="C3405" s="1">
        <v>18.593891309709299</v>
      </c>
      <c r="D3405" s="1">
        <v>22.143750000000001</v>
      </c>
      <c r="E3405" s="1">
        <v>58.406999999999897</v>
      </c>
      <c r="F3405" s="1">
        <v>269.23770932949998</v>
      </c>
      <c r="G3405" s="1">
        <f t="shared" si="107"/>
        <v>7.4788252591527771E-2</v>
      </c>
      <c r="H3405" s="1">
        <v>2.15</v>
      </c>
      <c r="I3405" s="3">
        <f t="shared" si="108"/>
        <v>18.593891309709338</v>
      </c>
    </row>
    <row r="3406" spans="1:9" x14ac:dyDescent="0.4">
      <c r="A3406" s="1">
        <v>3403</v>
      </c>
      <c r="B3406" s="1">
        <v>17.831410313120699</v>
      </c>
      <c r="C3406" s="1">
        <v>17.831409395080801</v>
      </c>
      <c r="D3406" s="1">
        <v>22.068750000000001</v>
      </c>
      <c r="E3406" s="1">
        <v>55.976500000000001</v>
      </c>
      <c r="F3406" s="1">
        <v>24.3903643676184</v>
      </c>
      <c r="G3406" s="1">
        <f t="shared" si="107"/>
        <v>6.7751012132273329E-3</v>
      </c>
      <c r="H3406" s="1">
        <v>1.35</v>
      </c>
      <c r="I3406" s="3">
        <f t="shared" si="108"/>
        <v>17.831409395080829</v>
      </c>
    </row>
    <row r="3407" spans="1:9" x14ac:dyDescent="0.4">
      <c r="A3407" s="1">
        <v>3404</v>
      </c>
      <c r="B3407" s="1">
        <v>17.439066940937501</v>
      </c>
      <c r="C3407" s="1">
        <v>17.439066940937501</v>
      </c>
      <c r="D3407" s="1">
        <v>21.740625000000001</v>
      </c>
      <c r="E3407" s="1">
        <v>55.377499999999898</v>
      </c>
      <c r="F3407" s="1">
        <v>0</v>
      </c>
      <c r="G3407" s="1">
        <f t="shared" si="107"/>
        <v>0</v>
      </c>
      <c r="H3407" s="1">
        <v>1.1000000000000001</v>
      </c>
      <c r="I3407" s="3">
        <f t="shared" si="108"/>
        <v>17.439066940937494</v>
      </c>
    </row>
    <row r="3408" spans="1:9" x14ac:dyDescent="0.4">
      <c r="A3408" s="1">
        <v>3405</v>
      </c>
      <c r="B3408" s="1">
        <v>17.122294860379299</v>
      </c>
      <c r="C3408" s="1">
        <v>17.122294860379299</v>
      </c>
      <c r="D3408" s="1">
        <v>21.161314655172401</v>
      </c>
      <c r="E3408" s="1">
        <v>57.247999999999998</v>
      </c>
      <c r="F3408" s="1">
        <v>0</v>
      </c>
      <c r="G3408" s="1">
        <f t="shared" si="107"/>
        <v>0</v>
      </c>
      <c r="H3408" s="1">
        <v>0.8</v>
      </c>
      <c r="I3408" s="3">
        <f t="shared" si="108"/>
        <v>17.122294860379299</v>
      </c>
    </row>
    <row r="3409" spans="1:9" x14ac:dyDescent="0.4">
      <c r="A3409" s="1">
        <v>3406</v>
      </c>
      <c r="B3409" s="1">
        <v>16.100315460000001</v>
      </c>
      <c r="C3409" s="1">
        <v>16.100315459999901</v>
      </c>
      <c r="D3409" s="1">
        <v>19.5</v>
      </c>
      <c r="E3409" s="1">
        <v>62.968999999999902</v>
      </c>
      <c r="F3409" s="1">
        <v>0</v>
      </c>
      <c r="G3409" s="1">
        <f t="shared" si="107"/>
        <v>0</v>
      </c>
      <c r="H3409" s="1">
        <v>1.8999999999999899</v>
      </c>
      <c r="I3409" s="3">
        <f t="shared" si="108"/>
        <v>16.10031545999999</v>
      </c>
    </row>
    <row r="3410" spans="1:9" x14ac:dyDescent="0.4">
      <c r="A3410" s="1">
        <v>3407</v>
      </c>
      <c r="B3410" s="1">
        <v>15.0592487060689</v>
      </c>
      <c r="C3410" s="1">
        <v>15.0592487060689</v>
      </c>
      <c r="D3410" s="1">
        <v>17.658620689655098</v>
      </c>
      <c r="E3410" s="1">
        <v>70.992999999999896</v>
      </c>
      <c r="F3410" s="1">
        <v>0</v>
      </c>
      <c r="G3410" s="1">
        <f t="shared" si="107"/>
        <v>0</v>
      </c>
      <c r="H3410" s="1">
        <v>3</v>
      </c>
      <c r="I3410" s="3">
        <f t="shared" si="108"/>
        <v>15.059248706068885</v>
      </c>
    </row>
    <row r="3411" spans="1:9" x14ac:dyDescent="0.4">
      <c r="A3411" s="1">
        <v>3408</v>
      </c>
      <c r="B3411" s="1">
        <v>14.611497979103399</v>
      </c>
      <c r="C3411" s="1">
        <v>14.611497979103399</v>
      </c>
      <c r="D3411" s="1">
        <v>17.170689655172399</v>
      </c>
      <c r="E3411" s="1">
        <v>70.771000000000001</v>
      </c>
      <c r="F3411" s="1">
        <v>0</v>
      </c>
      <c r="G3411" s="1">
        <f t="shared" si="107"/>
        <v>0</v>
      </c>
      <c r="H3411" s="1">
        <v>2.4500000000000002</v>
      </c>
      <c r="I3411" s="3">
        <f t="shared" si="108"/>
        <v>14.611497979103437</v>
      </c>
    </row>
    <row r="3412" spans="1:9" x14ac:dyDescent="0.4">
      <c r="A3412" s="1">
        <v>3409</v>
      </c>
      <c r="B3412" s="1">
        <v>14.206188589250001</v>
      </c>
      <c r="C3412" s="1">
        <v>14.206188589250001</v>
      </c>
      <c r="D3412" s="1">
        <v>17.0359374999999</v>
      </c>
      <c r="E3412" s="1">
        <v>67.412000000000006</v>
      </c>
      <c r="F3412" s="1">
        <v>0</v>
      </c>
      <c r="G3412" s="1">
        <f t="shared" si="107"/>
        <v>0</v>
      </c>
      <c r="H3412" s="1">
        <v>2.2000000000000002</v>
      </c>
      <c r="I3412" s="3">
        <f t="shared" si="108"/>
        <v>14.206188589249905</v>
      </c>
    </row>
    <row r="3413" spans="1:9" x14ac:dyDescent="0.4">
      <c r="A3413" s="1">
        <v>3410</v>
      </c>
      <c r="B3413" s="1">
        <v>14.1955917072187</v>
      </c>
      <c r="C3413" s="1">
        <v>14.1955917072187</v>
      </c>
      <c r="D3413" s="1">
        <v>16.985937499999899</v>
      </c>
      <c r="E3413" s="1">
        <v>67.628500000000003</v>
      </c>
      <c r="F3413" s="1">
        <v>0</v>
      </c>
      <c r="G3413" s="1">
        <f t="shared" si="107"/>
        <v>0</v>
      </c>
      <c r="H3413" s="1">
        <v>1.9</v>
      </c>
      <c r="I3413" s="3">
        <f t="shared" si="108"/>
        <v>14.195591707218657</v>
      </c>
    </row>
    <row r="3414" spans="1:9" x14ac:dyDescent="0.4">
      <c r="A3414" s="1">
        <v>3411</v>
      </c>
      <c r="B3414" s="1">
        <v>14.106137097687499</v>
      </c>
      <c r="C3414" s="1">
        <v>14.106137097687499</v>
      </c>
      <c r="D3414" s="1">
        <v>16.928125000000001</v>
      </c>
      <c r="E3414" s="1">
        <v>67.021500000000003</v>
      </c>
      <c r="F3414" s="1">
        <v>0</v>
      </c>
      <c r="G3414" s="1">
        <f t="shared" si="107"/>
        <v>0</v>
      </c>
      <c r="H3414" s="1">
        <v>1.6</v>
      </c>
      <c r="I3414" s="3">
        <f t="shared" si="108"/>
        <v>14.106137097687505</v>
      </c>
    </row>
    <row r="3415" spans="1:9" x14ac:dyDescent="0.4">
      <c r="A3415" s="1">
        <v>3412</v>
      </c>
      <c r="B3415" s="1">
        <v>13.835008437999999</v>
      </c>
      <c r="C3415" s="1">
        <v>13.8350084379999</v>
      </c>
      <c r="D3415" s="1">
        <v>17.100000000000001</v>
      </c>
      <c r="E3415" s="1">
        <v>61.921499999999902</v>
      </c>
      <c r="F3415" s="1">
        <v>0</v>
      </c>
      <c r="G3415" s="1">
        <f t="shared" si="107"/>
        <v>0</v>
      </c>
      <c r="H3415" s="1">
        <v>1.35</v>
      </c>
      <c r="I3415" s="3">
        <f t="shared" si="108"/>
        <v>13.835008437999992</v>
      </c>
    </row>
    <row r="3416" spans="1:9" x14ac:dyDescent="0.4">
      <c r="A3416" s="1">
        <v>3413</v>
      </c>
      <c r="B3416" s="1">
        <v>13.626759512924</v>
      </c>
      <c r="C3416" s="1">
        <v>13.626759398222299</v>
      </c>
      <c r="D3416" s="1">
        <v>17.299999999999901</v>
      </c>
      <c r="E3416" s="1">
        <v>57.099499999999999</v>
      </c>
      <c r="F3416" s="1">
        <v>8.6212915738187608</v>
      </c>
      <c r="G3416" s="1">
        <f t="shared" si="107"/>
        <v>2.3948032149496558E-3</v>
      </c>
      <c r="H3416" s="1">
        <v>1.1000000000000001</v>
      </c>
      <c r="I3416" s="3">
        <f t="shared" si="108"/>
        <v>13.626759398222294</v>
      </c>
    </row>
    <row r="3417" spans="1:9" x14ac:dyDescent="0.4">
      <c r="A3417" s="1">
        <v>3414</v>
      </c>
      <c r="B3417" s="1">
        <v>13.9814563503855</v>
      </c>
      <c r="C3417" s="1">
        <v>13.9814089645278</v>
      </c>
      <c r="D3417" s="1">
        <v>17.349999999999898</v>
      </c>
      <c r="E3417" s="1">
        <v>56.7334999999999</v>
      </c>
      <c r="F3417" s="1">
        <v>175.231377846876</v>
      </c>
      <c r="G3417" s="1">
        <f t="shared" si="107"/>
        <v>4.8675382735243335E-2</v>
      </c>
      <c r="H3417" s="1">
        <v>1.1000000000000001</v>
      </c>
      <c r="I3417" s="3">
        <f t="shared" si="108"/>
        <v>13.981408964527716</v>
      </c>
    </row>
    <row r="3418" spans="1:9" x14ac:dyDescent="0.4">
      <c r="A3418" s="1">
        <v>3415</v>
      </c>
      <c r="B3418" s="1">
        <v>14.768381884652699</v>
      </c>
      <c r="C3418" s="1">
        <v>14.768062620982899</v>
      </c>
      <c r="D3418" s="1">
        <v>17.6999999999999</v>
      </c>
      <c r="E3418" s="1">
        <v>56.081000000000003</v>
      </c>
      <c r="F3418" s="1">
        <v>454.84377321773599</v>
      </c>
      <c r="G3418" s="1">
        <f t="shared" si="107"/>
        <v>0.12634549256048222</v>
      </c>
      <c r="H3418" s="1">
        <v>1.1000000000000001</v>
      </c>
      <c r="I3418" s="3">
        <f t="shared" si="108"/>
        <v>14.768062620982892</v>
      </c>
    </row>
    <row r="3419" spans="1:9" x14ac:dyDescent="0.4">
      <c r="A3419" s="1">
        <v>3416</v>
      </c>
      <c r="B3419" s="1">
        <v>15.467548039354901</v>
      </c>
      <c r="C3419" s="1">
        <v>15.4667010931032</v>
      </c>
      <c r="D3419" s="1">
        <v>18.3</v>
      </c>
      <c r="E3419" s="1">
        <v>52.502000000000002</v>
      </c>
      <c r="F3419" s="1">
        <v>740.82465610891995</v>
      </c>
      <c r="G3419" s="1">
        <f t="shared" si="107"/>
        <v>0.20578462669692221</v>
      </c>
      <c r="H3419" s="1">
        <v>1.1000000000000001</v>
      </c>
      <c r="I3419" s="3">
        <f t="shared" si="108"/>
        <v>15.466701093103261</v>
      </c>
    </row>
    <row r="3420" spans="1:9" x14ac:dyDescent="0.4">
      <c r="A3420" s="1">
        <v>3417</v>
      </c>
      <c r="B3420" s="1">
        <v>15.823201052360799</v>
      </c>
      <c r="C3420" s="1">
        <v>15.8217477402873</v>
      </c>
      <c r="D3420" s="1">
        <v>19.087499999999999</v>
      </c>
      <c r="E3420" s="1">
        <v>45.2289999999999</v>
      </c>
      <c r="F3420" s="1">
        <v>970.43609971156695</v>
      </c>
      <c r="G3420" s="1">
        <f t="shared" si="107"/>
        <v>0.26956558325321306</v>
      </c>
      <c r="H3420" s="1">
        <v>1.35</v>
      </c>
      <c r="I3420" s="3">
        <f t="shared" si="108"/>
        <v>15.821747740287368</v>
      </c>
    </row>
    <row r="3421" spans="1:9" x14ac:dyDescent="0.4">
      <c r="A3421" s="1">
        <v>3418</v>
      </c>
      <c r="B3421" s="1">
        <v>17.1116926419433</v>
      </c>
      <c r="C3421" s="1">
        <v>17.106239141076902</v>
      </c>
      <c r="D3421" s="1">
        <v>20.25</v>
      </c>
      <c r="E3421" s="1">
        <v>37.786499999999997</v>
      </c>
      <c r="F3421" s="1">
        <v>1879.8586546274601</v>
      </c>
      <c r="G3421" s="1">
        <f t="shared" si="107"/>
        <v>0.52218295961873895</v>
      </c>
      <c r="H3421" s="1">
        <v>1.6</v>
      </c>
      <c r="I3421" s="3">
        <f t="shared" si="108"/>
        <v>17.106239141076991</v>
      </c>
    </row>
    <row r="3422" spans="1:9" x14ac:dyDescent="0.4">
      <c r="A3422" s="1">
        <v>3419</v>
      </c>
      <c r="B3422" s="1">
        <v>18.782993149623699</v>
      </c>
      <c r="C3422" s="1">
        <v>18.769621765503899</v>
      </c>
      <c r="D3422" s="1">
        <v>21.2339285714285</v>
      </c>
      <c r="E3422" s="1">
        <v>41.733999999999902</v>
      </c>
      <c r="F3422" s="1">
        <v>2943.5789287328798</v>
      </c>
      <c r="G3422" s="1">
        <f t="shared" si="107"/>
        <v>0.81766081353691111</v>
      </c>
      <c r="H3422" s="1">
        <v>1.6</v>
      </c>
      <c r="I3422" s="3">
        <f t="shared" si="108"/>
        <v>18.769621765503835</v>
      </c>
    </row>
    <row r="3423" spans="1:9" x14ac:dyDescent="0.4">
      <c r="A3423" s="1">
        <v>3420</v>
      </c>
      <c r="B3423" s="1">
        <v>19.433128958989698</v>
      </c>
      <c r="C3423" s="1">
        <v>19.4206459592661</v>
      </c>
      <c r="D3423" s="1">
        <v>21.315238095238001</v>
      </c>
      <c r="E3423" s="1">
        <v>47.956499999999899</v>
      </c>
      <c r="F3423" s="1">
        <v>2844.11389027923</v>
      </c>
      <c r="G3423" s="1">
        <f t="shared" si="107"/>
        <v>0.790031636188675</v>
      </c>
      <c r="H3423" s="1">
        <v>2.15</v>
      </c>
      <c r="I3423" s="3">
        <f t="shared" si="108"/>
        <v>19.420645959266061</v>
      </c>
    </row>
    <row r="3424" spans="1:9" x14ac:dyDescent="0.4">
      <c r="A3424" s="1">
        <v>3421</v>
      </c>
      <c r="B3424" s="1">
        <v>18.891780259896102</v>
      </c>
      <c r="C3424" s="1">
        <v>18.885904679828698</v>
      </c>
      <c r="D3424" s="1">
        <v>21.173749999999899</v>
      </c>
      <c r="E3424" s="1">
        <v>47.936999999999898</v>
      </c>
      <c r="F3424" s="1">
        <v>1951.24982604913</v>
      </c>
      <c r="G3424" s="1">
        <f t="shared" si="107"/>
        <v>0.54201384056920276</v>
      </c>
      <c r="H3424" s="1">
        <v>2.7</v>
      </c>
      <c r="I3424" s="3">
        <f t="shared" si="108"/>
        <v>18.885904679828677</v>
      </c>
    </row>
    <row r="3425" spans="1:9" x14ac:dyDescent="0.4">
      <c r="A3425" s="1">
        <v>3422</v>
      </c>
      <c r="B3425" s="1">
        <v>18.852097296099501</v>
      </c>
      <c r="C3425" s="1">
        <v>18.848271148839</v>
      </c>
      <c r="D3425" s="1">
        <v>21.586458333333301</v>
      </c>
      <c r="E3425" s="1">
        <v>47.233999999999902</v>
      </c>
      <c r="F3425" s="1">
        <v>1574.59309816986</v>
      </c>
      <c r="G3425" s="1">
        <f t="shared" si="107"/>
        <v>0.43738697171384999</v>
      </c>
      <c r="H3425" s="1">
        <v>2.7</v>
      </c>
      <c r="I3425" s="3">
        <f t="shared" si="108"/>
        <v>18.848271148838968</v>
      </c>
    </row>
    <row r="3426" spans="1:9" x14ac:dyDescent="0.4">
      <c r="A3426" s="1">
        <v>3423</v>
      </c>
      <c r="B3426" s="1">
        <v>18.998370416368701</v>
      </c>
      <c r="C3426" s="1">
        <v>18.992558672382899</v>
      </c>
      <c r="D3426" s="1">
        <v>21.756696428571399</v>
      </c>
      <c r="E3426" s="1">
        <v>43.8765</v>
      </c>
      <c r="F3426" s="1">
        <v>1940.62106109455</v>
      </c>
      <c r="G3426" s="1">
        <f t="shared" si="107"/>
        <v>0.53906140585959716</v>
      </c>
      <c r="H3426" s="1">
        <v>2.4500000000000002</v>
      </c>
      <c r="I3426" s="3">
        <f t="shared" si="108"/>
        <v>18.992558672382941</v>
      </c>
    </row>
    <row r="3427" spans="1:9" x14ac:dyDescent="0.4">
      <c r="A3427" s="1">
        <v>3424</v>
      </c>
      <c r="B3427" s="1">
        <v>18.209566758340902</v>
      </c>
      <c r="C3427" s="1">
        <v>18.206347740015001</v>
      </c>
      <c r="D3427" s="1">
        <v>21.508928571428498</v>
      </c>
      <c r="E3427" s="1">
        <v>42.726500000000001</v>
      </c>
      <c r="F3427" s="1">
        <v>1444.2727841982301</v>
      </c>
      <c r="G3427" s="1">
        <f t="shared" si="107"/>
        <v>0.40118688449950834</v>
      </c>
      <c r="H3427" s="1">
        <v>2.4500000000000002</v>
      </c>
      <c r="I3427" s="3">
        <f t="shared" si="108"/>
        <v>18.206347740014976</v>
      </c>
    </row>
    <row r="3428" spans="1:9" x14ac:dyDescent="0.4">
      <c r="A3428" s="1">
        <v>3425</v>
      </c>
      <c r="B3428" s="1">
        <v>16.867467365744702</v>
      </c>
      <c r="C3428" s="1">
        <v>16.866954054274899</v>
      </c>
      <c r="D3428" s="1">
        <v>21.151136363636301</v>
      </c>
      <c r="E3428" s="1">
        <v>44.737000000000002</v>
      </c>
      <c r="F3428" s="1">
        <v>576.737229999232</v>
      </c>
      <c r="G3428" s="1">
        <f t="shared" si="107"/>
        <v>0.16020478611089778</v>
      </c>
      <c r="H3428" s="1">
        <v>2.7</v>
      </c>
      <c r="I3428" s="3">
        <f t="shared" si="108"/>
        <v>16.866954054274881</v>
      </c>
    </row>
    <row r="3429" spans="1:9" x14ac:dyDescent="0.4">
      <c r="A3429" s="1">
        <v>3426</v>
      </c>
      <c r="B3429" s="1">
        <v>16.0464746263868</v>
      </c>
      <c r="C3429" s="1">
        <v>16.046389231807701</v>
      </c>
      <c r="D3429" s="1">
        <v>20.362450592885299</v>
      </c>
      <c r="E3429" s="1">
        <v>49.616999999999997</v>
      </c>
      <c r="F3429" s="1">
        <v>235.235386918844</v>
      </c>
      <c r="G3429" s="1">
        <f t="shared" si="107"/>
        <v>6.5343163033012228E-2</v>
      </c>
      <c r="H3429" s="1">
        <v>2.4500000000000002</v>
      </c>
      <c r="I3429" s="3">
        <f t="shared" si="108"/>
        <v>16.046389231807648</v>
      </c>
    </row>
    <row r="3430" spans="1:9" x14ac:dyDescent="0.4">
      <c r="A3430" s="1">
        <v>3427</v>
      </c>
      <c r="B3430" s="1">
        <v>15.730496097610899</v>
      </c>
      <c r="C3430" s="1">
        <v>15.7304947292069</v>
      </c>
      <c r="D3430" s="1">
        <v>19.8</v>
      </c>
      <c r="E3430" s="1">
        <v>55.711500000000001</v>
      </c>
      <c r="F3430" s="1">
        <v>29.777941471621698</v>
      </c>
      <c r="G3430" s="1">
        <f t="shared" si="107"/>
        <v>8.2716504087838056E-3</v>
      </c>
      <c r="H3430" s="1">
        <v>2.2000000000000002</v>
      </c>
      <c r="I3430" s="3">
        <f t="shared" si="108"/>
        <v>15.730494729206907</v>
      </c>
    </row>
    <row r="3431" spans="1:9" x14ac:dyDescent="0.4">
      <c r="A3431" s="1">
        <v>3428</v>
      </c>
      <c r="B3431" s="1">
        <v>15.0628087841739</v>
      </c>
      <c r="C3431" s="1">
        <v>15.0628087841739</v>
      </c>
      <c r="D3431" s="1">
        <v>18.5739130434782</v>
      </c>
      <c r="E3431" s="1">
        <v>61.276499999999899</v>
      </c>
      <c r="F3431" s="1">
        <v>0</v>
      </c>
      <c r="G3431" s="1">
        <f t="shared" si="107"/>
        <v>0</v>
      </c>
      <c r="H3431" s="1">
        <v>2.4500000000000002</v>
      </c>
      <c r="I3431" s="3">
        <f t="shared" si="108"/>
        <v>15.06280878417385</v>
      </c>
    </row>
    <row r="3432" spans="1:9" x14ac:dyDescent="0.4">
      <c r="A3432" s="1">
        <v>3429</v>
      </c>
      <c r="B3432" s="1">
        <v>14.182226568000001</v>
      </c>
      <c r="C3432" s="1">
        <v>14.182226568000001</v>
      </c>
      <c r="D3432" s="1">
        <v>17.1999999999999</v>
      </c>
      <c r="E3432" s="1">
        <v>65.556999999999903</v>
      </c>
      <c r="F3432" s="1">
        <v>0</v>
      </c>
      <c r="G3432" s="1">
        <f t="shared" si="107"/>
        <v>0</v>
      </c>
      <c r="H3432" s="1">
        <v>2.4500000000000002</v>
      </c>
      <c r="I3432" s="3">
        <f t="shared" si="108"/>
        <v>14.182226567999898</v>
      </c>
    </row>
    <row r="3433" spans="1:9" x14ac:dyDescent="0.4">
      <c r="A3433" s="1">
        <v>3430</v>
      </c>
      <c r="B3433" s="1">
        <v>13.879036976</v>
      </c>
      <c r="C3433" s="1">
        <v>13.879036975999901</v>
      </c>
      <c r="D3433" s="1">
        <v>16.599999999999898</v>
      </c>
      <c r="E3433" s="1">
        <v>68.132999999999896</v>
      </c>
      <c r="F3433" s="1">
        <v>0</v>
      </c>
      <c r="G3433" s="1">
        <f t="shared" si="107"/>
        <v>0</v>
      </c>
      <c r="H3433" s="1">
        <v>1.9</v>
      </c>
      <c r="I3433" s="3">
        <f t="shared" si="108"/>
        <v>13.879036975999899</v>
      </c>
    </row>
    <row r="3434" spans="1:9" x14ac:dyDescent="0.4">
      <c r="A3434" s="1">
        <v>3431</v>
      </c>
      <c r="B3434" s="1">
        <v>13.731186514499999</v>
      </c>
      <c r="C3434" s="1">
        <v>13.731186514499999</v>
      </c>
      <c r="D3434" s="1">
        <v>16.262499999999999</v>
      </c>
      <c r="E3434" s="1">
        <v>70.272999999999897</v>
      </c>
      <c r="F3434" s="1">
        <v>0</v>
      </c>
      <c r="G3434" s="1">
        <f t="shared" si="107"/>
        <v>0</v>
      </c>
      <c r="H3434" s="1">
        <v>2.15</v>
      </c>
      <c r="I3434" s="3">
        <f t="shared" si="108"/>
        <v>13.731186514499992</v>
      </c>
    </row>
    <row r="3435" spans="1:9" x14ac:dyDescent="0.4">
      <c r="A3435" s="1">
        <v>3432</v>
      </c>
      <c r="B3435" s="1">
        <v>13.6973661291944</v>
      </c>
      <c r="C3435" s="1">
        <v>13.6973661291944</v>
      </c>
      <c r="D3435" s="1">
        <v>16.123611111111099</v>
      </c>
      <c r="E3435" s="1">
        <v>71.621499999999898</v>
      </c>
      <c r="F3435" s="1">
        <v>0</v>
      </c>
      <c r="G3435" s="1">
        <f t="shared" si="107"/>
        <v>0</v>
      </c>
      <c r="H3435" s="1">
        <v>2.4500000000000002</v>
      </c>
      <c r="I3435" s="3">
        <f t="shared" si="108"/>
        <v>13.697366129194425</v>
      </c>
    </row>
    <row r="3436" spans="1:9" x14ac:dyDescent="0.4">
      <c r="A3436" s="1">
        <v>3433</v>
      </c>
      <c r="B3436" s="1">
        <v>13.4544097264444</v>
      </c>
      <c r="C3436" s="1">
        <v>13.4544097264444</v>
      </c>
      <c r="D3436" s="1">
        <v>15.5888888888888</v>
      </c>
      <c r="E3436" s="1">
        <v>74.400499999999894</v>
      </c>
      <c r="F3436" s="1">
        <v>0</v>
      </c>
      <c r="G3436" s="1">
        <f t="shared" si="107"/>
        <v>0</v>
      </c>
      <c r="H3436" s="1">
        <v>1.9</v>
      </c>
      <c r="I3436" s="3">
        <f t="shared" si="108"/>
        <v>13.45440972644435</v>
      </c>
    </row>
    <row r="3437" spans="1:9" x14ac:dyDescent="0.4">
      <c r="A3437" s="1">
        <v>3434</v>
      </c>
      <c r="B3437" s="1">
        <v>13.2726359272812</v>
      </c>
      <c r="C3437" s="1">
        <v>13.2726359272812</v>
      </c>
      <c r="D3437" s="1">
        <v>15.2359375</v>
      </c>
      <c r="E3437" s="1">
        <v>76.075500000000005</v>
      </c>
      <c r="F3437" s="1">
        <v>0</v>
      </c>
      <c r="G3437" s="1">
        <f t="shared" si="107"/>
        <v>0</v>
      </c>
      <c r="H3437" s="1">
        <v>1.6</v>
      </c>
      <c r="I3437" s="3">
        <f t="shared" si="108"/>
        <v>13.27263592728125</v>
      </c>
    </row>
    <row r="3438" spans="1:9" x14ac:dyDescent="0.4">
      <c r="A3438" s="1">
        <v>3435</v>
      </c>
      <c r="B3438" s="1">
        <v>13.13402847425</v>
      </c>
      <c r="C3438" s="1">
        <v>13.13402847425</v>
      </c>
      <c r="D3438" s="1">
        <v>14.9859375</v>
      </c>
      <c r="E3438" s="1">
        <v>77.316000000000003</v>
      </c>
      <c r="F3438" s="1">
        <v>0</v>
      </c>
      <c r="G3438" s="1">
        <f t="shared" si="107"/>
        <v>0</v>
      </c>
      <c r="H3438" s="1">
        <v>1.6</v>
      </c>
      <c r="I3438" s="3">
        <f t="shared" si="108"/>
        <v>13.134028474250002</v>
      </c>
    </row>
    <row r="3439" spans="1:9" x14ac:dyDescent="0.4">
      <c r="A3439" s="1">
        <v>3436</v>
      </c>
      <c r="B3439" s="1">
        <v>13.007126859062501</v>
      </c>
      <c r="C3439" s="1">
        <v>13.007126859062399</v>
      </c>
      <c r="D3439" s="1">
        <v>14.734375</v>
      </c>
      <c r="E3439" s="1">
        <v>78.5655</v>
      </c>
      <c r="F3439" s="1">
        <v>0</v>
      </c>
      <c r="G3439" s="1">
        <f t="shared" si="107"/>
        <v>0</v>
      </c>
      <c r="H3439" s="1">
        <v>1.35</v>
      </c>
      <c r="I3439" s="3">
        <f t="shared" si="108"/>
        <v>13.007126859062499</v>
      </c>
    </row>
    <row r="3440" spans="1:9" x14ac:dyDescent="0.4">
      <c r="A3440" s="1">
        <v>3437</v>
      </c>
      <c r="B3440" s="1">
        <v>13.014946834417399</v>
      </c>
      <c r="C3440" s="1">
        <v>13.014946213165301</v>
      </c>
      <c r="D3440" s="1">
        <v>14.6843749999999</v>
      </c>
      <c r="E3440" s="1">
        <v>78.344499999999996</v>
      </c>
      <c r="F3440" s="1">
        <v>20.064181850194998</v>
      </c>
      <c r="G3440" s="1">
        <f t="shared" si="107"/>
        <v>5.5733838472763883E-3</v>
      </c>
      <c r="H3440" s="1">
        <v>0.8</v>
      </c>
      <c r="I3440" s="3">
        <f t="shared" si="108"/>
        <v>13.014946213165228</v>
      </c>
    </row>
    <row r="3441" spans="1:9" x14ac:dyDescent="0.4">
      <c r="A3441" s="1">
        <v>3438</v>
      </c>
      <c r="B3441" s="1">
        <v>13.4071925674391</v>
      </c>
      <c r="C3441" s="1">
        <v>13.407116843239001</v>
      </c>
      <c r="D3441" s="1">
        <v>14.807812499999899</v>
      </c>
      <c r="E3441" s="1">
        <v>76.658500000000004</v>
      </c>
      <c r="F3441" s="1">
        <v>221.51587232963601</v>
      </c>
      <c r="G3441" s="1">
        <f t="shared" si="107"/>
        <v>6.1532186758232223E-2</v>
      </c>
      <c r="H3441" s="1">
        <v>0.8</v>
      </c>
      <c r="I3441" s="3">
        <f t="shared" si="108"/>
        <v>13.407116843238938</v>
      </c>
    </row>
    <row r="3442" spans="1:9" x14ac:dyDescent="0.4">
      <c r="A3442" s="1">
        <v>3439</v>
      </c>
      <c r="B3442" s="1">
        <v>14.212215147217</v>
      </c>
      <c r="C3442" s="1">
        <v>14.2117755180456</v>
      </c>
      <c r="D3442" s="1">
        <v>15.2497767857142</v>
      </c>
      <c r="E3442" s="1">
        <v>74.468000000000004</v>
      </c>
      <c r="F3442" s="1">
        <v>533.74123230803195</v>
      </c>
      <c r="G3442" s="1">
        <f t="shared" si="107"/>
        <v>0.14826145341889777</v>
      </c>
      <c r="H3442" s="1">
        <v>1.1000000000000001</v>
      </c>
      <c r="I3442" s="3">
        <f t="shared" si="108"/>
        <v>14.21177551804557</v>
      </c>
    </row>
    <row r="3443" spans="1:9" x14ac:dyDescent="0.4">
      <c r="A3443" s="1">
        <v>3440</v>
      </c>
      <c r="B3443" s="1">
        <v>15.3964962541116</v>
      </c>
      <c r="C3443" s="1">
        <v>15.394595890340099</v>
      </c>
      <c r="D3443" s="1">
        <v>16.1455357142857</v>
      </c>
      <c r="E3443" s="1">
        <v>68.072500000000005</v>
      </c>
      <c r="F3443" s="1">
        <v>1109.7007362149</v>
      </c>
      <c r="G3443" s="1">
        <f t="shared" si="107"/>
        <v>0.30825020450413887</v>
      </c>
      <c r="H3443" s="1">
        <v>1.35</v>
      </c>
      <c r="I3443" s="3">
        <f t="shared" si="108"/>
        <v>15.394595890340096</v>
      </c>
    </row>
    <row r="3444" spans="1:9" x14ac:dyDescent="0.4">
      <c r="A3444" s="1">
        <v>3441</v>
      </c>
      <c r="B3444" s="1">
        <v>16.250001900145602</v>
      </c>
      <c r="C3444" s="1">
        <v>16.245159796972501</v>
      </c>
      <c r="D3444" s="1">
        <v>17.0987499999999</v>
      </c>
      <c r="E3444" s="1">
        <v>59.293999999999897</v>
      </c>
      <c r="F3444" s="1">
        <v>1771.3505740461201</v>
      </c>
      <c r="G3444" s="1">
        <f t="shared" si="107"/>
        <v>0.49204182612392222</v>
      </c>
      <c r="H3444" s="1">
        <v>1.35</v>
      </c>
      <c r="I3444" s="3">
        <f t="shared" si="108"/>
        <v>16.245159796972459</v>
      </c>
    </row>
    <row r="3445" spans="1:9" x14ac:dyDescent="0.4">
      <c r="A3445" s="1">
        <v>3442</v>
      </c>
      <c r="B3445" s="1">
        <v>16.6432410741083</v>
      </c>
      <c r="C3445" s="1">
        <v>16.637831812929601</v>
      </c>
      <c r="D3445" s="1">
        <v>17.6103846153846</v>
      </c>
      <c r="E3445" s="1">
        <v>57.1875</v>
      </c>
      <c r="F3445" s="1">
        <v>1872.2182682088701</v>
      </c>
      <c r="G3445" s="1">
        <f t="shared" si="107"/>
        <v>0.5200606300580195</v>
      </c>
      <c r="H3445" s="1">
        <v>0.8</v>
      </c>
      <c r="I3445" s="3">
        <f t="shared" si="108"/>
        <v>16.637831812929615</v>
      </c>
    </row>
    <row r="3446" spans="1:9" x14ac:dyDescent="0.4">
      <c r="A3446" s="1">
        <v>3443</v>
      </c>
      <c r="B3446" s="1">
        <v>16.784444912087299</v>
      </c>
      <c r="C3446" s="1">
        <v>16.779430283142499</v>
      </c>
      <c r="D3446" s="1">
        <v>17.928365384615301</v>
      </c>
      <c r="E3446" s="1">
        <v>56.363500000000002</v>
      </c>
      <c r="F3446" s="1">
        <v>1802.6312868160601</v>
      </c>
      <c r="G3446" s="1">
        <f t="shared" si="107"/>
        <v>0.50073091300446115</v>
      </c>
      <c r="H3446" s="1">
        <v>1.05</v>
      </c>
      <c r="I3446" s="3">
        <f t="shared" si="108"/>
        <v>16.779430283142457</v>
      </c>
    </row>
    <row r="3447" spans="1:9" x14ac:dyDescent="0.4">
      <c r="A3447" s="1">
        <v>3444</v>
      </c>
      <c r="B3447" s="1">
        <v>17.3285582766906</v>
      </c>
      <c r="C3447" s="1">
        <v>17.318860630938701</v>
      </c>
      <c r="D3447" s="1">
        <v>18.671250000000001</v>
      </c>
      <c r="E3447" s="1">
        <v>50.75</v>
      </c>
      <c r="F3447" s="1">
        <v>2506.80562613959</v>
      </c>
      <c r="G3447" s="1">
        <f t="shared" si="107"/>
        <v>0.69633489614988608</v>
      </c>
      <c r="H3447" s="1">
        <v>1.6</v>
      </c>
      <c r="I3447" s="3">
        <f t="shared" si="108"/>
        <v>17.318860630938758</v>
      </c>
    </row>
    <row r="3448" spans="1:9" x14ac:dyDescent="0.4">
      <c r="A3448" s="1">
        <v>3445</v>
      </c>
      <c r="B3448" s="1">
        <v>18.037688465644099</v>
      </c>
      <c r="C3448" s="1">
        <v>18.0239691794912</v>
      </c>
      <c r="D3448" s="1">
        <v>20.002857142857099</v>
      </c>
      <c r="E3448" s="1">
        <v>45.131</v>
      </c>
      <c r="F3448" s="1">
        <v>2981.6266411336501</v>
      </c>
      <c r="G3448" s="1">
        <f t="shared" si="107"/>
        <v>0.82822962253712507</v>
      </c>
      <c r="H3448" s="1">
        <v>1.9</v>
      </c>
      <c r="I3448" s="3">
        <f t="shared" si="108"/>
        <v>18.023969179491189</v>
      </c>
    </row>
    <row r="3449" spans="1:9" x14ac:dyDescent="0.4">
      <c r="A3449" s="1">
        <v>3446</v>
      </c>
      <c r="B3449" s="1">
        <v>17.960043090031</v>
      </c>
      <c r="C3449" s="1">
        <v>17.951042972015401</v>
      </c>
      <c r="D3449" s="1">
        <v>20.213025210084002</v>
      </c>
      <c r="E3449" s="1">
        <v>43.722499999999897</v>
      </c>
      <c r="F3449" s="1">
        <v>2414.9692491065698</v>
      </c>
      <c r="G3449" s="1">
        <f t="shared" si="107"/>
        <v>0.67082479141849161</v>
      </c>
      <c r="H3449" s="1">
        <v>1.9</v>
      </c>
      <c r="I3449" s="3">
        <f t="shared" si="108"/>
        <v>17.951042972015408</v>
      </c>
    </row>
    <row r="3450" spans="1:9" x14ac:dyDescent="0.4">
      <c r="A3450" s="1">
        <v>3447</v>
      </c>
      <c r="B3450" s="1">
        <v>16.8553017216298</v>
      </c>
      <c r="C3450" s="1">
        <v>16.853051848547999</v>
      </c>
      <c r="D3450" s="1">
        <v>19.8691176470588</v>
      </c>
      <c r="E3450" s="1">
        <v>45.9179999999999</v>
      </c>
      <c r="F3450" s="1">
        <v>1207.44265164183</v>
      </c>
      <c r="G3450" s="1">
        <f t="shared" si="107"/>
        <v>0.33540073656717501</v>
      </c>
      <c r="H3450" s="1">
        <v>1.9</v>
      </c>
      <c r="I3450" s="3">
        <f t="shared" si="108"/>
        <v>16.853051848548009</v>
      </c>
    </row>
    <row r="3451" spans="1:9" x14ac:dyDescent="0.4">
      <c r="A3451" s="1">
        <v>3448</v>
      </c>
      <c r="B3451" s="1">
        <v>15.6597489886431</v>
      </c>
      <c r="C3451" s="1">
        <v>15.6595761551461</v>
      </c>
      <c r="D3451" s="1">
        <v>19.649999999999899</v>
      </c>
      <c r="E3451" s="1">
        <v>49.989999999999903</v>
      </c>
      <c r="F3451" s="1">
        <v>334.65819285325398</v>
      </c>
      <c r="G3451" s="1">
        <f t="shared" si="107"/>
        <v>9.2960609125903884E-2</v>
      </c>
      <c r="H3451" s="1">
        <v>2.2000000000000002</v>
      </c>
      <c r="I3451" s="3">
        <f t="shared" si="108"/>
        <v>15.659576155146016</v>
      </c>
    </row>
    <row r="3452" spans="1:9" x14ac:dyDescent="0.4">
      <c r="A3452" s="1">
        <v>3449</v>
      </c>
      <c r="B3452" s="1">
        <v>15.1746218870577</v>
      </c>
      <c r="C3452" s="1">
        <v>15.1746003008525</v>
      </c>
      <c r="D3452" s="1">
        <v>19.350000000000001</v>
      </c>
      <c r="E3452" s="1">
        <v>51.965499999999899</v>
      </c>
      <c r="F3452" s="1">
        <v>118.270287765237</v>
      </c>
      <c r="G3452" s="1">
        <f t="shared" si="107"/>
        <v>3.2852857712565832E-2</v>
      </c>
      <c r="H3452" s="1">
        <v>1.9</v>
      </c>
      <c r="I3452" s="3">
        <f t="shared" si="108"/>
        <v>15.174600300852546</v>
      </c>
    </row>
    <row r="3453" spans="1:9" x14ac:dyDescent="0.4">
      <c r="A3453" s="1">
        <v>3450</v>
      </c>
      <c r="B3453" s="1">
        <v>14.9769409437099</v>
      </c>
      <c r="C3453" s="1">
        <v>14.9769384742334</v>
      </c>
      <c r="D3453" s="1">
        <v>18.956250000000001</v>
      </c>
      <c r="E3453" s="1">
        <v>55.152500000000003</v>
      </c>
      <c r="F3453" s="1">
        <v>40.002759535090298</v>
      </c>
      <c r="G3453" s="1">
        <f t="shared" si="107"/>
        <v>1.1111877648636194E-2</v>
      </c>
      <c r="H3453" s="1">
        <v>1.6</v>
      </c>
      <c r="I3453" s="3">
        <f t="shared" si="108"/>
        <v>14.976938474233492</v>
      </c>
    </row>
    <row r="3454" spans="1:9" x14ac:dyDescent="0.4">
      <c r="A3454" s="1">
        <v>3451</v>
      </c>
      <c r="B3454" s="1">
        <v>14.765823552664999</v>
      </c>
      <c r="C3454" s="1">
        <v>14.765823514078001</v>
      </c>
      <c r="D3454" s="1">
        <v>18.589583333333302</v>
      </c>
      <c r="E3454" s="1">
        <v>57.4224999999999</v>
      </c>
      <c r="F3454" s="1">
        <v>5.0004400509325899</v>
      </c>
      <c r="G3454" s="1">
        <f t="shared" si="107"/>
        <v>1.3890111252590528E-3</v>
      </c>
      <c r="H3454" s="1">
        <v>1.9</v>
      </c>
      <c r="I3454" s="3">
        <f t="shared" si="108"/>
        <v>14.765823514077969</v>
      </c>
    </row>
    <row r="3455" spans="1:9" x14ac:dyDescent="0.4">
      <c r="A3455" s="1">
        <v>3452</v>
      </c>
      <c r="B3455" s="1">
        <v>14.6333997254666</v>
      </c>
      <c r="C3455" s="1">
        <v>14.6333997254666</v>
      </c>
      <c r="D3455" s="1">
        <v>18.286666666666601</v>
      </c>
      <c r="E3455" s="1">
        <v>58.9345</v>
      </c>
      <c r="F3455" s="1">
        <v>0</v>
      </c>
      <c r="G3455" s="1">
        <f t="shared" si="107"/>
        <v>0</v>
      </c>
      <c r="H3455" s="1">
        <v>1.65</v>
      </c>
      <c r="I3455" s="3">
        <f t="shared" si="108"/>
        <v>14.633399725466607</v>
      </c>
    </row>
    <row r="3456" spans="1:9" x14ac:dyDescent="0.4">
      <c r="A3456" s="1">
        <v>3453</v>
      </c>
      <c r="B3456" s="1">
        <v>14.8278509363375</v>
      </c>
      <c r="C3456" s="1">
        <v>14.8278509363374</v>
      </c>
      <c r="D3456" s="1">
        <v>18.183125</v>
      </c>
      <c r="E3456" s="1">
        <v>61.9315</v>
      </c>
      <c r="F3456" s="1">
        <v>0</v>
      </c>
      <c r="G3456" s="1">
        <f t="shared" si="107"/>
        <v>0</v>
      </c>
      <c r="H3456" s="1">
        <v>1.35</v>
      </c>
      <c r="I3456" s="3">
        <f t="shared" si="108"/>
        <v>14.827850936337498</v>
      </c>
    </row>
    <row r="3457" spans="1:9" x14ac:dyDescent="0.4">
      <c r="A3457" s="1">
        <v>3454</v>
      </c>
      <c r="B3457" s="1">
        <v>15.066032996124999</v>
      </c>
      <c r="C3457" s="1">
        <v>15.0660329961249</v>
      </c>
      <c r="D3457" s="1">
        <v>18.2743749999999</v>
      </c>
      <c r="E3457" s="1">
        <v>63.634999999999899</v>
      </c>
      <c r="F3457" s="1">
        <v>0</v>
      </c>
      <c r="G3457" s="1">
        <f t="shared" si="107"/>
        <v>0</v>
      </c>
      <c r="H3457" s="1">
        <v>1.35</v>
      </c>
      <c r="I3457" s="3">
        <f t="shared" si="108"/>
        <v>15.0660329961249</v>
      </c>
    </row>
    <row r="3458" spans="1:9" x14ac:dyDescent="0.4">
      <c r="A3458" s="1">
        <v>3455</v>
      </c>
      <c r="B3458" s="1">
        <v>15.0984570491333</v>
      </c>
      <c r="C3458" s="1">
        <v>15.0984570491333</v>
      </c>
      <c r="D3458" s="1">
        <v>18.043333333333301</v>
      </c>
      <c r="E3458" s="1">
        <v>66.356499999999897</v>
      </c>
      <c r="F3458" s="1">
        <v>0</v>
      </c>
      <c r="G3458" s="1">
        <f t="shared" si="107"/>
        <v>0</v>
      </c>
      <c r="H3458" s="1">
        <v>1.35</v>
      </c>
      <c r="I3458" s="3">
        <f t="shared" si="108"/>
        <v>15.098457049133291</v>
      </c>
    </row>
    <row r="3459" spans="1:9" x14ac:dyDescent="0.4">
      <c r="A3459" s="1">
        <v>3456</v>
      </c>
      <c r="B3459" s="1">
        <v>15.0075493882352</v>
      </c>
      <c r="C3459" s="1">
        <v>15.0075493882352</v>
      </c>
      <c r="D3459" s="1">
        <v>17.843137254901901</v>
      </c>
      <c r="E3459" s="1">
        <v>67.578000000000003</v>
      </c>
      <c r="F3459" s="1">
        <v>0</v>
      </c>
      <c r="G3459" s="1">
        <f t="shared" si="107"/>
        <v>0</v>
      </c>
      <c r="H3459" s="1">
        <v>1.6</v>
      </c>
      <c r="I3459" s="3">
        <f t="shared" si="108"/>
        <v>15.00754938823524</v>
      </c>
    </row>
    <row r="3460" spans="1:9" x14ac:dyDescent="0.4">
      <c r="A3460" s="1">
        <v>3457</v>
      </c>
      <c r="B3460" s="1">
        <v>14.931207134264699</v>
      </c>
      <c r="C3460" s="1">
        <v>14.931207134264699</v>
      </c>
      <c r="D3460" s="1">
        <v>17.722058823529402</v>
      </c>
      <c r="E3460" s="1">
        <v>67.827500000000001</v>
      </c>
      <c r="F3460" s="1">
        <v>0</v>
      </c>
      <c r="G3460" s="1">
        <f t="shared" ref="G3460:G3523" si="109">F3460/3600</f>
        <v>0</v>
      </c>
      <c r="H3460" s="1">
        <v>1.35</v>
      </c>
      <c r="I3460" s="3">
        <f t="shared" si="108"/>
        <v>14.931207134264696</v>
      </c>
    </row>
    <row r="3461" spans="1:9" x14ac:dyDescent="0.4">
      <c r="A3461" s="1">
        <v>3458</v>
      </c>
      <c r="B3461" s="1">
        <v>14.1639345273529</v>
      </c>
      <c r="C3461" s="1">
        <v>14.1639345273529</v>
      </c>
      <c r="D3461" s="1">
        <v>16.759803921568601</v>
      </c>
      <c r="E3461" s="1">
        <v>69.5384999999999</v>
      </c>
      <c r="F3461" s="1">
        <v>0</v>
      </c>
      <c r="G3461" s="1">
        <f t="shared" si="109"/>
        <v>0</v>
      </c>
      <c r="H3461" s="1">
        <v>1.65</v>
      </c>
      <c r="I3461" s="3">
        <f t="shared" si="108"/>
        <v>14.163934527352907</v>
      </c>
    </row>
    <row r="3462" spans="1:9" x14ac:dyDescent="0.4">
      <c r="A3462" s="1">
        <v>3459</v>
      </c>
      <c r="B3462" s="1">
        <v>13.4572878170784</v>
      </c>
      <c r="C3462" s="1">
        <v>13.4572878170784</v>
      </c>
      <c r="D3462" s="1">
        <v>15.8519607843137</v>
      </c>
      <c r="E3462" s="1">
        <v>71.441499999999905</v>
      </c>
      <c r="F3462" s="1">
        <v>0</v>
      </c>
      <c r="G3462" s="1">
        <f t="shared" si="109"/>
        <v>0</v>
      </c>
      <c r="H3462" s="1">
        <v>1.9</v>
      </c>
      <c r="I3462" s="3">
        <f t="shared" si="108"/>
        <v>13.457287817078399</v>
      </c>
    </row>
    <row r="3463" spans="1:9" x14ac:dyDescent="0.4">
      <c r="A3463" s="1">
        <v>3460</v>
      </c>
      <c r="B3463" s="1">
        <v>13.376498608901899</v>
      </c>
      <c r="C3463" s="1">
        <v>13.376498608901899</v>
      </c>
      <c r="D3463" s="1">
        <v>15.6063725490196</v>
      </c>
      <c r="E3463" s="1">
        <v>73.054000000000002</v>
      </c>
      <c r="F3463" s="1">
        <v>0</v>
      </c>
      <c r="G3463" s="1">
        <f t="shared" si="109"/>
        <v>0</v>
      </c>
      <c r="H3463" s="1">
        <v>1.6</v>
      </c>
      <c r="I3463" s="3">
        <f t="shared" si="108"/>
        <v>13.376498608901954</v>
      </c>
    </row>
    <row r="3464" spans="1:9" x14ac:dyDescent="0.4">
      <c r="A3464" s="1">
        <v>3461</v>
      </c>
      <c r="B3464" s="1">
        <v>13.1048745673135</v>
      </c>
      <c r="C3464" s="1">
        <v>13.1048744979582</v>
      </c>
      <c r="D3464" s="1">
        <v>15.139583333333301</v>
      </c>
      <c r="E3464" s="1">
        <v>75.186499999999896</v>
      </c>
      <c r="F3464" s="1">
        <v>6.7038981858469802</v>
      </c>
      <c r="G3464" s="1">
        <f t="shared" si="109"/>
        <v>1.8621939405130501E-3</v>
      </c>
      <c r="H3464" s="1">
        <v>1.9</v>
      </c>
      <c r="I3464" s="3">
        <f t="shared" si="108"/>
        <v>13.104874497958168</v>
      </c>
    </row>
    <row r="3465" spans="1:9" x14ac:dyDescent="0.4">
      <c r="A3465" s="1">
        <v>3462</v>
      </c>
      <c r="B3465" s="1">
        <v>12.8305863126633</v>
      </c>
      <c r="C3465" s="1">
        <v>12.8305704816638</v>
      </c>
      <c r="D3465" s="1">
        <v>14.873295454545399</v>
      </c>
      <c r="E3465" s="1">
        <v>72.894999999999996</v>
      </c>
      <c r="F3465" s="1">
        <v>101.284192728763</v>
      </c>
      <c r="G3465" s="1">
        <f t="shared" si="109"/>
        <v>2.8134497980211944E-2</v>
      </c>
      <c r="H3465" s="1">
        <v>2.4500000000000002</v>
      </c>
      <c r="I3465" s="3">
        <f t="shared" si="108"/>
        <v>12.830570481663745</v>
      </c>
    </row>
    <row r="3466" spans="1:9" x14ac:dyDescent="0.4">
      <c r="A3466" s="1">
        <v>3463</v>
      </c>
      <c r="B3466" s="1">
        <v>13.2290797435826</v>
      </c>
      <c r="C3466" s="1">
        <v>13.228846214553</v>
      </c>
      <c r="D3466" s="1">
        <v>15.1595170454545</v>
      </c>
      <c r="E3466" s="1">
        <v>67.603499999999897</v>
      </c>
      <c r="F3466" s="1">
        <v>389.00746926886598</v>
      </c>
      <c r="G3466" s="1">
        <f t="shared" si="109"/>
        <v>0.10805763035246277</v>
      </c>
      <c r="H3466" s="1">
        <v>2.4500000000000002</v>
      </c>
      <c r="I3466" s="3">
        <f t="shared" si="108"/>
        <v>13.228846214553009</v>
      </c>
    </row>
    <row r="3467" spans="1:9" x14ac:dyDescent="0.4">
      <c r="A3467" s="1">
        <v>3464</v>
      </c>
      <c r="B3467" s="1">
        <v>14.2382202831234</v>
      </c>
      <c r="C3467" s="1">
        <v>14.237353042156901</v>
      </c>
      <c r="D3467" s="1">
        <v>15.8332589285714</v>
      </c>
      <c r="E3467" s="1">
        <v>64.382499999999894</v>
      </c>
      <c r="F3467" s="1">
        <v>749.648014926869</v>
      </c>
      <c r="G3467" s="1">
        <f t="shared" si="109"/>
        <v>0.20823555970190805</v>
      </c>
      <c r="H3467" s="1">
        <v>1.9</v>
      </c>
      <c r="I3467" s="3">
        <f t="shared" si="108"/>
        <v>14.237353042156926</v>
      </c>
    </row>
    <row r="3468" spans="1:9" x14ac:dyDescent="0.4">
      <c r="A3468" s="1">
        <v>3465</v>
      </c>
      <c r="B3468" s="1">
        <v>14.7266890909272</v>
      </c>
      <c r="C3468" s="1">
        <v>14.7253707656347</v>
      </c>
      <c r="D3468" s="1">
        <v>16.469866071428498</v>
      </c>
      <c r="E3468" s="1">
        <v>60.1024999999999</v>
      </c>
      <c r="F3468" s="1">
        <v>924.26986833845501</v>
      </c>
      <c r="G3468" s="1">
        <f t="shared" si="109"/>
        <v>0.25674163009401529</v>
      </c>
      <c r="H3468" s="1">
        <v>1.9</v>
      </c>
      <c r="I3468" s="3">
        <f t="shared" ref="I3468:I3531" si="110">0.735*D3468+0.0374*E3468+0.00292*D3468*E3468+7.619*G3468-4.577*POWER(G3468,2)-0.0572*H3468-4.064</f>
        <v>14.7253707656347</v>
      </c>
    </row>
    <row r="3469" spans="1:9" x14ac:dyDescent="0.4">
      <c r="A3469" s="1">
        <v>3466</v>
      </c>
      <c r="B3469" s="1">
        <v>15.9629971888907</v>
      </c>
      <c r="C3469" s="1">
        <v>15.9587152486123</v>
      </c>
      <c r="D3469" s="1">
        <v>17.345312499999899</v>
      </c>
      <c r="E3469" s="1">
        <v>54.9375</v>
      </c>
      <c r="F3469" s="1">
        <v>1665.7422671132499</v>
      </c>
      <c r="G3469" s="1">
        <f t="shared" si="109"/>
        <v>0.46270618530923607</v>
      </c>
      <c r="H3469" s="1">
        <v>1.9</v>
      </c>
      <c r="I3469" s="3">
        <f t="shared" si="110"/>
        <v>15.958715248612215</v>
      </c>
    </row>
    <row r="3470" spans="1:9" x14ac:dyDescent="0.4">
      <c r="A3470" s="1">
        <v>3467</v>
      </c>
      <c r="B3470" s="1">
        <v>17.279393754263602</v>
      </c>
      <c r="C3470" s="1">
        <v>17.2687810214778</v>
      </c>
      <c r="D3470" s="1">
        <v>18.5</v>
      </c>
      <c r="E3470" s="1">
        <v>51.470999999999997</v>
      </c>
      <c r="F3470" s="1">
        <v>2622.41317210634</v>
      </c>
      <c r="G3470" s="1">
        <f t="shared" si="109"/>
        <v>0.72844810336287225</v>
      </c>
      <c r="H3470" s="1">
        <v>1.6</v>
      </c>
      <c r="I3470" s="3">
        <f t="shared" si="110"/>
        <v>17.268781021477817</v>
      </c>
    </row>
    <row r="3471" spans="1:9" x14ac:dyDescent="0.4">
      <c r="A3471" s="1">
        <v>3468</v>
      </c>
      <c r="B3471" s="1">
        <v>17.837909042884998</v>
      </c>
      <c r="C3471" s="1">
        <v>17.829044247255101</v>
      </c>
      <c r="D3471" s="1">
        <v>19.5</v>
      </c>
      <c r="E3471" s="1">
        <v>48.6965</v>
      </c>
      <c r="F3471" s="1">
        <v>2396.7452030130298</v>
      </c>
      <c r="G3471" s="1">
        <f t="shared" si="109"/>
        <v>0.66576255639250825</v>
      </c>
      <c r="H3471" s="1">
        <v>1.35</v>
      </c>
      <c r="I3471" s="3">
        <f t="shared" si="110"/>
        <v>17.829044247255165</v>
      </c>
    </row>
    <row r="3472" spans="1:9" x14ac:dyDescent="0.4">
      <c r="A3472" s="1">
        <v>3469</v>
      </c>
      <c r="B3472" s="1">
        <v>17.759819358392299</v>
      </c>
      <c r="C3472" s="1">
        <v>17.754417155142001</v>
      </c>
      <c r="D3472" s="1">
        <v>19.879545454545401</v>
      </c>
      <c r="E3472" s="1">
        <v>47.781999999999897</v>
      </c>
      <c r="F3472" s="1">
        <v>1870.9964473949201</v>
      </c>
      <c r="G3472" s="1">
        <f t="shared" si="109"/>
        <v>0.51972123538747783</v>
      </c>
      <c r="H3472" s="1">
        <v>1.35</v>
      </c>
      <c r="I3472" s="3">
        <f t="shared" si="110"/>
        <v>17.754417155142029</v>
      </c>
    </row>
    <row r="3473" spans="1:9" x14ac:dyDescent="0.4">
      <c r="A3473" s="1">
        <v>3470</v>
      </c>
      <c r="B3473" s="1">
        <v>17.394041563947201</v>
      </c>
      <c r="C3473" s="1">
        <v>17.390344245413001</v>
      </c>
      <c r="D3473" s="1">
        <v>19.988311688311601</v>
      </c>
      <c r="E3473" s="1">
        <v>46.203499999999998</v>
      </c>
      <c r="F3473" s="1">
        <v>1547.8573610474</v>
      </c>
      <c r="G3473" s="1">
        <f t="shared" si="109"/>
        <v>0.42996037806872223</v>
      </c>
      <c r="H3473" s="1">
        <v>1.6</v>
      </c>
      <c r="I3473" s="3">
        <f t="shared" si="110"/>
        <v>17.39034424541298</v>
      </c>
    </row>
    <row r="3474" spans="1:9" x14ac:dyDescent="0.4">
      <c r="A3474" s="1">
        <v>3471</v>
      </c>
      <c r="B3474" s="1">
        <v>17.443325598080001</v>
      </c>
      <c r="C3474" s="1">
        <v>17.441542399778001</v>
      </c>
      <c r="D3474" s="1">
        <v>20.5638095238095</v>
      </c>
      <c r="E3474" s="1">
        <v>47.366999999999997</v>
      </c>
      <c r="F3474" s="1">
        <v>1074.94767302067</v>
      </c>
      <c r="G3474" s="1">
        <f t="shared" si="109"/>
        <v>0.29859657583907501</v>
      </c>
      <c r="H3474" s="1">
        <v>1.6</v>
      </c>
      <c r="I3474" s="3">
        <f t="shared" si="110"/>
        <v>17.441542399777994</v>
      </c>
    </row>
    <row r="3475" spans="1:9" x14ac:dyDescent="0.4">
      <c r="A3475" s="1">
        <v>3472</v>
      </c>
      <c r="B3475" s="1">
        <v>15.926834695212101</v>
      </c>
      <c r="C3475" s="1">
        <v>15.9266735242841</v>
      </c>
      <c r="D3475" s="1">
        <v>19.730175438596401</v>
      </c>
      <c r="E3475" s="1">
        <v>52.255499999999898</v>
      </c>
      <c r="F3475" s="1">
        <v>323.16986452362897</v>
      </c>
      <c r="G3475" s="1">
        <f t="shared" si="109"/>
        <v>8.976940681211916E-2</v>
      </c>
      <c r="H3475" s="1">
        <v>2.15</v>
      </c>
      <c r="I3475" s="3">
        <f t="shared" si="110"/>
        <v>15.926673524284027</v>
      </c>
    </row>
    <row r="3476" spans="1:9" x14ac:dyDescent="0.4">
      <c r="A3476" s="1">
        <v>3473</v>
      </c>
      <c r="B3476" s="1">
        <v>14.7170379207588</v>
      </c>
      <c r="C3476" s="1">
        <v>14.7170054247739</v>
      </c>
      <c r="D3476" s="1">
        <v>17.580345394736799</v>
      </c>
      <c r="E3476" s="1">
        <v>63.881</v>
      </c>
      <c r="F3476" s="1">
        <v>145.11167510931</v>
      </c>
      <c r="G3476" s="1">
        <f t="shared" si="109"/>
        <v>4.0308798641474998E-2</v>
      </c>
      <c r="H3476" s="1">
        <v>1.9</v>
      </c>
      <c r="I3476" s="3">
        <f t="shared" si="110"/>
        <v>14.71700542477387</v>
      </c>
    </row>
    <row r="3477" spans="1:9" x14ac:dyDescent="0.4">
      <c r="A3477" s="1">
        <v>3474</v>
      </c>
      <c r="B3477" s="1">
        <v>14.1482038872416</v>
      </c>
      <c r="C3477" s="1">
        <v>14.1481899385298</v>
      </c>
      <c r="D3477" s="1">
        <v>16.224598214285699</v>
      </c>
      <c r="E3477" s="1">
        <v>72.567999999999998</v>
      </c>
      <c r="F3477" s="1">
        <v>95.072421044554503</v>
      </c>
      <c r="G3477" s="1">
        <f t="shared" si="109"/>
        <v>2.6409005845709585E-2</v>
      </c>
      <c r="H3477" s="1">
        <v>1.1000000000000001</v>
      </c>
      <c r="I3477" s="3">
        <f t="shared" si="110"/>
        <v>14.148189938529836</v>
      </c>
    </row>
    <row r="3478" spans="1:9" x14ac:dyDescent="0.4">
      <c r="A3478" s="1">
        <v>3475</v>
      </c>
      <c r="B3478" s="1">
        <v>14.210081374076299</v>
      </c>
      <c r="C3478" s="1">
        <v>14.2100809267617</v>
      </c>
      <c r="D3478" s="1">
        <v>16.844243697478898</v>
      </c>
      <c r="E3478" s="1">
        <v>68.543499999999895</v>
      </c>
      <c r="F3478" s="1">
        <v>17.0252721780709</v>
      </c>
      <c r="G3478" s="1">
        <f t="shared" si="109"/>
        <v>4.7292422716863607E-3</v>
      </c>
      <c r="H3478" s="1">
        <v>1.35</v>
      </c>
      <c r="I3478" s="3">
        <f t="shared" si="110"/>
        <v>14.210080926761652</v>
      </c>
    </row>
    <row r="3479" spans="1:9" x14ac:dyDescent="0.4">
      <c r="A3479" s="1">
        <v>3476</v>
      </c>
      <c r="B3479" s="1">
        <v>14.086774711272</v>
      </c>
      <c r="C3479" s="1">
        <v>14.086774711272</v>
      </c>
      <c r="D3479" s="1">
        <v>16.945220588235198</v>
      </c>
      <c r="E3479" s="1">
        <v>66.615499999999898</v>
      </c>
      <c r="F3479" s="1">
        <v>0</v>
      </c>
      <c r="G3479" s="1">
        <f t="shared" si="109"/>
        <v>0</v>
      </c>
      <c r="H3479" s="1">
        <v>1.6</v>
      </c>
      <c r="I3479" s="3">
        <f t="shared" si="110"/>
        <v>14.086774711271961</v>
      </c>
    </row>
    <row r="3480" spans="1:9" x14ac:dyDescent="0.4">
      <c r="A3480" s="1">
        <v>3477</v>
      </c>
      <c r="B3480" s="1">
        <v>13.955808911666599</v>
      </c>
      <c r="C3480" s="1">
        <v>13.955808911666599</v>
      </c>
      <c r="D3480" s="1">
        <v>16.8645833333333</v>
      </c>
      <c r="E3480" s="1">
        <v>65.804000000000002</v>
      </c>
      <c r="F3480" s="1">
        <v>0</v>
      </c>
      <c r="G3480" s="1">
        <f t="shared" si="109"/>
        <v>0</v>
      </c>
      <c r="H3480" s="1">
        <v>1.35</v>
      </c>
      <c r="I3480" s="3">
        <f t="shared" si="110"/>
        <v>13.955808911666637</v>
      </c>
    </row>
    <row r="3481" spans="1:9" x14ac:dyDescent="0.4">
      <c r="A3481" s="1">
        <v>3478</v>
      </c>
      <c r="B3481" s="1">
        <v>14.0459815329313</v>
      </c>
      <c r="C3481" s="1">
        <v>14.0459815329313</v>
      </c>
      <c r="D3481" s="1">
        <v>17.006372549019598</v>
      </c>
      <c r="E3481" s="1">
        <v>65.165499999999895</v>
      </c>
      <c r="F3481" s="1">
        <v>0</v>
      </c>
      <c r="G3481" s="1">
        <f t="shared" si="109"/>
        <v>0</v>
      </c>
      <c r="H3481" s="1">
        <v>1.1000000000000001</v>
      </c>
      <c r="I3481" s="3">
        <f t="shared" si="110"/>
        <v>14.045981532931354</v>
      </c>
    </row>
    <row r="3482" spans="1:9" x14ac:dyDescent="0.4">
      <c r="A3482" s="1">
        <v>3479</v>
      </c>
      <c r="B3482" s="1">
        <v>14.1302135929852</v>
      </c>
      <c r="C3482" s="1">
        <v>14.1302135929852</v>
      </c>
      <c r="D3482" s="1">
        <v>16.982169117647</v>
      </c>
      <c r="E3482" s="1">
        <v>66.193999999999903</v>
      </c>
      <c r="F3482" s="1">
        <v>0</v>
      </c>
      <c r="G3482" s="1">
        <f t="shared" si="109"/>
        <v>0</v>
      </c>
      <c r="H3482" s="1">
        <v>0.8</v>
      </c>
      <c r="I3482" s="3">
        <f t="shared" si="110"/>
        <v>14.130213592985228</v>
      </c>
    </row>
    <row r="3483" spans="1:9" x14ac:dyDescent="0.4">
      <c r="A3483" s="1">
        <v>3480</v>
      </c>
      <c r="B3483" s="1">
        <v>13.9860598821666</v>
      </c>
      <c r="C3483" s="1">
        <v>13.9860598821666</v>
      </c>
      <c r="D3483" s="1">
        <v>16.252083333333299</v>
      </c>
      <c r="E3483" s="1">
        <v>72.4819999999999</v>
      </c>
      <c r="F3483" s="1">
        <v>0</v>
      </c>
      <c r="G3483" s="1">
        <f t="shared" si="109"/>
        <v>0</v>
      </c>
      <c r="H3483" s="1">
        <v>0.8</v>
      </c>
      <c r="I3483" s="3">
        <f t="shared" si="110"/>
        <v>13.986059882166622</v>
      </c>
    </row>
    <row r="3484" spans="1:9" x14ac:dyDescent="0.4">
      <c r="A3484" s="1">
        <v>3481</v>
      </c>
      <c r="B3484" s="1">
        <v>13.2105097748397</v>
      </c>
      <c r="C3484" s="1">
        <v>13.2105097748397</v>
      </c>
      <c r="D3484" s="1">
        <v>14.8962339743589</v>
      </c>
      <c r="E3484" s="1">
        <v>79.150000000000006</v>
      </c>
      <c r="F3484" s="1">
        <v>0</v>
      </c>
      <c r="G3484" s="1">
        <f t="shared" si="109"/>
        <v>0</v>
      </c>
      <c r="H3484" s="1">
        <v>1.35</v>
      </c>
      <c r="I3484" s="3">
        <f t="shared" si="110"/>
        <v>13.210509774839672</v>
      </c>
    </row>
    <row r="3485" spans="1:9" x14ac:dyDescent="0.4">
      <c r="A3485" s="1">
        <v>3482</v>
      </c>
      <c r="B3485" s="1">
        <v>12.7822249644307</v>
      </c>
      <c r="C3485" s="1">
        <v>12.7822249644307</v>
      </c>
      <c r="D3485" s="1">
        <v>14.612307692307599</v>
      </c>
      <c r="E3485" s="1">
        <v>77.405499999999904</v>
      </c>
      <c r="F3485" s="1">
        <v>0</v>
      </c>
      <c r="G3485" s="1">
        <f t="shared" si="109"/>
        <v>0</v>
      </c>
      <c r="H3485" s="1">
        <v>1.6</v>
      </c>
      <c r="I3485" s="3">
        <f t="shared" si="110"/>
        <v>12.782224964430672</v>
      </c>
    </row>
    <row r="3486" spans="1:9" x14ac:dyDescent="0.4">
      <c r="A3486" s="1">
        <v>3483</v>
      </c>
      <c r="B3486" s="1">
        <v>12.6098245755625</v>
      </c>
      <c r="C3486" s="1">
        <v>12.6098245755625</v>
      </c>
      <c r="D3486" s="1">
        <v>15.295624999999999</v>
      </c>
      <c r="E3486" s="1">
        <v>67.302499999999895</v>
      </c>
      <c r="F3486" s="1">
        <v>0</v>
      </c>
      <c r="G3486" s="1">
        <f t="shared" si="109"/>
        <v>0</v>
      </c>
      <c r="H3486" s="1">
        <v>1.6</v>
      </c>
      <c r="I3486" s="3">
        <f t="shared" si="110"/>
        <v>12.609824575562488</v>
      </c>
    </row>
    <row r="3487" spans="1:9" x14ac:dyDescent="0.4">
      <c r="A3487" s="1">
        <v>3484</v>
      </c>
      <c r="B3487" s="1">
        <v>11.86540197875</v>
      </c>
      <c r="C3487" s="1">
        <v>11.86540197875</v>
      </c>
      <c r="D3487" s="1">
        <v>15.28125</v>
      </c>
      <c r="E3487" s="1">
        <v>58.598999999999997</v>
      </c>
      <c r="F3487" s="1">
        <v>0</v>
      </c>
      <c r="G3487" s="1">
        <f t="shared" si="109"/>
        <v>0</v>
      </c>
      <c r="H3487" s="1">
        <v>1.9</v>
      </c>
      <c r="I3487" s="3">
        <f t="shared" si="110"/>
        <v>11.86540197875</v>
      </c>
    </row>
    <row r="3488" spans="1:9" x14ac:dyDescent="0.4">
      <c r="A3488" s="1">
        <v>3485</v>
      </c>
      <c r="B3488" s="1">
        <v>10.7223124818507</v>
      </c>
      <c r="C3488" s="1">
        <v>10.7223123153597</v>
      </c>
      <c r="D3488" s="1">
        <v>14.595625</v>
      </c>
      <c r="E3488" s="1">
        <v>52.1965</v>
      </c>
      <c r="F3488" s="1">
        <v>10.3868264601692</v>
      </c>
      <c r="G3488" s="1">
        <f t="shared" si="109"/>
        <v>2.885229572269222E-3</v>
      </c>
      <c r="H3488" s="1">
        <v>2.4500000000000002</v>
      </c>
      <c r="I3488" s="3">
        <f t="shared" si="110"/>
        <v>10.722312315359712</v>
      </c>
    </row>
    <row r="3489" spans="1:9" x14ac:dyDescent="0.4">
      <c r="A3489" s="1">
        <v>3486</v>
      </c>
      <c r="B3489" s="1">
        <v>10.644748917430899</v>
      </c>
      <c r="C3489" s="1">
        <v>10.6446079242992</v>
      </c>
      <c r="D3489" s="1">
        <v>14.515625</v>
      </c>
      <c r="E3489" s="1">
        <v>44.774000000000001</v>
      </c>
      <c r="F3489" s="1">
        <v>302.26403903373199</v>
      </c>
      <c r="G3489" s="1">
        <f t="shared" si="109"/>
        <v>8.3962233064925548E-2</v>
      </c>
      <c r="H3489" s="1">
        <v>2.4500000000000002</v>
      </c>
      <c r="I3489" s="3">
        <f t="shared" si="110"/>
        <v>10.644607924299292</v>
      </c>
    </row>
    <row r="3490" spans="1:9" x14ac:dyDescent="0.4">
      <c r="A3490" s="1">
        <v>3487</v>
      </c>
      <c r="B3490" s="1">
        <v>11.982415260836699</v>
      </c>
      <c r="C3490" s="1">
        <v>11.980755286296001</v>
      </c>
      <c r="D3490" s="1">
        <v>15.046875</v>
      </c>
      <c r="E3490" s="1">
        <v>40.909999999999897</v>
      </c>
      <c r="F3490" s="1">
        <v>1037.1419875659601</v>
      </c>
      <c r="G3490" s="1">
        <f t="shared" si="109"/>
        <v>0.28809499654610005</v>
      </c>
      <c r="H3490" s="1">
        <v>2.75</v>
      </c>
      <c r="I3490" s="3">
        <f t="shared" si="110"/>
        <v>11.980755286296002</v>
      </c>
    </row>
    <row r="3491" spans="1:9" x14ac:dyDescent="0.4">
      <c r="A3491" s="1">
        <v>3488</v>
      </c>
      <c r="B3491" s="1">
        <v>13.649092426613899</v>
      </c>
      <c r="C3491" s="1">
        <v>13.644244733739599</v>
      </c>
      <c r="D3491" s="1">
        <v>16.361176470588202</v>
      </c>
      <c r="E3491" s="1">
        <v>37.719499999999897</v>
      </c>
      <c r="F3491" s="1">
        <v>1772.3726985383</v>
      </c>
      <c r="G3491" s="1">
        <f t="shared" si="109"/>
        <v>0.49232574959397224</v>
      </c>
      <c r="H3491" s="1">
        <v>3</v>
      </c>
      <c r="I3491" s="3">
        <f t="shared" si="110"/>
        <v>13.64424473373964</v>
      </c>
    </row>
    <row r="3492" spans="1:9" x14ac:dyDescent="0.4">
      <c r="A3492" s="1">
        <v>3489</v>
      </c>
      <c r="B3492" s="1">
        <v>15.3413705030614</v>
      </c>
      <c r="C3492" s="1">
        <v>15.332351327901</v>
      </c>
      <c r="D3492" s="1">
        <v>18.1338235294117</v>
      </c>
      <c r="E3492" s="1">
        <v>35.085999999999899</v>
      </c>
      <c r="F3492" s="1">
        <v>2417.5246645991701</v>
      </c>
      <c r="G3492" s="1">
        <f t="shared" si="109"/>
        <v>0.67153462905532502</v>
      </c>
      <c r="H3492" s="1">
        <v>2.7</v>
      </c>
      <c r="I3492" s="3">
        <f t="shared" si="110"/>
        <v>15.332351327900987</v>
      </c>
    </row>
    <row r="3493" spans="1:9" x14ac:dyDescent="0.4">
      <c r="A3493" s="1">
        <v>3490</v>
      </c>
      <c r="B3493" s="1">
        <v>16.251389690352401</v>
      </c>
      <c r="C3493" s="1">
        <v>16.2377185939851</v>
      </c>
      <c r="D3493" s="1">
        <v>19.424999999999901</v>
      </c>
      <c r="E3493" s="1">
        <v>31.626999999999999</v>
      </c>
      <c r="F3493" s="1">
        <v>2976.3854666367702</v>
      </c>
      <c r="G3493" s="1">
        <f t="shared" si="109"/>
        <v>0.82677374073243615</v>
      </c>
      <c r="H3493" s="1">
        <v>2.15</v>
      </c>
      <c r="I3493" s="3">
        <f t="shared" si="110"/>
        <v>16.237718593985093</v>
      </c>
    </row>
    <row r="3494" spans="1:9" x14ac:dyDescent="0.4">
      <c r="A3494" s="1">
        <v>3491</v>
      </c>
      <c r="B3494" s="1">
        <v>17.0293991888405</v>
      </c>
      <c r="C3494" s="1">
        <v>17.0131509192816</v>
      </c>
      <c r="D3494" s="1">
        <v>20.605</v>
      </c>
      <c r="E3494" s="1">
        <v>29.643999999999899</v>
      </c>
      <c r="F3494" s="1">
        <v>3244.8233656337502</v>
      </c>
      <c r="G3494" s="1">
        <f t="shared" si="109"/>
        <v>0.90133982378715283</v>
      </c>
      <c r="H3494" s="1">
        <v>1.9</v>
      </c>
      <c r="I3494" s="3">
        <f t="shared" si="110"/>
        <v>17.013150919281621</v>
      </c>
    </row>
    <row r="3495" spans="1:9" x14ac:dyDescent="0.4">
      <c r="A3495" s="1">
        <v>3492</v>
      </c>
      <c r="B3495" s="1">
        <v>17.721135299244601</v>
      </c>
      <c r="C3495" s="1">
        <v>17.706587216947501</v>
      </c>
      <c r="D3495" s="1">
        <v>21.79</v>
      </c>
      <c r="E3495" s="1">
        <v>26.8445</v>
      </c>
      <c r="F3495" s="1">
        <v>3070.3676210685999</v>
      </c>
      <c r="G3495" s="1">
        <f t="shared" si="109"/>
        <v>0.85287989474127779</v>
      </c>
      <c r="H3495" s="1">
        <v>2.2000000000000002</v>
      </c>
      <c r="I3495" s="3">
        <f t="shared" si="110"/>
        <v>17.706587216947526</v>
      </c>
    </row>
    <row r="3496" spans="1:9" x14ac:dyDescent="0.4">
      <c r="A3496" s="1">
        <v>3493</v>
      </c>
      <c r="B3496" s="1">
        <v>17.741397412015299</v>
      </c>
      <c r="C3496" s="1">
        <v>17.7285718864537</v>
      </c>
      <c r="D3496" s="1">
        <v>22.2085714285714</v>
      </c>
      <c r="E3496" s="1">
        <v>23.587499999999899</v>
      </c>
      <c r="F3496" s="1">
        <v>2882.870195471</v>
      </c>
      <c r="G3496" s="1">
        <f t="shared" si="109"/>
        <v>0.80079727651972221</v>
      </c>
      <c r="H3496" s="1">
        <v>1.9</v>
      </c>
      <c r="I3496" s="3">
        <f t="shared" si="110"/>
        <v>17.728571886453715</v>
      </c>
    </row>
    <row r="3497" spans="1:9" x14ac:dyDescent="0.4">
      <c r="A3497" s="1">
        <v>3494</v>
      </c>
      <c r="B3497" s="1">
        <v>17.9610608179701</v>
      </c>
      <c r="C3497" s="1">
        <v>17.9510525502162</v>
      </c>
      <c r="D3497" s="1">
        <v>22.621428571428499</v>
      </c>
      <c r="E3497" s="1">
        <v>23.0105</v>
      </c>
      <c r="F3497" s="1">
        <v>2546.63650812591</v>
      </c>
      <c r="G3497" s="1">
        <f t="shared" si="109"/>
        <v>0.70739903003497506</v>
      </c>
      <c r="H3497" s="1">
        <v>1.6</v>
      </c>
      <c r="I3497" s="3">
        <f t="shared" si="110"/>
        <v>17.951052550216183</v>
      </c>
    </row>
    <row r="3498" spans="1:9" x14ac:dyDescent="0.4">
      <c r="A3498" s="1">
        <v>3495</v>
      </c>
      <c r="B3498" s="1">
        <v>18.003060748391501</v>
      </c>
      <c r="C3498" s="1">
        <v>17.9965213429786</v>
      </c>
      <c r="D3498" s="1">
        <v>22.821428571428498</v>
      </c>
      <c r="E3498" s="1">
        <v>23.902000000000001</v>
      </c>
      <c r="F3498" s="1">
        <v>2058.5273152361401</v>
      </c>
      <c r="G3498" s="1">
        <f t="shared" si="109"/>
        <v>0.57181314312115006</v>
      </c>
      <c r="H3498" s="1">
        <v>1.05</v>
      </c>
      <c r="I3498" s="3">
        <f t="shared" si="110"/>
        <v>17.996521342978546</v>
      </c>
    </row>
    <row r="3499" spans="1:9" x14ac:dyDescent="0.4">
      <c r="A3499" s="1">
        <v>3496</v>
      </c>
      <c r="B3499" s="1">
        <v>17.8906180530524</v>
      </c>
      <c r="C3499" s="1">
        <v>17.886371658845601</v>
      </c>
      <c r="D3499" s="1">
        <v>22.805844155844099</v>
      </c>
      <c r="E3499" s="1">
        <v>25.9145</v>
      </c>
      <c r="F3499" s="1">
        <v>1658.81386719241</v>
      </c>
      <c r="G3499" s="1">
        <f t="shared" si="109"/>
        <v>0.46078162977566944</v>
      </c>
      <c r="H3499" s="1">
        <v>0.8</v>
      </c>
      <c r="I3499" s="3">
        <f t="shared" si="110"/>
        <v>17.88637165884564</v>
      </c>
    </row>
    <row r="3500" spans="1:9" x14ac:dyDescent="0.4">
      <c r="A3500" s="1">
        <v>3497</v>
      </c>
      <c r="B3500" s="1">
        <v>17.487519454555098</v>
      </c>
      <c r="C3500" s="1">
        <v>17.485741350142401</v>
      </c>
      <c r="D3500" s="1">
        <v>22.822727272727199</v>
      </c>
      <c r="E3500" s="1">
        <v>28.7135</v>
      </c>
      <c r="F3500" s="1">
        <v>1073.41122569396</v>
      </c>
      <c r="G3500" s="1">
        <f t="shared" si="109"/>
        <v>0.29816978491498886</v>
      </c>
      <c r="H3500" s="1">
        <v>1.35</v>
      </c>
      <c r="I3500" s="3">
        <f t="shared" si="110"/>
        <v>17.485741350142391</v>
      </c>
    </row>
    <row r="3501" spans="1:9" x14ac:dyDescent="0.4">
      <c r="A3501" s="1">
        <v>3498</v>
      </c>
      <c r="B3501" s="1">
        <v>16.469925659761099</v>
      </c>
      <c r="C3501" s="1">
        <v>16.469746191287001</v>
      </c>
      <c r="D3501" s="1">
        <v>21.951562499999898</v>
      </c>
      <c r="E3501" s="1">
        <v>37.539499999999897</v>
      </c>
      <c r="F3501" s="1">
        <v>341.02136468878001</v>
      </c>
      <c r="G3501" s="1">
        <f t="shared" si="109"/>
        <v>9.4728156857994447E-2</v>
      </c>
      <c r="H3501" s="1">
        <v>1.6</v>
      </c>
      <c r="I3501" s="3">
        <f t="shared" si="110"/>
        <v>16.469746191286976</v>
      </c>
    </row>
    <row r="3502" spans="1:9" x14ac:dyDescent="0.4">
      <c r="A3502" s="1">
        <v>3499</v>
      </c>
      <c r="B3502" s="1">
        <v>15.845952385748401</v>
      </c>
      <c r="C3502" s="1">
        <v>15.845951915748101</v>
      </c>
      <c r="D3502" s="1">
        <v>20.899826388888801</v>
      </c>
      <c r="E3502" s="1">
        <v>46.942499999999903</v>
      </c>
      <c r="F3502" s="1">
        <v>17.4516540552777</v>
      </c>
      <c r="G3502" s="1">
        <f t="shared" si="109"/>
        <v>4.8476816820215837E-3</v>
      </c>
      <c r="H3502" s="1">
        <v>1.9</v>
      </c>
      <c r="I3502" s="3">
        <f t="shared" si="110"/>
        <v>15.845951915748017</v>
      </c>
    </row>
    <row r="3503" spans="1:9" x14ac:dyDescent="0.4">
      <c r="A3503" s="1">
        <v>3500</v>
      </c>
      <c r="B3503" s="1">
        <v>15.3175782102666</v>
      </c>
      <c r="C3503" s="1">
        <v>15.3175782102666</v>
      </c>
      <c r="D3503" s="1">
        <v>19.8411111111111</v>
      </c>
      <c r="E3503" s="1">
        <v>51.470999999999997</v>
      </c>
      <c r="F3503" s="1">
        <v>0</v>
      </c>
      <c r="G3503" s="1">
        <f t="shared" si="109"/>
        <v>0</v>
      </c>
      <c r="H3503" s="1">
        <v>1.9</v>
      </c>
      <c r="I3503" s="3">
        <f t="shared" si="110"/>
        <v>15.317578210266657</v>
      </c>
    </row>
    <row r="3504" spans="1:9" x14ac:dyDescent="0.4">
      <c r="A3504" s="1">
        <v>3501</v>
      </c>
      <c r="B3504" s="1">
        <v>14.652560886466601</v>
      </c>
      <c r="C3504" s="1">
        <v>14.652560886466601</v>
      </c>
      <c r="D3504" s="1">
        <v>19.1033333333333</v>
      </c>
      <c r="E3504" s="1">
        <v>51.159499999999902</v>
      </c>
      <c r="F3504" s="1">
        <v>0</v>
      </c>
      <c r="G3504" s="1">
        <f t="shared" si="109"/>
        <v>0</v>
      </c>
      <c r="H3504" s="1">
        <v>1.6</v>
      </c>
      <c r="I3504" s="3">
        <f t="shared" si="110"/>
        <v>14.652560886466627</v>
      </c>
    </row>
    <row r="3505" spans="1:9" x14ac:dyDescent="0.4">
      <c r="A3505" s="1">
        <v>3502</v>
      </c>
      <c r="B3505" s="1">
        <v>14.2345881936</v>
      </c>
      <c r="C3505" s="1">
        <v>14.2345881936</v>
      </c>
      <c r="D3505" s="1">
        <v>18.626666666666601</v>
      </c>
      <c r="E3505" s="1">
        <v>51.385499999999901</v>
      </c>
      <c r="F3505" s="1">
        <v>0</v>
      </c>
      <c r="G3505" s="1">
        <f t="shared" si="109"/>
        <v>0</v>
      </c>
      <c r="H3505" s="1">
        <v>1.9</v>
      </c>
      <c r="I3505" s="3">
        <f t="shared" si="110"/>
        <v>14.234588193599933</v>
      </c>
    </row>
    <row r="3506" spans="1:9" x14ac:dyDescent="0.4">
      <c r="A3506" s="1">
        <v>3503</v>
      </c>
      <c r="B3506" s="1">
        <v>14.264401250800001</v>
      </c>
      <c r="C3506" s="1">
        <v>14.264401250799899</v>
      </c>
      <c r="D3506" s="1">
        <v>18.1299999999999</v>
      </c>
      <c r="E3506" s="1">
        <v>56.423000000000002</v>
      </c>
      <c r="F3506" s="1">
        <v>0</v>
      </c>
      <c r="G3506" s="1">
        <f t="shared" si="109"/>
        <v>0</v>
      </c>
      <c r="H3506" s="1">
        <v>1.65</v>
      </c>
      <c r="I3506" s="3">
        <f t="shared" si="110"/>
        <v>14.264401250799907</v>
      </c>
    </row>
    <row r="3507" spans="1:9" x14ac:dyDescent="0.4">
      <c r="A3507" s="1">
        <v>3504</v>
      </c>
      <c r="B3507" s="1">
        <v>14.2568485139285</v>
      </c>
      <c r="C3507" s="1">
        <v>14.2568485139285</v>
      </c>
      <c r="D3507" s="1">
        <v>17.8992857142857</v>
      </c>
      <c r="E3507" s="1">
        <v>58.462499999999899</v>
      </c>
      <c r="F3507" s="1">
        <v>0</v>
      </c>
      <c r="G3507" s="1">
        <f t="shared" si="109"/>
        <v>0</v>
      </c>
      <c r="H3507" s="1">
        <v>1.35</v>
      </c>
      <c r="I3507" s="3">
        <f t="shared" si="110"/>
        <v>14.256848513928549</v>
      </c>
    </row>
    <row r="3508" spans="1:9" x14ac:dyDescent="0.4">
      <c r="A3508" s="1">
        <v>3505</v>
      </c>
      <c r="B3508" s="1">
        <v>14.179267109964201</v>
      </c>
      <c r="C3508" s="1">
        <v>14.179267109964201</v>
      </c>
      <c r="D3508" s="1">
        <v>17.698214285714201</v>
      </c>
      <c r="E3508" s="1">
        <v>59.796499999999902</v>
      </c>
      <c r="F3508" s="1">
        <v>0</v>
      </c>
      <c r="G3508" s="1">
        <f t="shared" si="109"/>
        <v>0</v>
      </c>
      <c r="H3508" s="1">
        <v>1.6</v>
      </c>
      <c r="I3508" s="3">
        <f t="shared" si="110"/>
        <v>14.179267109964201</v>
      </c>
    </row>
    <row r="3509" spans="1:9" x14ac:dyDescent="0.4">
      <c r="A3509" s="1">
        <v>3506</v>
      </c>
      <c r="B3509" s="1">
        <v>14.053921947125</v>
      </c>
      <c r="C3509" s="1">
        <v>14.053921947125</v>
      </c>
      <c r="D3509" s="1">
        <v>17.081250000000001</v>
      </c>
      <c r="E3509" s="1">
        <v>64.626499999999893</v>
      </c>
      <c r="F3509" s="1">
        <v>0</v>
      </c>
      <c r="G3509" s="1">
        <f t="shared" si="109"/>
        <v>0</v>
      </c>
      <c r="H3509" s="1">
        <v>1.35</v>
      </c>
      <c r="I3509" s="3">
        <f t="shared" si="110"/>
        <v>14.053921947124991</v>
      </c>
    </row>
    <row r="3510" spans="1:9" x14ac:dyDescent="0.4">
      <c r="A3510" s="1">
        <v>3507</v>
      </c>
      <c r="B3510" s="1">
        <v>13.675821845625</v>
      </c>
      <c r="C3510" s="1">
        <v>13.675821845625</v>
      </c>
      <c r="D3510" s="1">
        <v>16.15625</v>
      </c>
      <c r="E3510" s="1">
        <v>69.886499999999899</v>
      </c>
      <c r="F3510" s="1">
        <v>0</v>
      </c>
      <c r="G3510" s="1">
        <f t="shared" si="109"/>
        <v>0</v>
      </c>
      <c r="H3510" s="1">
        <v>0.8</v>
      </c>
      <c r="I3510" s="3">
        <f t="shared" si="110"/>
        <v>13.675821845624991</v>
      </c>
    </row>
    <row r="3511" spans="1:9" x14ac:dyDescent="0.4">
      <c r="A3511" s="1">
        <v>3508</v>
      </c>
      <c r="B3511" s="1">
        <v>13.168768000977201</v>
      </c>
      <c r="C3511" s="1">
        <v>13.168768000977201</v>
      </c>
      <c r="D3511" s="1">
        <v>15.655681818181799</v>
      </c>
      <c r="E3511" s="1">
        <v>69.441499999999905</v>
      </c>
      <c r="F3511" s="1">
        <v>0</v>
      </c>
      <c r="G3511" s="1">
        <f t="shared" si="109"/>
        <v>0</v>
      </c>
      <c r="H3511" s="1">
        <v>0.8</v>
      </c>
      <c r="I3511" s="3">
        <f t="shared" si="110"/>
        <v>13.168768000977245</v>
      </c>
    </row>
    <row r="3512" spans="1:9" x14ac:dyDescent="0.4">
      <c r="A3512" s="1">
        <v>3509</v>
      </c>
      <c r="B3512" s="1">
        <v>13.077259917909601</v>
      </c>
      <c r="C3512" s="1">
        <v>13.077259027750801</v>
      </c>
      <c r="D3512" s="1">
        <v>15.540641711229901</v>
      </c>
      <c r="E3512" s="1">
        <v>69.2349999999999</v>
      </c>
      <c r="F3512" s="1">
        <v>24.017137293471599</v>
      </c>
      <c r="G3512" s="1">
        <f t="shared" si="109"/>
        <v>6.6714270259643329E-3</v>
      </c>
      <c r="H3512" s="1">
        <v>1.1000000000000001</v>
      </c>
      <c r="I3512" s="3">
        <f t="shared" si="110"/>
        <v>13.077259027750841</v>
      </c>
    </row>
    <row r="3513" spans="1:9" x14ac:dyDescent="0.4">
      <c r="A3513" s="1">
        <v>3510</v>
      </c>
      <c r="B3513" s="1">
        <v>13.769727971564199</v>
      </c>
      <c r="C3513" s="1">
        <v>13.7695218727764</v>
      </c>
      <c r="D3513" s="1">
        <v>15.498319327731</v>
      </c>
      <c r="E3513" s="1">
        <v>69.915999999999897</v>
      </c>
      <c r="F3513" s="1">
        <v>365.44769050718799</v>
      </c>
      <c r="G3513" s="1">
        <f t="shared" si="109"/>
        <v>0.10151324736310777</v>
      </c>
      <c r="H3513" s="1">
        <v>1.1000000000000001</v>
      </c>
      <c r="I3513" s="3">
        <f t="shared" si="110"/>
        <v>13.769521872776345</v>
      </c>
    </row>
    <row r="3514" spans="1:9" x14ac:dyDescent="0.4">
      <c r="A3514" s="1">
        <v>3511</v>
      </c>
      <c r="B3514" s="1">
        <v>15.1687196779217</v>
      </c>
      <c r="C3514" s="1">
        <v>15.1671323966271</v>
      </c>
      <c r="D3514" s="1">
        <v>16.823809523809501</v>
      </c>
      <c r="E3514" s="1">
        <v>59.830500000000001</v>
      </c>
      <c r="F3514" s="1">
        <v>1014.17862278822</v>
      </c>
      <c r="G3514" s="1">
        <f t="shared" si="109"/>
        <v>0.28171628410783889</v>
      </c>
      <c r="H3514" s="1">
        <v>1.65</v>
      </c>
      <c r="I3514" s="3">
        <f t="shared" si="110"/>
        <v>15.167132396627107</v>
      </c>
    </row>
    <row r="3515" spans="1:9" x14ac:dyDescent="0.4">
      <c r="A3515" s="1">
        <v>3512</v>
      </c>
      <c r="B3515" s="1">
        <v>16.786666887380498</v>
      </c>
      <c r="C3515" s="1">
        <v>16.7821353737199</v>
      </c>
      <c r="D3515" s="1">
        <v>19.009672619047599</v>
      </c>
      <c r="E3515" s="1">
        <v>47.468999999999902</v>
      </c>
      <c r="F3515" s="1">
        <v>1713.59880138625</v>
      </c>
      <c r="G3515" s="1">
        <f t="shared" si="109"/>
        <v>0.47599966705173613</v>
      </c>
      <c r="H3515" s="1">
        <v>2.2000000000000002</v>
      </c>
      <c r="I3515" s="3">
        <f t="shared" si="110"/>
        <v>16.782135373719871</v>
      </c>
    </row>
    <row r="3516" spans="1:9" x14ac:dyDescent="0.4">
      <c r="A3516" s="1">
        <v>3513</v>
      </c>
      <c r="B3516" s="1">
        <v>18.3420900263623</v>
      </c>
      <c r="C3516" s="1">
        <v>18.333576444816501</v>
      </c>
      <c r="D3516" s="1">
        <v>20.9771381578947</v>
      </c>
      <c r="E3516" s="1">
        <v>41.064499999999903</v>
      </c>
      <c r="F3516" s="1">
        <v>2348.7871001222002</v>
      </c>
      <c r="G3516" s="1">
        <f t="shared" si="109"/>
        <v>0.65244086114505562</v>
      </c>
      <c r="H3516" s="1">
        <v>1.65</v>
      </c>
      <c r="I3516" s="3">
        <f t="shared" si="110"/>
        <v>18.333576444816465</v>
      </c>
    </row>
    <row r="3517" spans="1:9" x14ac:dyDescent="0.4">
      <c r="A3517" s="1">
        <v>3514</v>
      </c>
      <c r="B3517" s="1">
        <v>19.699656766355002</v>
      </c>
      <c r="C3517" s="1">
        <v>19.687228480340401</v>
      </c>
      <c r="D3517" s="1">
        <v>22.990191387559801</v>
      </c>
      <c r="E3517" s="1">
        <v>36.054499999999997</v>
      </c>
      <c r="F3517" s="1">
        <v>2837.8740876684801</v>
      </c>
      <c r="G3517" s="1">
        <f t="shared" si="109"/>
        <v>0.7882983576856889</v>
      </c>
      <c r="H3517" s="1">
        <v>1.35</v>
      </c>
      <c r="I3517" s="3">
        <f t="shared" si="110"/>
        <v>19.687228480340416</v>
      </c>
    </row>
    <row r="3518" spans="1:9" x14ac:dyDescent="0.4">
      <c r="A3518" s="1">
        <v>3515</v>
      </c>
      <c r="B3518" s="1">
        <v>20.668730544469199</v>
      </c>
      <c r="C3518" s="1">
        <v>20.653470774571801</v>
      </c>
      <c r="D3518" s="1">
        <v>24.587878787878701</v>
      </c>
      <c r="E3518" s="1">
        <v>32.441499999999898</v>
      </c>
      <c r="F3518" s="1">
        <v>3144.5716550143302</v>
      </c>
      <c r="G3518" s="1">
        <f t="shared" si="109"/>
        <v>0.87349212639286955</v>
      </c>
      <c r="H3518" s="1">
        <v>1.05</v>
      </c>
      <c r="I3518" s="3">
        <f t="shared" si="110"/>
        <v>20.653470774571719</v>
      </c>
    </row>
    <row r="3519" spans="1:9" x14ac:dyDescent="0.4">
      <c r="A3519" s="1">
        <v>3516</v>
      </c>
      <c r="B3519" s="1">
        <v>21.209739514309401</v>
      </c>
      <c r="C3519" s="1">
        <v>21.193383492210799</v>
      </c>
      <c r="D3519" s="1">
        <v>25.7083333333333</v>
      </c>
      <c r="E3519" s="1">
        <v>29.117999999999899</v>
      </c>
      <c r="F3519" s="1">
        <v>3255.5648234771602</v>
      </c>
      <c r="G3519" s="1">
        <f t="shared" si="109"/>
        <v>0.90432356207698894</v>
      </c>
      <c r="H3519" s="1">
        <v>1.05</v>
      </c>
      <c r="I3519" s="3">
        <f t="shared" si="110"/>
        <v>21.193383492210852</v>
      </c>
    </row>
    <row r="3520" spans="1:9" x14ac:dyDescent="0.4">
      <c r="A3520" s="1">
        <v>3517</v>
      </c>
      <c r="B3520" s="1">
        <v>21.971702921925601</v>
      </c>
      <c r="C3520" s="1">
        <v>21.956555537089201</v>
      </c>
      <c r="D3520" s="1">
        <v>26.881250000000001</v>
      </c>
      <c r="E3520" s="1">
        <v>27.5275</v>
      </c>
      <c r="F3520" s="1">
        <v>3132.9706947207701</v>
      </c>
      <c r="G3520" s="1">
        <f t="shared" si="109"/>
        <v>0.87026963742243613</v>
      </c>
      <c r="H3520" s="1">
        <v>1.6</v>
      </c>
      <c r="I3520" s="3">
        <f t="shared" si="110"/>
        <v>21.956555537089248</v>
      </c>
    </row>
    <row r="3521" spans="1:9" x14ac:dyDescent="0.4">
      <c r="A3521" s="1">
        <v>3518</v>
      </c>
      <c r="B3521" s="1">
        <v>22.164565109157699</v>
      </c>
      <c r="C3521" s="1">
        <v>22.152565759917401</v>
      </c>
      <c r="D3521" s="1">
        <v>27.0368055555555</v>
      </c>
      <c r="E3521" s="1">
        <v>28.344000000000001</v>
      </c>
      <c r="F3521" s="1">
        <v>2788.4723967977102</v>
      </c>
      <c r="G3521" s="1">
        <f t="shared" si="109"/>
        <v>0.77457566577714176</v>
      </c>
      <c r="H3521" s="1">
        <v>1.9</v>
      </c>
      <c r="I3521" s="3">
        <f t="shared" si="110"/>
        <v>22.152565759917451</v>
      </c>
    </row>
    <row r="3522" spans="1:9" x14ac:dyDescent="0.4">
      <c r="A3522" s="1">
        <v>3519</v>
      </c>
      <c r="B3522" s="1">
        <v>21.258680047527399</v>
      </c>
      <c r="C3522" s="1">
        <v>21.250058250527498</v>
      </c>
      <c r="D3522" s="1">
        <v>26.327777777777701</v>
      </c>
      <c r="E3522" s="1">
        <v>26.899000000000001</v>
      </c>
      <c r="F3522" s="1">
        <v>2363.6675857468499</v>
      </c>
      <c r="G3522" s="1">
        <f t="shared" si="109"/>
        <v>0.65657432937412497</v>
      </c>
      <c r="H3522" s="1">
        <v>2.4500000000000002</v>
      </c>
      <c r="I3522" s="3">
        <f t="shared" si="110"/>
        <v>21.250058250527506</v>
      </c>
    </row>
    <row r="3523" spans="1:9" x14ac:dyDescent="0.4">
      <c r="A3523" s="1">
        <v>3520</v>
      </c>
      <c r="B3523" s="1">
        <v>20.333689736231801</v>
      </c>
      <c r="C3523" s="1">
        <v>20.328812591520101</v>
      </c>
      <c r="D3523" s="1">
        <v>26</v>
      </c>
      <c r="E3523" s="1">
        <v>24.503</v>
      </c>
      <c r="F3523" s="1">
        <v>1777.7485123612901</v>
      </c>
      <c r="G3523" s="1">
        <f t="shared" si="109"/>
        <v>0.49381903121146947</v>
      </c>
      <c r="H3523" s="1">
        <v>2.4500000000000002</v>
      </c>
      <c r="I3523" s="3">
        <f t="shared" si="110"/>
        <v>20.328812591520162</v>
      </c>
    </row>
    <row r="3524" spans="1:9" x14ac:dyDescent="0.4">
      <c r="A3524" s="1">
        <v>3521</v>
      </c>
      <c r="B3524" s="1">
        <v>19.669022014906702</v>
      </c>
      <c r="C3524" s="1">
        <v>19.667089412973599</v>
      </c>
      <c r="D3524" s="1">
        <v>26</v>
      </c>
      <c r="E3524" s="1">
        <v>24.741</v>
      </c>
      <c r="F3524" s="1">
        <v>1119.0737476504901</v>
      </c>
      <c r="G3524" s="1">
        <f t="shared" ref="G3524:G3587" si="111">F3524/3600</f>
        <v>0.31085381879180279</v>
      </c>
      <c r="H3524" s="1">
        <v>1.9</v>
      </c>
      <c r="I3524" s="3">
        <f t="shared" si="110"/>
        <v>19.66708941297361</v>
      </c>
    </row>
    <row r="3525" spans="1:9" x14ac:dyDescent="0.4">
      <c r="A3525" s="1">
        <v>3522</v>
      </c>
      <c r="B3525" s="1">
        <v>18.918403104280198</v>
      </c>
      <c r="C3525" s="1">
        <v>18.918029131348</v>
      </c>
      <c r="D3525" s="1">
        <v>25.399999999999899</v>
      </c>
      <c r="E3525" s="1">
        <v>30.907499999999899</v>
      </c>
      <c r="F3525" s="1">
        <v>492.27478104145001</v>
      </c>
      <c r="G3525" s="1">
        <f t="shared" si="111"/>
        <v>0.13674299473373611</v>
      </c>
      <c r="H3525" s="1">
        <v>1.6</v>
      </c>
      <c r="I3525" s="3">
        <f t="shared" si="110"/>
        <v>18.918029131347993</v>
      </c>
    </row>
    <row r="3526" spans="1:9" x14ac:dyDescent="0.4">
      <c r="A3526" s="1">
        <v>3523</v>
      </c>
      <c r="B3526" s="1">
        <v>17.312401931594</v>
      </c>
      <c r="C3526" s="1">
        <v>17.312397798787401</v>
      </c>
      <c r="D3526" s="1">
        <v>23.599999999999898</v>
      </c>
      <c r="E3526" s="1">
        <v>37.911999999999999</v>
      </c>
      <c r="F3526" s="1">
        <v>51.749963424075297</v>
      </c>
      <c r="G3526" s="1">
        <f t="shared" si="111"/>
        <v>1.4374989840020915E-2</v>
      </c>
      <c r="H3526" s="1">
        <v>1.9</v>
      </c>
      <c r="I3526" s="3">
        <f t="shared" si="110"/>
        <v>17.312397798787345</v>
      </c>
    </row>
    <row r="3527" spans="1:9" x14ac:dyDescent="0.4">
      <c r="A3527" s="1">
        <v>3524</v>
      </c>
      <c r="B3527" s="1">
        <v>16.277553640000001</v>
      </c>
      <c r="C3527" s="1">
        <v>16.277553640000001</v>
      </c>
      <c r="D3527" s="1">
        <v>22.1</v>
      </c>
      <c r="E3527" s="1">
        <v>41.27</v>
      </c>
      <c r="F3527" s="1">
        <v>0</v>
      </c>
      <c r="G3527" s="1">
        <f t="shared" si="111"/>
        <v>0</v>
      </c>
      <c r="H3527" s="1">
        <v>1.9</v>
      </c>
      <c r="I3527" s="3">
        <f t="shared" si="110"/>
        <v>16.277553640000001</v>
      </c>
    </row>
    <row r="3528" spans="1:9" x14ac:dyDescent="0.4">
      <c r="A3528" s="1">
        <v>3525</v>
      </c>
      <c r="B3528" s="1">
        <v>16.0818395318461</v>
      </c>
      <c r="C3528" s="1">
        <v>16.0818395318461</v>
      </c>
      <c r="D3528" s="1">
        <v>21.286538461538399</v>
      </c>
      <c r="E3528" s="1">
        <v>46.122</v>
      </c>
      <c r="F3528" s="1">
        <v>0</v>
      </c>
      <c r="G3528" s="1">
        <f t="shared" si="111"/>
        <v>0</v>
      </c>
      <c r="H3528" s="1">
        <v>1.6</v>
      </c>
      <c r="I3528" s="3">
        <f t="shared" si="110"/>
        <v>16.0818395318461</v>
      </c>
    </row>
    <row r="3529" spans="1:9" x14ac:dyDescent="0.4">
      <c r="A3529" s="1">
        <v>3526</v>
      </c>
      <c r="B3529" s="1">
        <v>16.346671360493499</v>
      </c>
      <c r="C3529" s="1">
        <v>16.346671360493499</v>
      </c>
      <c r="D3529" s="1">
        <v>20.5842948717948</v>
      </c>
      <c r="E3529" s="1">
        <v>55.101500000000001</v>
      </c>
      <c r="F3529" s="1">
        <v>0</v>
      </c>
      <c r="G3529" s="1">
        <f t="shared" si="111"/>
        <v>0</v>
      </c>
      <c r="H3529" s="1">
        <v>1.6</v>
      </c>
      <c r="I3529" s="3">
        <f t="shared" si="110"/>
        <v>16.346671360493527</v>
      </c>
    </row>
    <row r="3530" spans="1:9" x14ac:dyDescent="0.4">
      <c r="A3530" s="1">
        <v>3527</v>
      </c>
      <c r="B3530" s="1">
        <v>16.640288154666599</v>
      </c>
      <c r="C3530" s="1">
        <v>16.640288154666599</v>
      </c>
      <c r="D3530" s="1">
        <v>20.1305555555555</v>
      </c>
      <c r="E3530" s="1">
        <v>62.2319999999999</v>
      </c>
      <c r="F3530" s="1">
        <v>0</v>
      </c>
      <c r="G3530" s="1">
        <f t="shared" si="111"/>
        <v>0</v>
      </c>
      <c r="H3530" s="1">
        <v>1.35</v>
      </c>
      <c r="I3530" s="3">
        <f t="shared" si="110"/>
        <v>16.640288154666603</v>
      </c>
    </row>
    <row r="3531" spans="1:9" x14ac:dyDescent="0.4">
      <c r="A3531" s="1">
        <v>3528</v>
      </c>
      <c r="B3531" s="1">
        <v>16.3039195733333</v>
      </c>
      <c r="C3531" s="1">
        <v>16.3039195733333</v>
      </c>
      <c r="D3531" s="1">
        <v>19.844444444444399</v>
      </c>
      <c r="E3531" s="1">
        <v>61.305</v>
      </c>
      <c r="F3531" s="1">
        <v>0</v>
      </c>
      <c r="G3531" s="1">
        <f t="shared" si="111"/>
        <v>0</v>
      </c>
      <c r="H3531" s="1">
        <v>1.1000000000000001</v>
      </c>
      <c r="I3531" s="3">
        <f t="shared" si="110"/>
        <v>16.303919573333292</v>
      </c>
    </row>
    <row r="3532" spans="1:9" x14ac:dyDescent="0.4">
      <c r="A3532" s="1">
        <v>3529</v>
      </c>
      <c r="B3532" s="1">
        <v>15.729830370666599</v>
      </c>
      <c r="C3532" s="1">
        <v>15.729830370666599</v>
      </c>
      <c r="D3532" s="1">
        <v>19.466666666666601</v>
      </c>
      <c r="E3532" s="1">
        <v>59.028999999999897</v>
      </c>
      <c r="F3532" s="1">
        <v>0</v>
      </c>
      <c r="G3532" s="1">
        <f t="shared" si="111"/>
        <v>0</v>
      </c>
      <c r="H3532" s="1">
        <v>1.35</v>
      </c>
      <c r="I3532" s="3">
        <f t="shared" ref="I3532:I3595" si="112">0.735*D3532+0.0374*E3532+0.00292*D3532*E3532+7.619*G3532-4.577*POWER(G3532,2)-0.0572*H3532-4.064</f>
        <v>15.729830370666594</v>
      </c>
    </row>
    <row r="3533" spans="1:9" x14ac:dyDescent="0.4">
      <c r="A3533" s="1">
        <v>3530</v>
      </c>
      <c r="B3533" s="1">
        <v>15.390507082999999</v>
      </c>
      <c r="C3533" s="1">
        <v>15.3905070829999</v>
      </c>
      <c r="D3533" s="1">
        <v>19.05</v>
      </c>
      <c r="E3533" s="1">
        <v>59.445499999999903</v>
      </c>
      <c r="F3533" s="1">
        <v>0</v>
      </c>
      <c r="G3533" s="1">
        <f t="shared" si="111"/>
        <v>0</v>
      </c>
      <c r="H3533" s="1">
        <v>1.35</v>
      </c>
      <c r="I3533" s="3">
        <f t="shared" si="112"/>
        <v>15.390507082999992</v>
      </c>
    </row>
    <row r="3534" spans="1:9" x14ac:dyDescent="0.4">
      <c r="A3534" s="1">
        <v>3531</v>
      </c>
      <c r="B3534" s="1">
        <v>15.158966652</v>
      </c>
      <c r="C3534" s="1">
        <v>15.158966652</v>
      </c>
      <c r="D3534" s="1">
        <v>18.55</v>
      </c>
      <c r="E3534" s="1">
        <v>61.721999999999902</v>
      </c>
      <c r="F3534" s="1">
        <v>0</v>
      </c>
      <c r="G3534" s="1">
        <f t="shared" si="111"/>
        <v>0</v>
      </c>
      <c r="H3534" s="1">
        <v>1.1000000000000001</v>
      </c>
      <c r="I3534" s="3">
        <f t="shared" si="112"/>
        <v>15.158966651999993</v>
      </c>
    </row>
    <row r="3535" spans="1:9" x14ac:dyDescent="0.4">
      <c r="A3535" s="1">
        <v>3532</v>
      </c>
      <c r="B3535" s="1">
        <v>14.682336363999999</v>
      </c>
      <c r="C3535" s="1">
        <v>14.682336363999999</v>
      </c>
      <c r="D3535" s="1">
        <v>17.759999999999899</v>
      </c>
      <c r="E3535" s="1">
        <v>64.482500000000002</v>
      </c>
      <c r="F3535" s="1">
        <v>0</v>
      </c>
      <c r="G3535" s="1">
        <f t="shared" si="111"/>
        <v>0</v>
      </c>
      <c r="H3535" s="1">
        <v>1.1000000000000001</v>
      </c>
      <c r="I3535" s="3">
        <f t="shared" si="112"/>
        <v>14.682336363999909</v>
      </c>
    </row>
    <row r="3536" spans="1:9" x14ac:dyDescent="0.4">
      <c r="A3536" s="1">
        <v>3533</v>
      </c>
      <c r="B3536" s="1">
        <v>14.7144962864358</v>
      </c>
      <c r="C3536" s="1">
        <v>14.714495844579901</v>
      </c>
      <c r="D3536" s="1">
        <v>17.622608695652101</v>
      </c>
      <c r="E3536" s="1">
        <v>65.676999999999893</v>
      </c>
      <c r="F3536" s="1">
        <v>16.921069643073398</v>
      </c>
      <c r="G3536" s="1">
        <f t="shared" si="111"/>
        <v>4.7002971230759444E-3</v>
      </c>
      <c r="H3536" s="1">
        <v>0.8</v>
      </c>
      <c r="I3536" s="3">
        <f t="shared" si="112"/>
        <v>14.714495844579911</v>
      </c>
    </row>
    <row r="3537" spans="1:9" x14ac:dyDescent="0.4">
      <c r="A3537" s="1">
        <v>3534</v>
      </c>
      <c r="B3537" s="1">
        <v>15.7638201804894</v>
      </c>
      <c r="C3537" s="1">
        <v>15.763654546213701</v>
      </c>
      <c r="D3537" s="1">
        <v>18.093641304347798</v>
      </c>
      <c r="E3537" s="1">
        <v>65.756499999999903</v>
      </c>
      <c r="F3537" s="1">
        <v>327.61411846668699</v>
      </c>
      <c r="G3537" s="1">
        <f t="shared" si="111"/>
        <v>9.1003921796301943E-2</v>
      </c>
      <c r="H3537" s="1">
        <v>1.05</v>
      </c>
      <c r="I3537" s="3">
        <f t="shared" si="112"/>
        <v>15.763654546213715</v>
      </c>
    </row>
    <row r="3538" spans="1:9" x14ac:dyDescent="0.4">
      <c r="A3538" s="1">
        <v>3535</v>
      </c>
      <c r="B3538" s="1">
        <v>17.074507460668801</v>
      </c>
      <c r="C3538" s="1">
        <v>17.0732297952955</v>
      </c>
      <c r="D3538" s="1">
        <v>18.800535714285701</v>
      </c>
      <c r="E3538" s="1">
        <v>62.436499999999903</v>
      </c>
      <c r="F3538" s="1">
        <v>909.90502906485005</v>
      </c>
      <c r="G3538" s="1">
        <f t="shared" si="111"/>
        <v>0.25275139696245835</v>
      </c>
      <c r="H3538" s="1">
        <v>1.35</v>
      </c>
      <c r="I3538" s="3">
        <f t="shared" si="112"/>
        <v>17.0732297952955</v>
      </c>
    </row>
    <row r="3539" spans="1:9" x14ac:dyDescent="0.4">
      <c r="A3539" s="1">
        <v>3536</v>
      </c>
      <c r="B3539" s="1">
        <v>18.523585901143399</v>
      </c>
      <c r="C3539" s="1">
        <v>18.5200113934218</v>
      </c>
      <c r="D3539" s="1">
        <v>20.691964285714199</v>
      </c>
      <c r="E3539" s="1">
        <v>51.475499999999897</v>
      </c>
      <c r="F3539" s="1">
        <v>1521.93331114854</v>
      </c>
      <c r="G3539" s="1">
        <f t="shared" si="111"/>
        <v>0.42275925309681667</v>
      </c>
      <c r="H3539" s="1">
        <v>1.1000000000000001</v>
      </c>
      <c r="I3539" s="3">
        <f t="shared" si="112"/>
        <v>18.520011393421793</v>
      </c>
    </row>
    <row r="3540" spans="1:9" x14ac:dyDescent="0.4">
      <c r="A3540" s="1">
        <v>3537</v>
      </c>
      <c r="B3540" s="1">
        <v>19.4932032857166</v>
      </c>
      <c r="C3540" s="1">
        <v>19.486494778141001</v>
      </c>
      <c r="D3540" s="1">
        <v>22.321169354838698</v>
      </c>
      <c r="E3540" s="1">
        <v>41.905000000000001</v>
      </c>
      <c r="F3540" s="1">
        <v>2084.9731194808601</v>
      </c>
      <c r="G3540" s="1">
        <f t="shared" si="111"/>
        <v>0.57915919985579445</v>
      </c>
      <c r="H3540" s="1">
        <v>0.55000000000000004</v>
      </c>
      <c r="I3540" s="3">
        <f t="shared" si="112"/>
        <v>19.48649477814104</v>
      </c>
    </row>
    <row r="3541" spans="1:9" x14ac:dyDescent="0.4">
      <c r="A3541" s="1">
        <v>3538</v>
      </c>
      <c r="B3541" s="1">
        <v>20.7943316215222</v>
      </c>
      <c r="C3541" s="1">
        <v>20.784367198230601</v>
      </c>
      <c r="D3541" s="1">
        <v>24.1329973118279</v>
      </c>
      <c r="E3541" s="1">
        <v>37.4955</v>
      </c>
      <c r="F3541" s="1">
        <v>2541.0522019290001</v>
      </c>
      <c r="G3541" s="1">
        <f t="shared" si="111"/>
        <v>0.70584783386916672</v>
      </c>
      <c r="H3541" s="1">
        <v>0.55000000000000004</v>
      </c>
      <c r="I3541" s="3">
        <f t="shared" si="112"/>
        <v>20.784367198230601</v>
      </c>
    </row>
    <row r="3542" spans="1:9" x14ac:dyDescent="0.4">
      <c r="A3542" s="1">
        <v>3539</v>
      </c>
      <c r="B3542" s="1">
        <v>22.1941869812885</v>
      </c>
      <c r="C3542" s="1">
        <v>22.183211793647601</v>
      </c>
      <c r="D3542" s="1">
        <v>25.673511904761899</v>
      </c>
      <c r="E3542" s="1">
        <v>38.616500000000002</v>
      </c>
      <c r="F3542" s="1">
        <v>2666.8186273752799</v>
      </c>
      <c r="G3542" s="1">
        <f t="shared" si="111"/>
        <v>0.74078295204868883</v>
      </c>
      <c r="H3542" s="1">
        <v>1.65</v>
      </c>
      <c r="I3542" s="3">
        <f t="shared" si="112"/>
        <v>22.183211793647651</v>
      </c>
    </row>
    <row r="3543" spans="1:9" x14ac:dyDescent="0.4">
      <c r="A3543" s="1">
        <v>3540</v>
      </c>
      <c r="B3543" s="1">
        <v>22.240078295534602</v>
      </c>
      <c r="C3543" s="1">
        <v>22.228973566481901</v>
      </c>
      <c r="D3543" s="1">
        <v>26.038571428571402</v>
      </c>
      <c r="E3543" s="1">
        <v>36.537500000000001</v>
      </c>
      <c r="F3543" s="1">
        <v>2682.51084361416</v>
      </c>
      <c r="G3543" s="1">
        <f t="shared" si="111"/>
        <v>0.74514190100393329</v>
      </c>
      <c r="H3543" s="1">
        <v>2.2000000000000002</v>
      </c>
      <c r="I3543" s="3">
        <f t="shared" si="112"/>
        <v>22.228973566481972</v>
      </c>
    </row>
    <row r="3544" spans="1:9" x14ac:dyDescent="0.4">
      <c r="A3544" s="1">
        <v>3541</v>
      </c>
      <c r="B3544" s="1">
        <v>22.282312011271401</v>
      </c>
      <c r="C3544" s="1">
        <v>22.270326990873901</v>
      </c>
      <c r="D3544" s="1">
        <v>26.4366666666666</v>
      </c>
      <c r="E3544" s="1">
        <v>34.205500000000001</v>
      </c>
      <c r="F3544" s="1">
        <v>2786.80699324742</v>
      </c>
      <c r="G3544" s="1">
        <f t="shared" si="111"/>
        <v>0.77411305367983885</v>
      </c>
      <c r="H3544" s="1">
        <v>3</v>
      </c>
      <c r="I3544" s="3">
        <f t="shared" si="112"/>
        <v>22.270326990873865</v>
      </c>
    </row>
    <row r="3545" spans="1:9" x14ac:dyDescent="0.4">
      <c r="A3545" s="1">
        <v>3542</v>
      </c>
      <c r="B3545" s="1">
        <v>22.7081530482623</v>
      </c>
      <c r="C3545" s="1">
        <v>22.696131059623301</v>
      </c>
      <c r="D3545" s="1">
        <v>27.109583333333301</v>
      </c>
      <c r="E3545" s="1">
        <v>33.155999999999899</v>
      </c>
      <c r="F3545" s="1">
        <v>2791.10168895884</v>
      </c>
      <c r="G3545" s="1">
        <f t="shared" si="111"/>
        <v>0.77530602471078891</v>
      </c>
      <c r="H3545" s="1">
        <v>3.25</v>
      </c>
      <c r="I3545" s="3">
        <f t="shared" si="112"/>
        <v>22.69613105962328</v>
      </c>
    </row>
    <row r="3546" spans="1:9" x14ac:dyDescent="0.4">
      <c r="A3546" s="1">
        <v>3543</v>
      </c>
      <c r="B3546" s="1">
        <v>21.927296830457198</v>
      </c>
      <c r="C3546" s="1">
        <v>21.919075457277899</v>
      </c>
      <c r="D3546" s="1">
        <v>27.199305555555501</v>
      </c>
      <c r="E3546" s="1">
        <v>27.17</v>
      </c>
      <c r="F3546" s="1">
        <v>2308.1269073001099</v>
      </c>
      <c r="G3546" s="1">
        <f t="shared" si="111"/>
        <v>0.64114636313891937</v>
      </c>
      <c r="H3546" s="1">
        <v>3.25</v>
      </c>
      <c r="I3546" s="3">
        <f t="shared" si="112"/>
        <v>21.919075457277913</v>
      </c>
    </row>
    <row r="3547" spans="1:9" x14ac:dyDescent="0.4">
      <c r="A3547" s="1">
        <v>3544</v>
      </c>
      <c r="B3547" s="1">
        <v>21.177590070895199</v>
      </c>
      <c r="C3547" s="1">
        <v>21.173065607858799</v>
      </c>
      <c r="D3547" s="1">
        <v>26.424801587301499</v>
      </c>
      <c r="E3547" s="1">
        <v>30.061</v>
      </c>
      <c r="F3547" s="1">
        <v>1712.2651802737801</v>
      </c>
      <c r="G3547" s="1">
        <f t="shared" si="111"/>
        <v>0.47562921674271669</v>
      </c>
      <c r="H3547" s="1">
        <v>3.7999999999999901</v>
      </c>
      <c r="I3547" s="3">
        <f t="shared" si="112"/>
        <v>21.17306560785881</v>
      </c>
    </row>
    <row r="3548" spans="1:9" x14ac:dyDescent="0.4">
      <c r="A3548" s="1">
        <v>3545</v>
      </c>
      <c r="B3548" s="1">
        <v>20.025150752767999</v>
      </c>
      <c r="C3548" s="1">
        <v>20.023830992228099</v>
      </c>
      <c r="D3548" s="1">
        <v>25.355580357142799</v>
      </c>
      <c r="E3548" s="1">
        <v>35.606499999999897</v>
      </c>
      <c r="F3548" s="1">
        <v>924.77285311901403</v>
      </c>
      <c r="G3548" s="1">
        <f t="shared" si="111"/>
        <v>0.25688134808861501</v>
      </c>
      <c r="H3548" s="1">
        <v>3</v>
      </c>
      <c r="I3548" s="3">
        <f t="shared" si="112"/>
        <v>20.023830992228099</v>
      </c>
    </row>
    <row r="3549" spans="1:9" x14ac:dyDescent="0.4">
      <c r="A3549" s="1">
        <v>3546</v>
      </c>
      <c r="B3549" s="1">
        <v>18.2246947869541</v>
      </c>
      <c r="C3549" s="1">
        <v>18.2245459296003</v>
      </c>
      <c r="D3549" s="1">
        <v>24.297395833333301</v>
      </c>
      <c r="E3549" s="1">
        <v>36.295499999999898</v>
      </c>
      <c r="F3549" s="1">
        <v>310.57940248851298</v>
      </c>
      <c r="G3549" s="1">
        <f t="shared" si="111"/>
        <v>8.6272056246809156E-2</v>
      </c>
      <c r="H3549" s="1">
        <v>2.2000000000000002</v>
      </c>
      <c r="I3549" s="3">
        <f t="shared" si="112"/>
        <v>18.224545929600353</v>
      </c>
    </row>
    <row r="3550" spans="1:9" x14ac:dyDescent="0.4">
      <c r="A3550" s="1">
        <v>3547</v>
      </c>
      <c r="B3550" s="1">
        <v>17.094057957134002</v>
      </c>
      <c r="C3550" s="1">
        <v>17.0940561069457</v>
      </c>
      <c r="D3550" s="1">
        <v>23.345238095237999</v>
      </c>
      <c r="E3550" s="1">
        <v>38.521000000000001</v>
      </c>
      <c r="F3550" s="1">
        <v>34.625453889827</v>
      </c>
      <c r="G3550" s="1">
        <f t="shared" si="111"/>
        <v>9.6181816360630563E-3</v>
      </c>
      <c r="H3550" s="1">
        <v>2.4500000000000002</v>
      </c>
      <c r="I3550" s="3">
        <f t="shared" si="112"/>
        <v>17.094056106945636</v>
      </c>
    </row>
    <row r="3551" spans="1:9" x14ac:dyDescent="0.4">
      <c r="A3551" s="1">
        <v>3548</v>
      </c>
      <c r="B3551" s="1">
        <v>16.653952386714199</v>
      </c>
      <c r="C3551" s="1">
        <v>16.653952386714199</v>
      </c>
      <c r="D3551" s="1">
        <v>22.3880952380952</v>
      </c>
      <c r="E3551" s="1">
        <v>42.979500000000002</v>
      </c>
      <c r="F3551" s="1">
        <v>0</v>
      </c>
      <c r="G3551" s="1">
        <f t="shared" si="111"/>
        <v>0</v>
      </c>
      <c r="H3551" s="1">
        <v>2.7</v>
      </c>
      <c r="I3551" s="3">
        <f t="shared" si="112"/>
        <v>16.653952386714252</v>
      </c>
    </row>
    <row r="3552" spans="1:9" x14ac:dyDescent="0.4">
      <c r="A3552" s="1">
        <v>3549</v>
      </c>
      <c r="B3552" s="1">
        <v>16.6983168520952</v>
      </c>
      <c r="C3552" s="1">
        <v>16.6983168520952</v>
      </c>
      <c r="D3552" s="1">
        <v>21.947619047619</v>
      </c>
      <c r="E3552" s="1">
        <v>47.0105</v>
      </c>
      <c r="F3552" s="1">
        <v>0</v>
      </c>
      <c r="G3552" s="1">
        <f t="shared" si="111"/>
        <v>0</v>
      </c>
      <c r="H3552" s="1">
        <v>2.4500000000000002</v>
      </c>
      <c r="I3552" s="3">
        <f t="shared" si="112"/>
        <v>16.698316852095193</v>
      </c>
    </row>
    <row r="3553" spans="1:9" x14ac:dyDescent="0.4">
      <c r="A3553" s="1">
        <v>3550</v>
      </c>
      <c r="B3553" s="1">
        <v>16.7119469522857</v>
      </c>
      <c r="C3553" s="1">
        <v>16.7119469522857</v>
      </c>
      <c r="D3553" s="1">
        <v>21.545714285714201</v>
      </c>
      <c r="E3553" s="1">
        <v>50.327500000000001</v>
      </c>
      <c r="F3553" s="1">
        <v>0</v>
      </c>
      <c r="G3553" s="1">
        <f t="shared" si="111"/>
        <v>0</v>
      </c>
      <c r="H3553" s="1">
        <v>1.9</v>
      </c>
      <c r="I3553" s="3">
        <f t="shared" si="112"/>
        <v>16.71194695228564</v>
      </c>
    </row>
    <row r="3554" spans="1:9" x14ac:dyDescent="0.4">
      <c r="A3554" s="1">
        <v>3551</v>
      </c>
      <c r="B3554" s="1">
        <v>16.573823718524999</v>
      </c>
      <c r="C3554" s="1">
        <v>16.573823718524999</v>
      </c>
      <c r="D3554" s="1">
        <v>21.196249999999999</v>
      </c>
      <c r="E3554" s="1">
        <v>52.040499999999902</v>
      </c>
      <c r="F3554" s="1">
        <v>0</v>
      </c>
      <c r="G3554" s="1">
        <f t="shared" si="111"/>
        <v>0</v>
      </c>
      <c r="H3554" s="1">
        <v>1.9</v>
      </c>
      <c r="I3554" s="3">
        <f t="shared" si="112"/>
        <v>16.573823718524988</v>
      </c>
    </row>
    <row r="3555" spans="1:9" x14ac:dyDescent="0.4">
      <c r="A3555" s="1">
        <v>3552</v>
      </c>
      <c r="B3555" s="1">
        <v>16.485813147424999</v>
      </c>
      <c r="C3555" s="1">
        <v>16.485813147424899</v>
      </c>
      <c r="D3555" s="1">
        <v>20.846250000000001</v>
      </c>
      <c r="E3555" s="1">
        <v>54.478499999999897</v>
      </c>
      <c r="F3555" s="1">
        <v>0</v>
      </c>
      <c r="G3555" s="1">
        <f t="shared" si="111"/>
        <v>0</v>
      </c>
      <c r="H3555" s="1">
        <v>2.2000000000000002</v>
      </c>
      <c r="I3555" s="3">
        <f t="shared" si="112"/>
        <v>16.485813147424992</v>
      </c>
    </row>
    <row r="3556" spans="1:9" x14ac:dyDescent="0.4">
      <c r="A3556" s="1">
        <v>3553</v>
      </c>
      <c r="B3556" s="1">
        <v>15.9700214378</v>
      </c>
      <c r="C3556" s="1">
        <v>15.9700214378</v>
      </c>
      <c r="D3556" s="1">
        <v>20.50375</v>
      </c>
      <c r="E3556" s="1">
        <v>52.323999999999899</v>
      </c>
      <c r="F3556" s="1">
        <v>0</v>
      </c>
      <c r="G3556" s="1">
        <f t="shared" si="111"/>
        <v>0</v>
      </c>
      <c r="H3556" s="1">
        <v>2.2000000000000002</v>
      </c>
      <c r="I3556" s="3">
        <f t="shared" si="112"/>
        <v>15.970021437799989</v>
      </c>
    </row>
    <row r="3557" spans="1:9" x14ac:dyDescent="0.4">
      <c r="A3557" s="1">
        <v>3554</v>
      </c>
      <c r="B3557" s="1">
        <v>15.2658453596875</v>
      </c>
      <c r="C3557" s="1">
        <v>15.2658453596875</v>
      </c>
      <c r="D3557" s="1">
        <v>20.203125</v>
      </c>
      <c r="E3557" s="1">
        <v>47.609499999999898</v>
      </c>
      <c r="F3557" s="1">
        <v>0</v>
      </c>
      <c r="G3557" s="1">
        <f t="shared" si="111"/>
        <v>0</v>
      </c>
      <c r="H3557" s="1">
        <v>1.9</v>
      </c>
      <c r="I3557" s="3">
        <f t="shared" si="112"/>
        <v>15.265845359687489</v>
      </c>
    </row>
    <row r="3558" spans="1:9" x14ac:dyDescent="0.4">
      <c r="A3558" s="1">
        <v>3555</v>
      </c>
      <c r="B3558" s="1">
        <v>14.9686931565625</v>
      </c>
      <c r="C3558" s="1">
        <v>14.9686931565624</v>
      </c>
      <c r="D3558" s="1">
        <v>19.878125000000001</v>
      </c>
      <c r="E3558" s="1">
        <v>47.292499999999997</v>
      </c>
      <c r="F3558" s="1">
        <v>0</v>
      </c>
      <c r="G3558" s="1">
        <f t="shared" si="111"/>
        <v>0</v>
      </c>
      <c r="H3558" s="1">
        <v>1.6</v>
      </c>
      <c r="I3558" s="3">
        <f t="shared" si="112"/>
        <v>14.968693156562498</v>
      </c>
    </row>
    <row r="3559" spans="1:9" x14ac:dyDescent="0.4">
      <c r="A3559" s="1">
        <v>3556</v>
      </c>
      <c r="B3559" s="1">
        <v>14.846128386034399</v>
      </c>
      <c r="C3559" s="1">
        <v>14.846128386034399</v>
      </c>
      <c r="D3559" s="1">
        <v>19.2900862068965</v>
      </c>
      <c r="E3559" s="1">
        <v>51.31</v>
      </c>
      <c r="F3559" s="1">
        <v>0</v>
      </c>
      <c r="G3559" s="1">
        <f t="shared" si="111"/>
        <v>0</v>
      </c>
      <c r="H3559" s="1">
        <v>1.35</v>
      </c>
      <c r="I3559" s="3">
        <f t="shared" si="112"/>
        <v>14.846128386034437</v>
      </c>
    </row>
    <row r="3560" spans="1:9" x14ac:dyDescent="0.4">
      <c r="A3560" s="1">
        <v>3557</v>
      </c>
      <c r="B3560" s="1">
        <v>14.576068858661801</v>
      </c>
      <c r="C3560" s="1">
        <v>14.576067809306499</v>
      </c>
      <c r="D3560" s="1">
        <v>18.238038793103399</v>
      </c>
      <c r="E3560" s="1">
        <v>57.835499999999897</v>
      </c>
      <c r="F3560" s="1">
        <v>26.076469780325802</v>
      </c>
      <c r="G3560" s="1">
        <f t="shared" si="111"/>
        <v>7.2434638278682786E-3</v>
      </c>
      <c r="H3560" s="1">
        <v>1.1000000000000001</v>
      </c>
      <c r="I3560" s="3">
        <f t="shared" si="112"/>
        <v>14.576067809306462</v>
      </c>
    </row>
    <row r="3561" spans="1:9" x14ac:dyDescent="0.4">
      <c r="A3561" s="1">
        <v>3558</v>
      </c>
      <c r="B3561" s="1">
        <v>15.426061179983501</v>
      </c>
      <c r="C3561" s="1">
        <v>15.425869653964</v>
      </c>
      <c r="D3561" s="1">
        <v>18.261328124999999</v>
      </c>
      <c r="E3561" s="1">
        <v>59.841000000000001</v>
      </c>
      <c r="F3561" s="1">
        <v>352.29087503041001</v>
      </c>
      <c r="G3561" s="1">
        <f t="shared" si="111"/>
        <v>9.7858576397336111E-2</v>
      </c>
      <c r="H3561" s="1">
        <v>1.1000000000000001</v>
      </c>
      <c r="I3561" s="3">
        <f t="shared" si="112"/>
        <v>15.425869653964082</v>
      </c>
    </row>
    <row r="3562" spans="1:9" x14ac:dyDescent="0.4">
      <c r="A3562" s="1">
        <v>3559</v>
      </c>
      <c r="B3562" s="1">
        <v>17.326401575773801</v>
      </c>
      <c r="C3562" s="1">
        <v>17.325020815214302</v>
      </c>
      <c r="D3562" s="1">
        <v>19.5845853365384</v>
      </c>
      <c r="E3562" s="1">
        <v>56.787500000000001</v>
      </c>
      <c r="F3562" s="1">
        <v>945.90318876984702</v>
      </c>
      <c r="G3562" s="1">
        <f t="shared" si="111"/>
        <v>0.26275088576940198</v>
      </c>
      <c r="H3562" s="1">
        <v>1.1000000000000001</v>
      </c>
      <c r="I3562" s="3">
        <f t="shared" si="112"/>
        <v>17.325020815214312</v>
      </c>
    </row>
    <row r="3563" spans="1:9" x14ac:dyDescent="0.4">
      <c r="A3563" s="1">
        <v>3560</v>
      </c>
      <c r="B3563" s="1">
        <v>18.872485833817201</v>
      </c>
      <c r="C3563" s="1">
        <v>18.868991759747399</v>
      </c>
      <c r="D3563" s="1">
        <v>21.05</v>
      </c>
      <c r="E3563" s="1">
        <v>51.6634999999999</v>
      </c>
      <c r="F3563" s="1">
        <v>1504.71259622704</v>
      </c>
      <c r="G3563" s="1">
        <f t="shared" si="111"/>
        <v>0.41797572117417775</v>
      </c>
      <c r="H3563" s="1">
        <v>0.55000000000000004</v>
      </c>
      <c r="I3563" s="3">
        <f t="shared" si="112"/>
        <v>18.868991759747406</v>
      </c>
    </row>
    <row r="3564" spans="1:9" x14ac:dyDescent="0.4">
      <c r="A3564" s="1">
        <v>3561</v>
      </c>
      <c r="B3564" s="1">
        <v>20.000870682619698</v>
      </c>
      <c r="C3564" s="1">
        <v>19.995420412884499</v>
      </c>
      <c r="D3564" s="1">
        <v>22.513461538461499</v>
      </c>
      <c r="E3564" s="1">
        <v>46.503</v>
      </c>
      <c r="F3564" s="1">
        <v>1879.3016757456401</v>
      </c>
      <c r="G3564" s="1">
        <f t="shared" si="111"/>
        <v>0.52202824326267783</v>
      </c>
      <c r="H3564" s="1">
        <v>0.25</v>
      </c>
      <c r="I3564" s="3">
        <f t="shared" si="112"/>
        <v>19.995420412884471</v>
      </c>
    </row>
    <row r="3565" spans="1:9" x14ac:dyDescent="0.4">
      <c r="A3565" s="1">
        <v>3562</v>
      </c>
      <c r="B3565" s="1">
        <v>20.670786989861199</v>
      </c>
      <c r="C3565" s="1">
        <v>20.662590335286598</v>
      </c>
      <c r="D3565" s="1">
        <v>23.112499999999901</v>
      </c>
      <c r="E3565" s="1">
        <v>45.899999999999899</v>
      </c>
      <c r="F3565" s="1">
        <v>2304.65445660449</v>
      </c>
      <c r="G3565" s="1">
        <f t="shared" si="111"/>
        <v>0.64018179350124715</v>
      </c>
      <c r="H3565" s="1">
        <v>1.35</v>
      </c>
      <c r="I3565" s="3">
        <f t="shared" si="112"/>
        <v>20.662590335286531</v>
      </c>
    </row>
    <row r="3566" spans="1:9" x14ac:dyDescent="0.4">
      <c r="A3566" s="1">
        <v>3563</v>
      </c>
      <c r="B3566" s="1">
        <v>21.336418377269201</v>
      </c>
      <c r="C3566" s="1">
        <v>21.3245382532441</v>
      </c>
      <c r="D3566" s="1">
        <v>24.110227272727201</v>
      </c>
      <c r="E3566" s="1">
        <v>42.882999999999903</v>
      </c>
      <c r="F3566" s="1">
        <v>2774.5847199661498</v>
      </c>
      <c r="G3566" s="1">
        <f t="shared" si="111"/>
        <v>0.77071797776837492</v>
      </c>
      <c r="H3566" s="1">
        <v>1.9</v>
      </c>
      <c r="I3566" s="3">
        <f t="shared" si="112"/>
        <v>21.324538253244057</v>
      </c>
    </row>
    <row r="3567" spans="1:9" x14ac:dyDescent="0.4">
      <c r="A3567" s="1">
        <v>3564</v>
      </c>
      <c r="B3567" s="1">
        <v>21.203379477754201</v>
      </c>
      <c r="C3567" s="1">
        <v>21.187673357355301</v>
      </c>
      <c r="D3567" s="1">
        <v>25.597272727272699</v>
      </c>
      <c r="E3567" s="1">
        <v>30.219499999999901</v>
      </c>
      <c r="F3567" s="1">
        <v>3190.2297751882702</v>
      </c>
      <c r="G3567" s="1">
        <f t="shared" si="111"/>
        <v>0.88617493755229726</v>
      </c>
      <c r="H3567" s="1">
        <v>1.9</v>
      </c>
      <c r="I3567" s="3">
        <f t="shared" si="112"/>
        <v>21.187673357355273</v>
      </c>
    </row>
    <row r="3568" spans="1:9" x14ac:dyDescent="0.4">
      <c r="A3568" s="1">
        <v>3565</v>
      </c>
      <c r="B3568" s="1">
        <v>20.997578603070298</v>
      </c>
      <c r="C3568" s="1">
        <v>20.981375443207298</v>
      </c>
      <c r="D3568" s="1">
        <v>25.988333333333301</v>
      </c>
      <c r="E3568" s="1">
        <v>25.776499999999899</v>
      </c>
      <c r="F3568" s="1">
        <v>3240.3159708859598</v>
      </c>
      <c r="G3568" s="1">
        <f t="shared" si="111"/>
        <v>0.90008776969054438</v>
      </c>
      <c r="H3568" s="1">
        <v>2.2000000000000002</v>
      </c>
      <c r="I3568" s="3">
        <f t="shared" si="112"/>
        <v>20.981375443207366</v>
      </c>
    </row>
    <row r="3569" spans="1:9" x14ac:dyDescent="0.4">
      <c r="A3569" s="1">
        <v>3566</v>
      </c>
      <c r="B3569" s="1">
        <v>21.484647665952799</v>
      </c>
      <c r="C3569" s="1">
        <v>21.471131981892999</v>
      </c>
      <c r="D3569" s="1">
        <v>25.8109848484848</v>
      </c>
      <c r="E3569" s="1">
        <v>31.0595</v>
      </c>
      <c r="F3569" s="1">
        <v>2959.4194144755002</v>
      </c>
      <c r="G3569" s="1">
        <f t="shared" si="111"/>
        <v>0.82206094846541666</v>
      </c>
      <c r="H3569" s="1">
        <v>1.9</v>
      </c>
      <c r="I3569" s="3">
        <f t="shared" si="112"/>
        <v>21.471131981893009</v>
      </c>
    </row>
    <row r="3570" spans="1:9" x14ac:dyDescent="0.4">
      <c r="A3570" s="1">
        <v>3567</v>
      </c>
      <c r="B3570" s="1">
        <v>21.451113541411601</v>
      </c>
      <c r="C3570" s="1">
        <v>21.441789034154699</v>
      </c>
      <c r="D3570" s="1">
        <v>25.3</v>
      </c>
      <c r="E3570" s="1">
        <v>35.502499999999898</v>
      </c>
      <c r="F3570" s="1">
        <v>2458.1051040342199</v>
      </c>
      <c r="G3570" s="1">
        <f t="shared" si="111"/>
        <v>0.68280697334283891</v>
      </c>
      <c r="H3570" s="1">
        <v>1.9</v>
      </c>
      <c r="I3570" s="3">
        <f t="shared" si="112"/>
        <v>21.441789034154723</v>
      </c>
    </row>
    <row r="3571" spans="1:9" x14ac:dyDescent="0.4">
      <c r="A3571" s="1">
        <v>3568</v>
      </c>
      <c r="B3571" s="1">
        <v>21.189109805138401</v>
      </c>
      <c r="C3571" s="1">
        <v>21.184011397907302</v>
      </c>
      <c r="D3571" s="1">
        <v>24.976076555023901</v>
      </c>
      <c r="E3571" s="1">
        <v>39.588999999999899</v>
      </c>
      <c r="F3571" s="1">
        <v>1817.6269930189801</v>
      </c>
      <c r="G3571" s="1">
        <f t="shared" si="111"/>
        <v>0.50489638694971672</v>
      </c>
      <c r="H3571" s="1">
        <v>2.75</v>
      </c>
      <c r="I3571" s="3">
        <f t="shared" si="112"/>
        <v>21.184011397907348</v>
      </c>
    </row>
    <row r="3572" spans="1:9" x14ac:dyDescent="0.4">
      <c r="A3572" s="1">
        <v>3569</v>
      </c>
      <c r="B3572" s="1">
        <v>20.732574600007901</v>
      </c>
      <c r="C3572" s="1">
        <v>20.730433858762702</v>
      </c>
      <c r="D3572" s="1">
        <v>25.092105263157801</v>
      </c>
      <c r="E3572" s="1">
        <v>40.718499999999899</v>
      </c>
      <c r="F3572" s="1">
        <v>1177.7946879040501</v>
      </c>
      <c r="G3572" s="1">
        <f t="shared" si="111"/>
        <v>0.32716519108445835</v>
      </c>
      <c r="H3572" s="1">
        <v>2.75</v>
      </c>
      <c r="I3572" s="3">
        <f t="shared" si="112"/>
        <v>20.730433858762702</v>
      </c>
    </row>
    <row r="3573" spans="1:9" x14ac:dyDescent="0.4">
      <c r="A3573" s="1">
        <v>3570</v>
      </c>
      <c r="B3573" s="1">
        <v>18.9703318377491</v>
      </c>
      <c r="C3573" s="1">
        <v>18.969832874808901</v>
      </c>
      <c r="D3573" s="1">
        <v>24.2</v>
      </c>
      <c r="E3573" s="1">
        <v>39.637999999999899</v>
      </c>
      <c r="F3573" s="1">
        <v>568.61936763733297</v>
      </c>
      <c r="G3573" s="1">
        <f t="shared" si="111"/>
        <v>0.15794982434370361</v>
      </c>
      <c r="H3573" s="1">
        <v>2.2000000000000002</v>
      </c>
      <c r="I3573" s="3">
        <f t="shared" si="112"/>
        <v>18.969832874808947</v>
      </c>
    </row>
    <row r="3574" spans="1:9" x14ac:dyDescent="0.4">
      <c r="A3574" s="1">
        <v>3571</v>
      </c>
      <c r="B3574" s="1">
        <v>17.282050840637801</v>
      </c>
      <c r="C3574" s="1">
        <v>17.2820408731443</v>
      </c>
      <c r="D3574" s="1">
        <v>23</v>
      </c>
      <c r="E3574" s="1">
        <v>42.209000000000003</v>
      </c>
      <c r="F3574" s="1">
        <v>80.367504731738805</v>
      </c>
      <c r="G3574" s="1">
        <f t="shared" si="111"/>
        <v>2.2324306869927445E-2</v>
      </c>
      <c r="H3574" s="1">
        <v>2.4500000000000002</v>
      </c>
      <c r="I3574" s="3">
        <f t="shared" si="112"/>
        <v>17.282040873144332</v>
      </c>
    </row>
    <row r="3575" spans="1:9" x14ac:dyDescent="0.4">
      <c r="A3575" s="1">
        <v>3572</v>
      </c>
      <c r="B3575" s="1">
        <v>16.777132391750001</v>
      </c>
      <c r="C3575" s="1">
        <v>16.777132391750001</v>
      </c>
      <c r="D3575" s="1">
        <v>21.8562499999999</v>
      </c>
      <c r="E3575" s="1">
        <v>48.406999999999897</v>
      </c>
      <c r="F3575" s="1">
        <v>0</v>
      </c>
      <c r="G3575" s="1">
        <f t="shared" si="111"/>
        <v>0</v>
      </c>
      <c r="H3575" s="1">
        <v>2.15</v>
      </c>
      <c r="I3575" s="3">
        <f t="shared" si="112"/>
        <v>16.777132391749902</v>
      </c>
    </row>
    <row r="3576" spans="1:9" x14ac:dyDescent="0.4">
      <c r="A3576" s="1">
        <v>3573</v>
      </c>
      <c r="B3576" s="1">
        <v>16.675201053249999</v>
      </c>
      <c r="C3576" s="1">
        <v>16.6752010532499</v>
      </c>
      <c r="D3576" s="1">
        <v>21.018750000000001</v>
      </c>
      <c r="E3576" s="1">
        <v>54.486999999999902</v>
      </c>
      <c r="F3576" s="1">
        <v>0</v>
      </c>
      <c r="G3576" s="1">
        <f t="shared" si="111"/>
        <v>0</v>
      </c>
      <c r="H3576" s="1">
        <v>1.6</v>
      </c>
      <c r="I3576" s="3">
        <f t="shared" si="112"/>
        <v>16.675201053249989</v>
      </c>
    </row>
    <row r="3577" spans="1:9" x14ac:dyDescent="0.4">
      <c r="A3577" s="1">
        <v>3574</v>
      </c>
      <c r="B3577" s="1">
        <v>16.783067912</v>
      </c>
      <c r="C3577" s="1">
        <v>16.7830679119999</v>
      </c>
      <c r="D3577" s="1">
        <v>20.4187499999999</v>
      </c>
      <c r="E3577" s="1">
        <v>61.128</v>
      </c>
      <c r="F3577" s="1">
        <v>0</v>
      </c>
      <c r="G3577" s="1">
        <f t="shared" si="111"/>
        <v>0</v>
      </c>
      <c r="H3577" s="1">
        <v>1.6</v>
      </c>
      <c r="I3577" s="3">
        <f t="shared" si="112"/>
        <v>16.783067911999911</v>
      </c>
    </row>
    <row r="3578" spans="1:9" x14ac:dyDescent="0.4">
      <c r="A3578" s="1">
        <v>3575</v>
      </c>
      <c r="B3578" s="1">
        <v>16.806398368850001</v>
      </c>
      <c r="C3578" s="1">
        <v>16.806398368850001</v>
      </c>
      <c r="D3578" s="1">
        <v>20.096250000000001</v>
      </c>
      <c r="E3578" s="1">
        <v>64.436999999999898</v>
      </c>
      <c r="F3578" s="1">
        <v>0</v>
      </c>
      <c r="G3578" s="1">
        <f t="shared" si="111"/>
        <v>0</v>
      </c>
      <c r="H3578" s="1">
        <v>1.6</v>
      </c>
      <c r="I3578" s="3">
        <f t="shared" si="112"/>
        <v>16.806398368849994</v>
      </c>
    </row>
    <row r="3579" spans="1:9" x14ac:dyDescent="0.4">
      <c r="A3579" s="1">
        <v>3576</v>
      </c>
      <c r="B3579" s="1">
        <v>16.684672301599999</v>
      </c>
      <c r="C3579" s="1">
        <v>16.6846723015999</v>
      </c>
      <c r="D3579" s="1">
        <v>19.8028571428571</v>
      </c>
      <c r="E3579" s="1">
        <v>66.003</v>
      </c>
      <c r="F3579" s="1">
        <v>0</v>
      </c>
      <c r="G3579" s="1">
        <f t="shared" si="111"/>
        <v>0</v>
      </c>
      <c r="H3579" s="1">
        <v>1.6</v>
      </c>
      <c r="I3579" s="3">
        <f t="shared" si="112"/>
        <v>16.68467230159996</v>
      </c>
    </row>
    <row r="3580" spans="1:9" x14ac:dyDescent="0.4">
      <c r="A3580" s="1">
        <v>3577</v>
      </c>
      <c r="B3580" s="1">
        <v>16.5219469146428</v>
      </c>
      <c r="C3580" s="1">
        <v>16.5219469146428</v>
      </c>
      <c r="D3580" s="1">
        <v>19.502976190476101</v>
      </c>
      <c r="E3580" s="1">
        <v>67.227000000000004</v>
      </c>
      <c r="F3580" s="1">
        <v>0</v>
      </c>
      <c r="G3580" s="1">
        <f t="shared" si="111"/>
        <v>0</v>
      </c>
      <c r="H3580" s="1">
        <v>1.6</v>
      </c>
      <c r="I3580" s="3">
        <f t="shared" si="112"/>
        <v>16.521946914642776</v>
      </c>
    </row>
    <row r="3581" spans="1:9" x14ac:dyDescent="0.4">
      <c r="A3581" s="1">
        <v>3578</v>
      </c>
      <c r="B3581" s="1">
        <v>16.125133405</v>
      </c>
      <c r="C3581" s="1">
        <v>16.1251334049999</v>
      </c>
      <c r="D3581" s="1">
        <v>19.049999999999901</v>
      </c>
      <c r="E3581" s="1">
        <v>67.342500000000001</v>
      </c>
      <c r="F3581" s="1">
        <v>0</v>
      </c>
      <c r="G3581" s="1">
        <f t="shared" si="111"/>
        <v>0</v>
      </c>
      <c r="H3581" s="1">
        <v>1.35</v>
      </c>
      <c r="I3581" s="3">
        <f t="shared" si="112"/>
        <v>16.125133404999907</v>
      </c>
    </row>
    <row r="3582" spans="1:9" x14ac:dyDescent="0.4">
      <c r="A3582" s="1">
        <v>3579</v>
      </c>
      <c r="B3582" s="1">
        <v>16.0580660741904</v>
      </c>
      <c r="C3582" s="1">
        <v>16.0580660741904</v>
      </c>
      <c r="D3582" s="1">
        <v>18.548809523809499</v>
      </c>
      <c r="E3582" s="1">
        <v>71.366</v>
      </c>
      <c r="F3582" s="1">
        <v>0</v>
      </c>
      <c r="G3582" s="1">
        <f t="shared" si="111"/>
        <v>0</v>
      </c>
      <c r="H3582" s="1">
        <v>0.8</v>
      </c>
      <c r="I3582" s="3">
        <f t="shared" si="112"/>
        <v>16.058066074190453</v>
      </c>
    </row>
    <row r="3583" spans="1:9" x14ac:dyDescent="0.4">
      <c r="A3583" s="1">
        <v>3580</v>
      </c>
      <c r="B3583" s="1">
        <v>16.154337438428499</v>
      </c>
      <c r="C3583" s="1">
        <v>16.154337438428499</v>
      </c>
      <c r="D3583" s="1">
        <v>18.1928571428571</v>
      </c>
      <c r="E3583" s="1">
        <v>75.9495</v>
      </c>
      <c r="F3583" s="1">
        <v>0</v>
      </c>
      <c r="G3583" s="1">
        <f t="shared" si="111"/>
        <v>0</v>
      </c>
      <c r="H3583" s="1">
        <v>0.5</v>
      </c>
      <c r="I3583" s="3">
        <f t="shared" si="112"/>
        <v>16.154337438428531</v>
      </c>
    </row>
    <row r="3584" spans="1:9" x14ac:dyDescent="0.4">
      <c r="A3584" s="1">
        <v>3581</v>
      </c>
      <c r="B3584" s="1">
        <v>15.6935416827399</v>
      </c>
      <c r="C3584" s="1">
        <v>15.6935412546114</v>
      </c>
      <c r="D3584" s="1">
        <v>17.920312499999898</v>
      </c>
      <c r="E3584" s="1">
        <v>73.679000000000002</v>
      </c>
      <c r="F3584" s="1">
        <v>16.6561480340416</v>
      </c>
      <c r="G3584" s="1">
        <f t="shared" si="111"/>
        <v>4.626707787233778E-3</v>
      </c>
      <c r="H3584" s="1">
        <v>1.05</v>
      </c>
      <c r="I3584" s="3">
        <f t="shared" si="112"/>
        <v>15.69354125461135</v>
      </c>
    </row>
    <row r="3585" spans="1:9" x14ac:dyDescent="0.4">
      <c r="A3585" s="1">
        <v>3582</v>
      </c>
      <c r="B3585" s="1">
        <v>15.7770867679926</v>
      </c>
      <c r="C3585" s="1">
        <v>15.7769050818608</v>
      </c>
      <c r="D3585" s="1">
        <v>17.900142045454501</v>
      </c>
      <c r="E3585" s="1">
        <v>67.930499999999896</v>
      </c>
      <c r="F3585" s="1">
        <v>343.12186375638498</v>
      </c>
      <c r="G3585" s="1">
        <f t="shared" si="111"/>
        <v>9.5311628821218047E-2</v>
      </c>
      <c r="H3585" s="1">
        <v>1.6</v>
      </c>
      <c r="I3585" s="3">
        <f t="shared" si="112"/>
        <v>15.776905081860843</v>
      </c>
    </row>
    <row r="3586" spans="1:9" x14ac:dyDescent="0.4">
      <c r="A3586" s="1">
        <v>3583</v>
      </c>
      <c r="B3586" s="1">
        <v>16.8232605291571</v>
      </c>
      <c r="C3586" s="1">
        <v>16.821782833109101</v>
      </c>
      <c r="D3586" s="1">
        <v>18.481016042780698</v>
      </c>
      <c r="E3586" s="1">
        <v>61.959999999999901</v>
      </c>
      <c r="F3586" s="1">
        <v>978.54332509906703</v>
      </c>
      <c r="G3586" s="1">
        <f t="shared" si="111"/>
        <v>0.2718175903052964</v>
      </c>
      <c r="H3586" s="1">
        <v>1.6</v>
      </c>
      <c r="I3586" s="3">
        <f t="shared" si="112"/>
        <v>16.821782833109125</v>
      </c>
    </row>
    <row r="3587" spans="1:9" x14ac:dyDescent="0.4">
      <c r="A3587" s="1">
        <v>3584</v>
      </c>
      <c r="B3587" s="1">
        <v>18.578803832778</v>
      </c>
      <c r="C3587" s="1">
        <v>18.574527570392199</v>
      </c>
      <c r="D3587" s="1">
        <v>20.564438502673699</v>
      </c>
      <c r="E3587" s="1">
        <v>51.888999999999903</v>
      </c>
      <c r="F3587" s="1">
        <v>1664.63750588107</v>
      </c>
      <c r="G3587" s="1">
        <f t="shared" si="111"/>
        <v>0.46239930718918609</v>
      </c>
      <c r="H3587" s="1">
        <v>1.35</v>
      </c>
      <c r="I3587" s="3">
        <f t="shared" si="112"/>
        <v>18.574527570392121</v>
      </c>
    </row>
    <row r="3588" spans="1:9" x14ac:dyDescent="0.4">
      <c r="A3588" s="1">
        <v>3585</v>
      </c>
      <c r="B3588" s="1">
        <v>19.939507450133</v>
      </c>
      <c r="C3588" s="1">
        <v>19.931249195494999</v>
      </c>
      <c r="D3588" s="1">
        <v>22.6681818181818</v>
      </c>
      <c r="E3588" s="1">
        <v>42.527000000000001</v>
      </c>
      <c r="F3588" s="1">
        <v>2313.2982958090902</v>
      </c>
      <c r="G3588" s="1">
        <f t="shared" ref="G3588:G3651" si="113">F3588/3600</f>
        <v>0.64258285994696951</v>
      </c>
      <c r="H3588" s="1">
        <v>1.35</v>
      </c>
      <c r="I3588" s="3">
        <f t="shared" si="112"/>
        <v>19.931249195495052</v>
      </c>
    </row>
    <row r="3589" spans="1:9" x14ac:dyDescent="0.4">
      <c r="A3589" s="1">
        <v>3586</v>
      </c>
      <c r="B3589" s="1">
        <v>20.923958525953999</v>
      </c>
      <c r="C3589" s="1">
        <v>20.913250943444499</v>
      </c>
      <c r="D3589" s="1">
        <v>24.495075757575702</v>
      </c>
      <c r="E3589" s="1">
        <v>35.887500000000003</v>
      </c>
      <c r="F3589" s="1">
        <v>2634.1058190843501</v>
      </c>
      <c r="G3589" s="1">
        <f t="shared" si="113"/>
        <v>0.73169606085676386</v>
      </c>
      <c r="H3589" s="1">
        <v>1.05</v>
      </c>
      <c r="I3589" s="3">
        <f t="shared" si="112"/>
        <v>20.913250943444503</v>
      </c>
    </row>
    <row r="3590" spans="1:9" x14ac:dyDescent="0.4">
      <c r="A3590" s="1">
        <v>3587</v>
      </c>
      <c r="B3590" s="1">
        <v>21.912994474364201</v>
      </c>
      <c r="C3590" s="1">
        <v>21.900158715435101</v>
      </c>
      <c r="D3590" s="1">
        <v>25.8448717948717</v>
      </c>
      <c r="E3590" s="1">
        <v>34.090499999999899</v>
      </c>
      <c r="F3590" s="1">
        <v>2884.0200737923801</v>
      </c>
      <c r="G3590" s="1">
        <f t="shared" si="113"/>
        <v>0.80111668716454998</v>
      </c>
      <c r="H3590" s="1">
        <v>0.8</v>
      </c>
      <c r="I3590" s="3">
        <f t="shared" si="112"/>
        <v>21.900158715435083</v>
      </c>
    </row>
    <row r="3591" spans="1:9" x14ac:dyDescent="0.4">
      <c r="A3591" s="1">
        <v>3588</v>
      </c>
      <c r="B3591" s="1">
        <v>22.472867540831398</v>
      </c>
      <c r="C3591" s="1">
        <v>22.4577380198836</v>
      </c>
      <c r="D3591" s="1">
        <v>27.026794871794799</v>
      </c>
      <c r="E3591" s="1">
        <v>30.691499999999898</v>
      </c>
      <c r="F3591" s="1">
        <v>3131.1227338130202</v>
      </c>
      <c r="G3591" s="1">
        <f t="shared" si="113"/>
        <v>0.86975631494806116</v>
      </c>
      <c r="H3591" s="1">
        <v>1.35</v>
      </c>
      <c r="I3591" s="3">
        <f t="shared" si="112"/>
        <v>22.457738019883575</v>
      </c>
    </row>
    <row r="3592" spans="1:9" x14ac:dyDescent="0.4">
      <c r="A3592" s="1">
        <v>3589</v>
      </c>
      <c r="B3592" s="1">
        <v>21.961795115645799</v>
      </c>
      <c r="C3592" s="1">
        <v>21.9451327120725</v>
      </c>
      <c r="D3592" s="1">
        <v>27.527407407407399</v>
      </c>
      <c r="E3592" s="1">
        <v>23.5655</v>
      </c>
      <c r="F3592" s="1">
        <v>3285.9150195269699</v>
      </c>
      <c r="G3592" s="1">
        <f t="shared" si="113"/>
        <v>0.91275417209082499</v>
      </c>
      <c r="H3592" s="1">
        <v>2.4500000000000002</v>
      </c>
      <c r="I3592" s="3">
        <f t="shared" si="112"/>
        <v>21.94513271207251</v>
      </c>
    </row>
    <row r="3593" spans="1:9" x14ac:dyDescent="0.4">
      <c r="A3593" s="1">
        <v>3590</v>
      </c>
      <c r="B3593" s="1">
        <v>21.702354662615299</v>
      </c>
      <c r="C3593" s="1">
        <v>21.688467523286199</v>
      </c>
      <c r="D3593" s="1">
        <v>27.5171539961013</v>
      </c>
      <c r="E3593" s="1">
        <v>21.35</v>
      </c>
      <c r="F3593" s="1">
        <v>2999.8110415933702</v>
      </c>
      <c r="G3593" s="1">
        <f t="shared" si="113"/>
        <v>0.83328084488704723</v>
      </c>
      <c r="H3593" s="1">
        <v>2.75</v>
      </c>
      <c r="I3593" s="3">
        <f t="shared" si="112"/>
        <v>21.688467523286207</v>
      </c>
    </row>
    <row r="3594" spans="1:9" x14ac:dyDescent="0.4">
      <c r="A3594" s="1">
        <v>3591</v>
      </c>
      <c r="B3594" s="1">
        <v>22.269260976958201</v>
      </c>
      <c r="C3594" s="1">
        <v>22.260074221459501</v>
      </c>
      <c r="D3594" s="1">
        <v>27.822105263157798</v>
      </c>
      <c r="E3594" s="1">
        <v>24.774999999999899</v>
      </c>
      <c r="F3594" s="1">
        <v>2439.8806452720801</v>
      </c>
      <c r="G3594" s="1">
        <f t="shared" si="113"/>
        <v>0.67774462368668886</v>
      </c>
      <c r="H3594" s="1">
        <v>2.2000000000000002</v>
      </c>
      <c r="I3594" s="3">
        <f t="shared" si="112"/>
        <v>22.260074221459437</v>
      </c>
    </row>
    <row r="3595" spans="1:9" x14ac:dyDescent="0.4">
      <c r="A3595" s="1">
        <v>3592</v>
      </c>
      <c r="B3595" s="1">
        <v>21.821410740670601</v>
      </c>
      <c r="C3595" s="1">
        <v>21.816718383502099</v>
      </c>
      <c r="D3595" s="1">
        <v>27.135384615384599</v>
      </c>
      <c r="E3595" s="1">
        <v>29.663</v>
      </c>
      <c r="F3595" s="1">
        <v>1743.74523517529</v>
      </c>
      <c r="G3595" s="1">
        <f t="shared" si="113"/>
        <v>0.48437367643758056</v>
      </c>
      <c r="H3595" s="1">
        <v>2.4500000000000002</v>
      </c>
      <c r="I3595" s="3">
        <f t="shared" si="112"/>
        <v>21.816718383502135</v>
      </c>
    </row>
    <row r="3596" spans="1:9" x14ac:dyDescent="0.4">
      <c r="A3596" s="1">
        <v>3593</v>
      </c>
      <c r="B3596" s="1">
        <v>20.112288776227999</v>
      </c>
      <c r="C3596" s="1">
        <v>20.110843186473002</v>
      </c>
      <c r="D3596" s="1">
        <v>25.984615384615299</v>
      </c>
      <c r="E3596" s="1">
        <v>31.1649999999999</v>
      </c>
      <c r="F3596" s="1">
        <v>967.854411195024</v>
      </c>
      <c r="G3596" s="1">
        <f t="shared" si="113"/>
        <v>0.26884844755417331</v>
      </c>
      <c r="H3596" s="1">
        <v>3</v>
      </c>
      <c r="I3596" s="3">
        <f t="shared" ref="I3596:I3659" si="114">0.735*D3596+0.0374*E3596+0.00292*D3596*E3596+7.619*G3596-4.577*POWER(G3596,2)-0.0572*H3596-4.064</f>
        <v>20.110843186472934</v>
      </c>
    </row>
    <row r="3597" spans="1:9" x14ac:dyDescent="0.4">
      <c r="A3597" s="1">
        <v>3594</v>
      </c>
      <c r="B3597" s="1">
        <v>18.415448172110299</v>
      </c>
      <c r="C3597" s="1">
        <v>18.415278414009499</v>
      </c>
      <c r="D3597" s="1">
        <v>25.033333333333299</v>
      </c>
      <c r="E3597" s="1">
        <v>32.473999999999997</v>
      </c>
      <c r="F3597" s="1">
        <v>331.667377582737</v>
      </c>
      <c r="G3597" s="1">
        <f t="shared" si="113"/>
        <v>9.2129827106315829E-2</v>
      </c>
      <c r="H3597" s="1">
        <v>3</v>
      </c>
      <c r="I3597" s="3">
        <f t="shared" si="114"/>
        <v>18.415278414009496</v>
      </c>
    </row>
    <row r="3598" spans="1:9" x14ac:dyDescent="0.4">
      <c r="A3598" s="1">
        <v>3595</v>
      </c>
      <c r="B3598" s="1">
        <v>17.5292574717447</v>
      </c>
      <c r="C3598" s="1">
        <v>17.529250825632701</v>
      </c>
      <c r="D3598" s="1">
        <v>24.1979166666666</v>
      </c>
      <c r="E3598" s="1">
        <v>35.264000000000003</v>
      </c>
      <c r="F3598" s="1">
        <v>65.625304385069299</v>
      </c>
      <c r="G3598" s="1">
        <f t="shared" si="113"/>
        <v>1.8229251218074807E-2</v>
      </c>
      <c r="H3598" s="1">
        <v>2.4500000000000002</v>
      </c>
      <c r="I3598" s="3">
        <f t="shared" si="114"/>
        <v>17.529250825632715</v>
      </c>
    </row>
    <row r="3599" spans="1:9" x14ac:dyDescent="0.4">
      <c r="A3599" s="1">
        <v>3596</v>
      </c>
      <c r="B3599" s="1">
        <v>16.547076334124899</v>
      </c>
      <c r="C3599" s="1">
        <v>16.547076334124899</v>
      </c>
      <c r="D3599" s="1">
        <v>23.389583333333299</v>
      </c>
      <c r="E3599" s="1">
        <v>33.5444999999999</v>
      </c>
      <c r="F3599" s="1">
        <v>0</v>
      </c>
      <c r="G3599" s="1">
        <f t="shared" si="113"/>
        <v>0</v>
      </c>
      <c r="H3599" s="1">
        <v>2.2000000000000002</v>
      </c>
      <c r="I3599" s="3">
        <f t="shared" si="114"/>
        <v>16.547076334124956</v>
      </c>
    </row>
    <row r="3600" spans="1:9" x14ac:dyDescent="0.4">
      <c r="A3600" s="1">
        <v>3597</v>
      </c>
      <c r="B3600" s="1">
        <v>16.3901630900714</v>
      </c>
      <c r="C3600" s="1">
        <v>16.3901630900714</v>
      </c>
      <c r="D3600" s="1">
        <v>22.520238095238</v>
      </c>
      <c r="E3600" s="1">
        <v>39.1815</v>
      </c>
      <c r="F3600" s="1">
        <v>0</v>
      </c>
      <c r="G3600" s="1">
        <f t="shared" si="113"/>
        <v>0</v>
      </c>
      <c r="H3600" s="1">
        <v>2.4500000000000002</v>
      </c>
      <c r="I3600" s="3">
        <f t="shared" si="114"/>
        <v>16.390163090071351</v>
      </c>
    </row>
    <row r="3601" spans="1:9" x14ac:dyDescent="0.4">
      <c r="A3601" s="1">
        <v>3598</v>
      </c>
      <c r="B3601" s="1">
        <v>16.863957640476102</v>
      </c>
      <c r="C3601" s="1">
        <v>16.863957640476102</v>
      </c>
      <c r="D3601" s="1">
        <v>21.8047619047619</v>
      </c>
      <c r="E3601" s="1">
        <v>49.712499999999999</v>
      </c>
      <c r="F3601" s="1">
        <v>0</v>
      </c>
      <c r="G3601" s="1">
        <f t="shared" si="113"/>
        <v>0</v>
      </c>
      <c r="H3601" s="1">
        <v>2.15</v>
      </c>
      <c r="I3601" s="3">
        <f t="shared" si="114"/>
        <v>16.863957640476187</v>
      </c>
    </row>
    <row r="3602" spans="1:9" x14ac:dyDescent="0.4">
      <c r="A3602" s="1">
        <v>3599</v>
      </c>
      <c r="B3602" s="1">
        <v>16.710502000000002</v>
      </c>
      <c r="C3602" s="1">
        <v>16.710502000000002</v>
      </c>
      <c r="D3602" s="1">
        <v>21.6666666666666</v>
      </c>
      <c r="E3602" s="1">
        <v>49.082999999999899</v>
      </c>
      <c r="F3602" s="1">
        <v>0</v>
      </c>
      <c r="G3602" s="1">
        <f t="shared" si="113"/>
        <v>0</v>
      </c>
      <c r="H3602" s="1">
        <v>1.6</v>
      </c>
      <c r="I3602" s="3">
        <f t="shared" si="114"/>
        <v>16.710501999999931</v>
      </c>
    </row>
    <row r="3603" spans="1:9" x14ac:dyDescent="0.4">
      <c r="A3603" s="1">
        <v>3600</v>
      </c>
      <c r="B3603" s="1">
        <v>16.414898759</v>
      </c>
      <c r="C3603" s="1">
        <v>16.414898759</v>
      </c>
      <c r="D3603" s="1">
        <v>21.35</v>
      </c>
      <c r="E3603" s="1">
        <v>48.764499999999899</v>
      </c>
      <c r="F3603" s="1">
        <v>0</v>
      </c>
      <c r="G3603" s="1">
        <f t="shared" si="113"/>
        <v>0</v>
      </c>
      <c r="H3603" s="1">
        <v>1.35</v>
      </c>
      <c r="I3603" s="3">
        <f t="shared" si="114"/>
        <v>16.414898758999993</v>
      </c>
    </row>
    <row r="3604" spans="1:9" x14ac:dyDescent="0.4">
      <c r="A3604" s="1">
        <v>3601</v>
      </c>
      <c r="B3604" s="1">
        <v>16.308996787000002</v>
      </c>
      <c r="C3604" s="1">
        <v>16.308996787000002</v>
      </c>
      <c r="D3604" s="1">
        <v>20.95</v>
      </c>
      <c r="E3604" s="1">
        <v>51.250500000000002</v>
      </c>
      <c r="F3604" s="1">
        <v>0</v>
      </c>
      <c r="G3604" s="1">
        <f t="shared" si="113"/>
        <v>0</v>
      </c>
      <c r="H3604" s="1">
        <v>1.35</v>
      </c>
      <c r="I3604" s="3">
        <f t="shared" si="114"/>
        <v>16.308996786999998</v>
      </c>
    </row>
    <row r="3605" spans="1:9" x14ac:dyDescent="0.4">
      <c r="A3605" s="1">
        <v>3602</v>
      </c>
      <c r="B3605" s="1">
        <v>16.185813544999998</v>
      </c>
      <c r="C3605" s="1">
        <v>16.185813544999899</v>
      </c>
      <c r="D3605" s="1">
        <v>20.649999999999899</v>
      </c>
      <c r="E3605" s="1">
        <v>52.8524999999999</v>
      </c>
      <c r="F3605" s="1">
        <v>0</v>
      </c>
      <c r="G3605" s="1">
        <f t="shared" si="113"/>
        <v>0</v>
      </c>
      <c r="H3605" s="1">
        <v>1.6</v>
      </c>
      <c r="I3605" s="3">
        <f t="shared" si="114"/>
        <v>16.185813544999899</v>
      </c>
    </row>
    <row r="3606" spans="1:9" x14ac:dyDescent="0.4">
      <c r="A3606" s="1">
        <v>3603</v>
      </c>
      <c r="B3606" s="1">
        <v>16.0144591392</v>
      </c>
      <c r="C3606" s="1">
        <v>16.0144591392</v>
      </c>
      <c r="D3606" s="1">
        <v>20.1299999999999</v>
      </c>
      <c r="E3606" s="1">
        <v>55.552</v>
      </c>
      <c r="F3606" s="1">
        <v>0</v>
      </c>
      <c r="G3606" s="1">
        <f t="shared" si="113"/>
        <v>0</v>
      </c>
      <c r="H3606" s="1">
        <v>1.05</v>
      </c>
      <c r="I3606" s="3">
        <f t="shared" si="114"/>
        <v>16.014459139199907</v>
      </c>
    </row>
    <row r="3607" spans="1:9" x14ac:dyDescent="0.4">
      <c r="A3607" s="1">
        <v>3604</v>
      </c>
      <c r="B3607" s="1">
        <v>15.852147405149999</v>
      </c>
      <c r="C3607" s="1">
        <v>15.8521474051499</v>
      </c>
      <c r="D3607" s="1">
        <v>19.771562500000002</v>
      </c>
      <c r="E3607" s="1">
        <v>57.076000000000001</v>
      </c>
      <c r="F3607" s="1">
        <v>0</v>
      </c>
      <c r="G3607" s="1">
        <f t="shared" si="113"/>
        <v>0</v>
      </c>
      <c r="H3607" s="1">
        <v>0.8</v>
      </c>
      <c r="I3607" s="3">
        <f t="shared" si="114"/>
        <v>15.852147405149999</v>
      </c>
    </row>
    <row r="3608" spans="1:9" x14ac:dyDescent="0.4">
      <c r="A3608" s="1">
        <v>3605</v>
      </c>
      <c r="B3608" s="1">
        <v>15.8172328677339</v>
      </c>
      <c r="C3608" s="1">
        <v>15.8172328071729</v>
      </c>
      <c r="D3608" s="1">
        <v>19.845312499999899</v>
      </c>
      <c r="E3608" s="1">
        <v>55.8735</v>
      </c>
      <c r="F3608" s="1">
        <v>6.2644633266901701</v>
      </c>
      <c r="G3608" s="1">
        <f t="shared" si="113"/>
        <v>1.7401287018583805E-3</v>
      </c>
      <c r="H3608" s="1">
        <v>0.8</v>
      </c>
      <c r="I3608" s="3">
        <f t="shared" si="114"/>
        <v>15.817232807172882</v>
      </c>
    </row>
    <row r="3609" spans="1:9" x14ac:dyDescent="0.4">
      <c r="A3609" s="1">
        <v>3606</v>
      </c>
      <c r="B3609" s="1">
        <v>15.928369758946999</v>
      </c>
      <c r="C3609" s="1">
        <v>15.928342187189401</v>
      </c>
      <c r="D3609" s="1">
        <v>19.983124999999902</v>
      </c>
      <c r="E3609" s="1">
        <v>52.991</v>
      </c>
      <c r="F3609" s="1">
        <v>133.66562351614701</v>
      </c>
      <c r="G3609" s="1">
        <f t="shared" si="113"/>
        <v>3.712933986559639E-2</v>
      </c>
      <c r="H3609" s="1">
        <v>0.8</v>
      </c>
      <c r="I3609" s="3">
        <f t="shared" si="114"/>
        <v>15.928342187189369</v>
      </c>
    </row>
    <row r="3610" spans="1:9" x14ac:dyDescent="0.4">
      <c r="A3610" s="1">
        <v>3607</v>
      </c>
      <c r="B3610" s="1">
        <v>16.746700066368799</v>
      </c>
      <c r="C3610" s="1">
        <v>16.7463940078324</v>
      </c>
      <c r="D3610" s="1">
        <v>20.308461538461501</v>
      </c>
      <c r="E3610" s="1">
        <v>52.472499999999897</v>
      </c>
      <c r="F3610" s="1">
        <v>445.33799704301401</v>
      </c>
      <c r="G3610" s="1">
        <f t="shared" si="113"/>
        <v>0.12370499917861501</v>
      </c>
      <c r="H3610" s="1">
        <v>1.1000000000000001</v>
      </c>
      <c r="I3610" s="3">
        <f t="shared" si="114"/>
        <v>16.746394007832379</v>
      </c>
    </row>
    <row r="3611" spans="1:9" x14ac:dyDescent="0.4">
      <c r="A3611" s="1">
        <v>3608</v>
      </c>
      <c r="B3611" s="1">
        <v>18.175348564486502</v>
      </c>
      <c r="C3611" s="1">
        <v>18.174211144873802</v>
      </c>
      <c r="D3611" s="1">
        <v>20.9802884615384</v>
      </c>
      <c r="E3611" s="1">
        <v>53.787499999999902</v>
      </c>
      <c r="F3611" s="1">
        <v>858.51494398181103</v>
      </c>
      <c r="G3611" s="1">
        <f t="shared" si="113"/>
        <v>0.23847637332828084</v>
      </c>
      <c r="H3611" s="1">
        <v>0.8</v>
      </c>
      <c r="I3611" s="3">
        <f t="shared" si="114"/>
        <v>18.174211144873773</v>
      </c>
    </row>
    <row r="3612" spans="1:9" x14ac:dyDescent="0.4">
      <c r="A3612" s="1">
        <v>3609</v>
      </c>
      <c r="B3612" s="1">
        <v>19.575387453822501</v>
      </c>
      <c r="C3612" s="1">
        <v>19.573054905195502</v>
      </c>
      <c r="D3612" s="1">
        <v>22.435197368421001</v>
      </c>
      <c r="E3612" s="1">
        <v>49.798499999999997</v>
      </c>
      <c r="F3612" s="1">
        <v>1229.4273098803999</v>
      </c>
      <c r="G3612" s="1">
        <f t="shared" si="113"/>
        <v>0.34150758607788884</v>
      </c>
      <c r="H3612" s="1">
        <v>0.8</v>
      </c>
      <c r="I3612" s="3">
        <f t="shared" si="114"/>
        <v>19.573054905195491</v>
      </c>
    </row>
    <row r="3613" spans="1:9" x14ac:dyDescent="0.4">
      <c r="A3613" s="1">
        <v>3610</v>
      </c>
      <c r="B3613" s="1">
        <v>21.1913923820291</v>
      </c>
      <c r="C3613" s="1">
        <v>21.187082836532198</v>
      </c>
      <c r="D3613" s="1">
        <v>23.780143540669801</v>
      </c>
      <c r="E3613" s="1">
        <v>49.602499999999999</v>
      </c>
      <c r="F3613" s="1">
        <v>1671.1030734221599</v>
      </c>
      <c r="G3613" s="1">
        <f t="shared" si="113"/>
        <v>0.46419529817282218</v>
      </c>
      <c r="H3613" s="1">
        <v>1.35</v>
      </c>
      <c r="I3613" s="3">
        <f t="shared" si="114"/>
        <v>21.187082836532149</v>
      </c>
    </row>
    <row r="3614" spans="1:9" x14ac:dyDescent="0.4">
      <c r="A3614" s="1">
        <v>3611</v>
      </c>
      <c r="B3614" s="1">
        <v>22.476914138232601</v>
      </c>
      <c r="C3614" s="1">
        <v>22.471237364052602</v>
      </c>
      <c r="D3614" s="1">
        <v>25.090909090909001</v>
      </c>
      <c r="E3614" s="1">
        <v>49.021000000000001</v>
      </c>
      <c r="F3614" s="1">
        <v>1917.95455332087</v>
      </c>
      <c r="G3614" s="1">
        <f t="shared" si="113"/>
        <v>0.53276515370024169</v>
      </c>
      <c r="H3614" s="1">
        <v>1.6</v>
      </c>
      <c r="I3614" s="3">
        <f t="shared" si="114"/>
        <v>22.471237364052591</v>
      </c>
    </row>
    <row r="3615" spans="1:9" x14ac:dyDescent="0.4">
      <c r="A3615" s="1">
        <v>3612</v>
      </c>
      <c r="B3615" s="1">
        <v>22.201079959199401</v>
      </c>
      <c r="C3615" s="1">
        <v>22.1943112907481</v>
      </c>
      <c r="D3615" s="1">
        <v>25.4499999999999</v>
      </c>
      <c r="E3615" s="1">
        <v>42.896999999999899</v>
      </c>
      <c r="F3615" s="1">
        <v>2094.3011140794702</v>
      </c>
      <c r="G3615" s="1">
        <f t="shared" si="113"/>
        <v>0.58175030946651951</v>
      </c>
      <c r="H3615" s="1">
        <v>2.15</v>
      </c>
      <c r="I3615" s="3">
        <f t="shared" si="114"/>
        <v>22.194311290748097</v>
      </c>
    </row>
    <row r="3616" spans="1:9" x14ac:dyDescent="0.4">
      <c r="A3616" s="1">
        <v>3613</v>
      </c>
      <c r="B3616" s="1">
        <v>21.761702117783098</v>
      </c>
      <c r="C3616" s="1">
        <v>21.754800890535499</v>
      </c>
      <c r="D3616" s="1">
        <v>24.9499999999999</v>
      </c>
      <c r="E3616" s="1">
        <v>43.265999999999899</v>
      </c>
      <c r="F3616" s="1">
        <v>2114.7092604937002</v>
      </c>
      <c r="G3616" s="1">
        <f t="shared" si="113"/>
        <v>0.58741923902602788</v>
      </c>
      <c r="H3616" s="1">
        <v>3.25</v>
      </c>
      <c r="I3616" s="3">
        <f t="shared" si="114"/>
        <v>21.754800890535478</v>
      </c>
    </row>
    <row r="3617" spans="1:9" x14ac:dyDescent="0.4">
      <c r="A3617" s="1">
        <v>3614</v>
      </c>
      <c r="B3617" s="1">
        <v>21.384818963337501</v>
      </c>
      <c r="C3617" s="1">
        <v>21.379417466732701</v>
      </c>
      <c r="D3617" s="1">
        <v>24.965</v>
      </c>
      <c r="E3617" s="1">
        <v>41.3125</v>
      </c>
      <c r="F3617" s="1">
        <v>1870.8740737726</v>
      </c>
      <c r="G3617" s="1">
        <f t="shared" si="113"/>
        <v>0.51968724271461109</v>
      </c>
      <c r="H3617" s="1">
        <v>3.25</v>
      </c>
      <c r="I3617" s="3">
        <f t="shared" si="114"/>
        <v>21.379417466732701</v>
      </c>
    </row>
    <row r="3618" spans="1:9" x14ac:dyDescent="0.4">
      <c r="A3618" s="1">
        <v>3615</v>
      </c>
      <c r="B3618" s="1">
        <v>21.4548116515445</v>
      </c>
      <c r="C3618" s="1">
        <v>21.449930862860299</v>
      </c>
      <c r="D3618" s="1">
        <v>25.1378061224489</v>
      </c>
      <c r="E3618" s="1">
        <v>41.176000000000002</v>
      </c>
      <c r="F3618" s="1">
        <v>1778.41251325805</v>
      </c>
      <c r="G3618" s="1">
        <f t="shared" si="113"/>
        <v>0.49400347590501387</v>
      </c>
      <c r="H3618" s="1">
        <v>3</v>
      </c>
      <c r="I3618" s="3">
        <f t="shared" si="114"/>
        <v>21.449930862860331</v>
      </c>
    </row>
    <row r="3619" spans="1:9" x14ac:dyDescent="0.4">
      <c r="A3619" s="1">
        <v>3616</v>
      </c>
      <c r="B3619" s="1">
        <v>21.100344900565801</v>
      </c>
      <c r="C3619" s="1">
        <v>21.097903054085702</v>
      </c>
      <c r="D3619" s="1">
        <v>25.459693877551</v>
      </c>
      <c r="E3619" s="1">
        <v>40.2974999999999</v>
      </c>
      <c r="F3619" s="1">
        <v>1257.90163333231</v>
      </c>
      <c r="G3619" s="1">
        <f t="shared" si="113"/>
        <v>0.3494171203700861</v>
      </c>
      <c r="H3619" s="1">
        <v>2.75</v>
      </c>
      <c r="I3619" s="3">
        <f t="shared" si="114"/>
        <v>21.097903054085695</v>
      </c>
    </row>
    <row r="3620" spans="1:9" x14ac:dyDescent="0.4">
      <c r="A3620" s="1">
        <v>3617</v>
      </c>
      <c r="B3620" s="1">
        <v>20.3394651858411</v>
      </c>
      <c r="C3620" s="1">
        <v>20.338629324249801</v>
      </c>
      <c r="D3620" s="1">
        <v>24.8118421052631</v>
      </c>
      <c r="E3620" s="1">
        <v>45.2545</v>
      </c>
      <c r="F3620" s="1">
        <v>735.96080817501195</v>
      </c>
      <c r="G3620" s="1">
        <f t="shared" si="113"/>
        <v>0.20443355782639222</v>
      </c>
      <c r="H3620" s="1">
        <v>3</v>
      </c>
      <c r="I3620" s="3">
        <f t="shared" si="114"/>
        <v>20.33862932424978</v>
      </c>
    </row>
    <row r="3621" spans="1:9" x14ac:dyDescent="0.4">
      <c r="A3621" s="1">
        <v>3618</v>
      </c>
      <c r="B3621" s="1">
        <v>19.3234779810516</v>
      </c>
      <c r="C3621" s="1">
        <v>19.3232243030007</v>
      </c>
      <c r="D3621" s="1">
        <v>23.3086124401913</v>
      </c>
      <c r="E3621" s="1">
        <v>53.491500000000002</v>
      </c>
      <c r="F3621" s="1">
        <v>405.44219934037</v>
      </c>
      <c r="G3621" s="1">
        <f t="shared" si="113"/>
        <v>0.11262283315010278</v>
      </c>
      <c r="H3621" s="1">
        <v>3.25</v>
      </c>
      <c r="I3621" s="3">
        <f t="shared" si="114"/>
        <v>19.32322430300065</v>
      </c>
    </row>
    <row r="3622" spans="1:9" x14ac:dyDescent="0.4">
      <c r="A3622" s="1">
        <v>3619</v>
      </c>
      <c r="B3622" s="1">
        <v>17.960385911514098</v>
      </c>
      <c r="C3622" s="1">
        <v>17.960378321839201</v>
      </c>
      <c r="D3622" s="1">
        <v>22.584545454545399</v>
      </c>
      <c r="E3622" s="1">
        <v>52.704000000000001</v>
      </c>
      <c r="F3622" s="1">
        <v>70.129233057350106</v>
      </c>
      <c r="G3622" s="1">
        <f t="shared" si="113"/>
        <v>1.9480342515930584E-2</v>
      </c>
      <c r="H3622" s="1">
        <v>2.95</v>
      </c>
      <c r="I3622" s="3">
        <f t="shared" si="114"/>
        <v>17.960378321839165</v>
      </c>
    </row>
    <row r="3623" spans="1:9" x14ac:dyDescent="0.4">
      <c r="A3623" s="1">
        <v>3620</v>
      </c>
      <c r="B3623" s="1">
        <v>17.706690953599999</v>
      </c>
      <c r="C3623" s="1">
        <v>17.706690953599999</v>
      </c>
      <c r="D3623" s="1">
        <v>21.986666666666601</v>
      </c>
      <c r="E3623" s="1">
        <v>56.768999999999998</v>
      </c>
      <c r="F3623" s="1">
        <v>0</v>
      </c>
      <c r="G3623" s="1">
        <f t="shared" si="113"/>
        <v>0</v>
      </c>
      <c r="H3623" s="1">
        <v>2.75</v>
      </c>
      <c r="I3623" s="3">
        <f t="shared" si="114"/>
        <v>17.706690953599942</v>
      </c>
    </row>
    <row r="3624" spans="1:9" x14ac:dyDescent="0.4">
      <c r="A3624" s="1">
        <v>3621</v>
      </c>
      <c r="B3624" s="1">
        <v>17.8491280383125</v>
      </c>
      <c r="C3624" s="1">
        <v>17.849128038312401</v>
      </c>
      <c r="D3624" s="1">
        <v>21.423958333333299</v>
      </c>
      <c r="E3624" s="1">
        <v>63.064500000000002</v>
      </c>
      <c r="F3624" s="1">
        <v>0</v>
      </c>
      <c r="G3624" s="1">
        <f t="shared" si="113"/>
        <v>0</v>
      </c>
      <c r="H3624" s="1">
        <v>2.3999999999999901</v>
      </c>
      <c r="I3624" s="3">
        <f t="shared" si="114"/>
        <v>17.849128038312468</v>
      </c>
    </row>
    <row r="3625" spans="1:9" x14ac:dyDescent="0.4">
      <c r="A3625" s="1">
        <v>3622</v>
      </c>
      <c r="B3625" s="1">
        <v>17.8008977121874</v>
      </c>
      <c r="C3625" s="1">
        <v>17.8008977121874</v>
      </c>
      <c r="D3625" s="1">
        <v>20.975446428571399</v>
      </c>
      <c r="E3625" s="1">
        <v>66.986500000000007</v>
      </c>
      <c r="F3625" s="1">
        <v>0</v>
      </c>
      <c r="G3625" s="1">
        <f t="shared" si="113"/>
        <v>0</v>
      </c>
      <c r="H3625" s="1">
        <v>2.7999999999999901</v>
      </c>
      <c r="I3625" s="3">
        <f t="shared" si="114"/>
        <v>17.800897712187474</v>
      </c>
    </row>
    <row r="3626" spans="1:9" x14ac:dyDescent="0.4">
      <c r="A3626" s="1">
        <v>3623</v>
      </c>
      <c r="B3626" s="1">
        <v>17.6529856092857</v>
      </c>
      <c r="C3626" s="1">
        <v>17.6529856092857</v>
      </c>
      <c r="D3626" s="1">
        <v>20.852678571428498</v>
      </c>
      <c r="E3626" s="1">
        <v>66.644000000000005</v>
      </c>
      <c r="F3626" s="1">
        <v>0</v>
      </c>
      <c r="G3626" s="1">
        <f t="shared" si="113"/>
        <v>0</v>
      </c>
      <c r="H3626" s="1">
        <v>2.7999999999999901</v>
      </c>
      <c r="I3626" s="3">
        <f t="shared" si="114"/>
        <v>17.652985609285647</v>
      </c>
    </row>
    <row r="3627" spans="1:9" x14ac:dyDescent="0.4">
      <c r="A3627" s="1">
        <v>3624</v>
      </c>
      <c r="B3627" s="1">
        <v>17.459614098125002</v>
      </c>
      <c r="C3627" s="1">
        <v>17.459614098125002</v>
      </c>
      <c r="D3627" s="1">
        <v>20.65625</v>
      </c>
      <c r="E3627" s="1">
        <v>66.504499999999993</v>
      </c>
      <c r="F3627" s="1">
        <v>0</v>
      </c>
      <c r="G3627" s="1">
        <f t="shared" si="113"/>
        <v>0</v>
      </c>
      <c r="H3627" s="1">
        <v>2.75</v>
      </c>
      <c r="I3627" s="3">
        <f t="shared" si="114"/>
        <v>17.459614098124998</v>
      </c>
    </row>
    <row r="3628" spans="1:9" x14ac:dyDescent="0.4">
      <c r="A3628" s="1">
        <v>3625</v>
      </c>
      <c r="B3628" s="1">
        <v>17.50125050175</v>
      </c>
      <c r="C3628" s="1">
        <v>17.50125050175</v>
      </c>
      <c r="D3628" s="1">
        <v>20.5124999999999</v>
      </c>
      <c r="E3628" s="1">
        <v>68.099500000000006</v>
      </c>
      <c r="F3628" s="1">
        <v>0</v>
      </c>
      <c r="G3628" s="1">
        <f t="shared" si="113"/>
        <v>0</v>
      </c>
      <c r="H3628" s="1">
        <v>2.3999999999999901</v>
      </c>
      <c r="I3628" s="3">
        <f t="shared" si="114"/>
        <v>17.501250501749904</v>
      </c>
    </row>
    <row r="3629" spans="1:9" x14ac:dyDescent="0.4">
      <c r="A3629" s="1">
        <v>3626</v>
      </c>
      <c r="B3629" s="1">
        <v>17.694280097083301</v>
      </c>
      <c r="C3629" s="1">
        <v>17.694280097083301</v>
      </c>
      <c r="D3629" s="1">
        <v>20.3180555555555</v>
      </c>
      <c r="E3629" s="1">
        <v>71.617500000000007</v>
      </c>
      <c r="F3629" s="1">
        <v>0</v>
      </c>
      <c r="G3629" s="1">
        <f t="shared" si="113"/>
        <v>0</v>
      </c>
      <c r="H3629" s="1">
        <v>1.8</v>
      </c>
      <c r="I3629" s="3">
        <f t="shared" si="114"/>
        <v>17.694280097083279</v>
      </c>
    </row>
    <row r="3630" spans="1:9" x14ac:dyDescent="0.4">
      <c r="A3630" s="1">
        <v>3627</v>
      </c>
      <c r="B3630" s="1">
        <v>17.636778498555501</v>
      </c>
      <c r="C3630" s="1">
        <v>17.636778498555501</v>
      </c>
      <c r="D3630" s="1">
        <v>19.794444444444402</v>
      </c>
      <c r="E3630" s="1">
        <v>76.356499999999997</v>
      </c>
      <c r="F3630" s="1">
        <v>0</v>
      </c>
      <c r="G3630" s="1">
        <f t="shared" si="113"/>
        <v>0</v>
      </c>
      <c r="H3630" s="1">
        <v>2.0499999999999901</v>
      </c>
      <c r="I3630" s="3">
        <f t="shared" si="114"/>
        <v>17.636778498555518</v>
      </c>
    </row>
    <row r="3631" spans="1:9" x14ac:dyDescent="0.4">
      <c r="A3631" s="1">
        <v>3628</v>
      </c>
      <c r="B3631" s="1">
        <v>17.800588919999999</v>
      </c>
      <c r="C3631" s="1">
        <v>17.8005889199999</v>
      </c>
      <c r="D3631" s="1">
        <v>19.600000000000001</v>
      </c>
      <c r="E3631" s="1">
        <v>79.935000000000002</v>
      </c>
      <c r="F3631" s="1">
        <v>0</v>
      </c>
      <c r="G3631" s="1">
        <f t="shared" si="113"/>
        <v>0</v>
      </c>
      <c r="H3631" s="1">
        <v>1.8499999999999901</v>
      </c>
      <c r="I3631" s="3">
        <f t="shared" si="114"/>
        <v>17.800588920000003</v>
      </c>
    </row>
    <row r="3632" spans="1:9" x14ac:dyDescent="0.4">
      <c r="A3632" s="1">
        <v>3629</v>
      </c>
      <c r="B3632" s="1">
        <v>18.080454007261899</v>
      </c>
      <c r="C3632" s="1">
        <v>18.080453031693001</v>
      </c>
      <c r="D3632" s="1">
        <v>19.600000000000001</v>
      </c>
      <c r="E3632" s="1">
        <v>82</v>
      </c>
      <c r="F3632" s="1">
        <v>25.142964471465898</v>
      </c>
      <c r="G3632" s="1">
        <f t="shared" si="113"/>
        <v>6.9841567976294166E-3</v>
      </c>
      <c r="H3632" s="1">
        <v>1.2999999999999901</v>
      </c>
      <c r="I3632" s="3">
        <f t="shared" si="114"/>
        <v>18.080453031693001</v>
      </c>
    </row>
    <row r="3633" spans="1:9" x14ac:dyDescent="0.4">
      <c r="A3633" s="1">
        <v>3630</v>
      </c>
      <c r="B3633" s="1">
        <v>18.701238148937499</v>
      </c>
      <c r="C3633" s="1">
        <v>18.701155644536598</v>
      </c>
      <c r="D3633" s="1">
        <v>19.625</v>
      </c>
      <c r="E3633" s="1">
        <v>83.798000000000002</v>
      </c>
      <c r="F3633" s="1">
        <v>231.220353337093</v>
      </c>
      <c r="G3633" s="1">
        <f t="shared" si="113"/>
        <v>6.4227875926970282E-2</v>
      </c>
      <c r="H3633" s="1">
        <v>1.1499999999999899</v>
      </c>
      <c r="I3633" s="3">
        <f t="shared" si="114"/>
        <v>18.70115564453663</v>
      </c>
    </row>
    <row r="3634" spans="1:9" x14ac:dyDescent="0.4">
      <c r="A3634" s="1">
        <v>3631</v>
      </c>
      <c r="B3634" s="1">
        <v>19.388480127736901</v>
      </c>
      <c r="C3634" s="1">
        <v>19.388101990198098</v>
      </c>
      <c r="D3634" s="1">
        <v>19.8874999999999</v>
      </c>
      <c r="E3634" s="1">
        <v>82.950999999999894</v>
      </c>
      <c r="F3634" s="1">
        <v>495.00820711190602</v>
      </c>
      <c r="G3634" s="1">
        <f t="shared" si="113"/>
        <v>0.13750227975330723</v>
      </c>
      <c r="H3634" s="1">
        <v>0.8</v>
      </c>
      <c r="I3634" s="3">
        <f t="shared" si="114"/>
        <v>19.388101990198056</v>
      </c>
    </row>
    <row r="3635" spans="1:9" x14ac:dyDescent="0.4">
      <c r="A3635" s="1">
        <v>3632</v>
      </c>
      <c r="B3635" s="1">
        <v>20.0724820152478</v>
      </c>
      <c r="C3635" s="1">
        <v>20.071578860299901</v>
      </c>
      <c r="D3635" s="1">
        <v>20.592500000000001</v>
      </c>
      <c r="E3635" s="1">
        <v>78.414500000000004</v>
      </c>
      <c r="F3635" s="1">
        <v>765.01268371840104</v>
      </c>
      <c r="G3635" s="1">
        <f t="shared" si="113"/>
        <v>0.2125035232551114</v>
      </c>
      <c r="H3635" s="1">
        <v>1.05</v>
      </c>
      <c r="I3635" s="3">
        <f t="shared" si="114"/>
        <v>20.071578860299951</v>
      </c>
    </row>
    <row r="3636" spans="1:9" x14ac:dyDescent="0.4">
      <c r="A3636" s="1">
        <v>3633</v>
      </c>
      <c r="B3636" s="1">
        <v>20.859412206256899</v>
      </c>
      <c r="C3636" s="1">
        <v>20.857301989075001</v>
      </c>
      <c r="D3636" s="1">
        <v>21.295000000000002</v>
      </c>
      <c r="E3636" s="1">
        <v>73.8569999999999</v>
      </c>
      <c r="F3636" s="1">
        <v>1169.3676641121101</v>
      </c>
      <c r="G3636" s="1">
        <f t="shared" si="113"/>
        <v>0.32482435114225283</v>
      </c>
      <c r="H3636" s="1">
        <v>1.35</v>
      </c>
      <c r="I3636" s="3">
        <f t="shared" si="114"/>
        <v>20.857301989075065</v>
      </c>
    </row>
    <row r="3637" spans="1:9" x14ac:dyDescent="0.4">
      <c r="A3637" s="1">
        <v>3634</v>
      </c>
      <c r="B3637" s="1">
        <v>22.455695552885899</v>
      </c>
      <c r="C3637" s="1">
        <v>22.447232621986601</v>
      </c>
      <c r="D3637" s="1">
        <v>22.475000000000001</v>
      </c>
      <c r="E3637" s="1">
        <v>68.427999999999898</v>
      </c>
      <c r="F3637" s="1">
        <v>2341.7897477746301</v>
      </c>
      <c r="G3637" s="1">
        <f t="shared" si="113"/>
        <v>0.65049715215961945</v>
      </c>
      <c r="H3637" s="1">
        <v>1.35</v>
      </c>
      <c r="I3637" s="3">
        <f t="shared" si="114"/>
        <v>22.447232621986625</v>
      </c>
    </row>
    <row r="3638" spans="1:9" x14ac:dyDescent="0.4">
      <c r="A3638" s="1">
        <v>3635</v>
      </c>
      <c r="B3638" s="1">
        <v>23.299479443305099</v>
      </c>
      <c r="C3638" s="1">
        <v>23.2841952623412</v>
      </c>
      <c r="D3638" s="1">
        <v>23.8015624999999</v>
      </c>
      <c r="E3638" s="1">
        <v>63.450499999999998</v>
      </c>
      <c r="F3638" s="1">
        <v>3147.08583687497</v>
      </c>
      <c r="G3638" s="1">
        <f t="shared" si="113"/>
        <v>0.87419051024304728</v>
      </c>
      <c r="H3638" s="1">
        <v>1.6</v>
      </c>
      <c r="I3638" s="3">
        <f t="shared" si="114"/>
        <v>23.284195262341118</v>
      </c>
    </row>
    <row r="3639" spans="1:9" x14ac:dyDescent="0.4">
      <c r="A3639" s="1">
        <v>3636</v>
      </c>
      <c r="B3639" s="1">
        <v>23.8271833963441</v>
      </c>
      <c r="C3639" s="1">
        <v>23.8111325717638</v>
      </c>
      <c r="D3639" s="1">
        <v>24.792187500000001</v>
      </c>
      <c r="E3639" s="1">
        <v>60.198</v>
      </c>
      <c r="F3639" s="1">
        <v>3225.0479574794099</v>
      </c>
      <c r="G3639" s="1">
        <f t="shared" si="113"/>
        <v>0.89584665485539161</v>
      </c>
      <c r="H3639" s="1">
        <v>1.9</v>
      </c>
      <c r="I3639" s="3">
        <f t="shared" si="114"/>
        <v>23.811132571763853</v>
      </c>
    </row>
    <row r="3640" spans="1:9" x14ac:dyDescent="0.4">
      <c r="A3640" s="1">
        <v>3637</v>
      </c>
      <c r="B3640" s="1">
        <v>24.234437101358601</v>
      </c>
      <c r="C3640" s="1">
        <v>24.219005101125202</v>
      </c>
      <c r="D3640" s="1">
        <v>25.577083333333299</v>
      </c>
      <c r="E3640" s="1">
        <v>57.381</v>
      </c>
      <c r="F3640" s="1">
        <v>3162.2675647758301</v>
      </c>
      <c r="G3640" s="1">
        <f t="shared" si="113"/>
        <v>0.87840765688217504</v>
      </c>
      <c r="H3640" s="1">
        <v>1.9</v>
      </c>
      <c r="I3640" s="3">
        <f t="shared" si="114"/>
        <v>24.21900510112518</v>
      </c>
    </row>
    <row r="3641" spans="1:9" x14ac:dyDescent="0.4">
      <c r="A3641" s="1">
        <v>3638</v>
      </c>
      <c r="B3641" s="1">
        <v>24.409003317532399</v>
      </c>
      <c r="C3641" s="1">
        <v>24.395887329504699</v>
      </c>
      <c r="D3641" s="1">
        <v>26.013541666666601</v>
      </c>
      <c r="E3641" s="1">
        <v>55.400999999999897</v>
      </c>
      <c r="F3641" s="1">
        <v>2915.33192654501</v>
      </c>
      <c r="G3641" s="1">
        <f t="shared" si="113"/>
        <v>0.80981442404028059</v>
      </c>
      <c r="H3641" s="1">
        <v>1.9</v>
      </c>
      <c r="I3641" s="3">
        <f t="shared" si="114"/>
        <v>24.395887329504674</v>
      </c>
    </row>
    <row r="3642" spans="1:9" x14ac:dyDescent="0.4">
      <c r="A3642" s="1">
        <v>3639</v>
      </c>
      <c r="B3642" s="1">
        <v>24.3788489303242</v>
      </c>
      <c r="C3642" s="1">
        <v>24.369168496489699</v>
      </c>
      <c r="D3642" s="1">
        <v>26.287499999999898</v>
      </c>
      <c r="E3642" s="1">
        <v>53.893000000000001</v>
      </c>
      <c r="F3642" s="1">
        <v>2504.5800296192301</v>
      </c>
      <c r="G3642" s="1">
        <f t="shared" si="113"/>
        <v>0.69571667489423061</v>
      </c>
      <c r="H3642" s="1">
        <v>2.2000000000000002</v>
      </c>
      <c r="I3642" s="3">
        <f t="shared" si="114"/>
        <v>24.369168496489682</v>
      </c>
    </row>
    <row r="3643" spans="1:9" x14ac:dyDescent="0.4">
      <c r="A3643" s="1">
        <v>3640</v>
      </c>
      <c r="B3643" s="1">
        <v>24.1260491302905</v>
      </c>
      <c r="C3643" s="1">
        <v>24.120087127859101</v>
      </c>
      <c r="D3643" s="1">
        <v>26.3125</v>
      </c>
      <c r="E3643" s="1">
        <v>54.054499999999997</v>
      </c>
      <c r="F3643" s="1">
        <v>1965.5476528346501</v>
      </c>
      <c r="G3643" s="1">
        <f t="shared" si="113"/>
        <v>0.54598545912073615</v>
      </c>
      <c r="H3643" s="1">
        <v>2.2000000000000002</v>
      </c>
      <c r="I3643" s="3">
        <f t="shared" si="114"/>
        <v>24.120087127859133</v>
      </c>
    </row>
    <row r="3644" spans="1:9" x14ac:dyDescent="0.4">
      <c r="A3644" s="1">
        <v>3641</v>
      </c>
      <c r="B3644" s="1">
        <v>23.080974347903101</v>
      </c>
      <c r="C3644" s="1">
        <v>23.078646613849301</v>
      </c>
      <c r="D3644" s="1">
        <v>25.5700892857142</v>
      </c>
      <c r="E3644" s="1">
        <v>57.180500000000002</v>
      </c>
      <c r="F3644" s="1">
        <v>1228.1578346623301</v>
      </c>
      <c r="G3644" s="1">
        <f t="shared" si="113"/>
        <v>0.34115495407286944</v>
      </c>
      <c r="H3644" s="1">
        <v>2.2000000000000002</v>
      </c>
      <c r="I3644" s="3">
        <f t="shared" si="114"/>
        <v>23.078646613849237</v>
      </c>
    </row>
    <row r="3645" spans="1:9" x14ac:dyDescent="0.4">
      <c r="A3645" s="1">
        <v>3642</v>
      </c>
      <c r="B3645" s="1">
        <v>21.422957265073599</v>
      </c>
      <c r="C3645" s="1">
        <v>21.422657426775</v>
      </c>
      <c r="D3645" s="1">
        <v>24.479910714285701</v>
      </c>
      <c r="E3645" s="1">
        <v>61.887</v>
      </c>
      <c r="F3645" s="1">
        <v>440.78931189218702</v>
      </c>
      <c r="G3645" s="1">
        <f t="shared" si="113"/>
        <v>0.12244147552560751</v>
      </c>
      <c r="H3645" s="1">
        <v>1.9</v>
      </c>
      <c r="I3645" s="3">
        <f t="shared" si="114"/>
        <v>21.422657426775075</v>
      </c>
    </row>
    <row r="3646" spans="1:9" x14ac:dyDescent="0.4">
      <c r="A3646" s="1">
        <v>3643</v>
      </c>
      <c r="B3646" s="1">
        <v>20.279900573146001</v>
      </c>
      <c r="C3646" s="1">
        <v>20.2798961306503</v>
      </c>
      <c r="D3646" s="1">
        <v>23.7265625</v>
      </c>
      <c r="E3646" s="1">
        <v>64.688000000000002</v>
      </c>
      <c r="F3646" s="1">
        <v>53.653864790707601</v>
      </c>
      <c r="G3646" s="1">
        <f t="shared" si="113"/>
        <v>1.4903851330752111E-2</v>
      </c>
      <c r="H3646" s="1">
        <v>1.9</v>
      </c>
      <c r="I3646" s="3">
        <f t="shared" si="114"/>
        <v>20.279896130650389</v>
      </c>
    </row>
    <row r="3647" spans="1:9" x14ac:dyDescent="0.4">
      <c r="A3647" s="1">
        <v>3644</v>
      </c>
      <c r="B3647" s="1">
        <v>19.752299434125</v>
      </c>
      <c r="C3647" s="1">
        <v>19.752299434125</v>
      </c>
      <c r="D3647" s="1">
        <v>23.076562500000001</v>
      </c>
      <c r="E3647" s="1">
        <v>66.457999999999899</v>
      </c>
      <c r="F3647" s="1">
        <v>0</v>
      </c>
      <c r="G3647" s="1">
        <f t="shared" si="113"/>
        <v>0</v>
      </c>
      <c r="H3647" s="1">
        <v>1.9</v>
      </c>
      <c r="I3647" s="3">
        <f t="shared" si="114"/>
        <v>19.752299434124989</v>
      </c>
    </row>
    <row r="3648" spans="1:9" x14ac:dyDescent="0.4">
      <c r="A3648" s="1">
        <v>3645</v>
      </c>
      <c r="B3648" s="1">
        <v>19.385883114999999</v>
      </c>
      <c r="C3648" s="1">
        <v>19.385883114999999</v>
      </c>
      <c r="D3648" s="1">
        <v>22.4499999999999</v>
      </c>
      <c r="E3648" s="1">
        <v>68.247500000000002</v>
      </c>
      <c r="F3648" s="1">
        <v>0</v>
      </c>
      <c r="G3648" s="1">
        <f t="shared" si="113"/>
        <v>0</v>
      </c>
      <c r="H3648" s="1">
        <v>1.35</v>
      </c>
      <c r="I3648" s="3">
        <f t="shared" si="114"/>
        <v>19.385883114999906</v>
      </c>
    </row>
    <row r="3649" spans="1:9" x14ac:dyDescent="0.4">
      <c r="A3649" s="1">
        <v>3646</v>
      </c>
      <c r="B3649" s="1">
        <v>19.134771743999998</v>
      </c>
      <c r="C3649" s="1">
        <v>19.134771743999899</v>
      </c>
      <c r="D3649" s="1">
        <v>21.9499999999999</v>
      </c>
      <c r="E3649" s="1">
        <v>70.376000000000005</v>
      </c>
      <c r="F3649" s="1">
        <v>0</v>
      </c>
      <c r="G3649" s="1">
        <f t="shared" si="113"/>
        <v>0</v>
      </c>
      <c r="H3649" s="1">
        <v>1.35</v>
      </c>
      <c r="I3649" s="3">
        <f t="shared" si="114"/>
        <v>19.134771743999906</v>
      </c>
    </row>
    <row r="3650" spans="1:9" x14ac:dyDescent="0.4">
      <c r="A3650" s="1">
        <v>3647</v>
      </c>
      <c r="B3650" s="1">
        <v>18.974728217999999</v>
      </c>
      <c r="C3650" s="1">
        <v>18.9747282179999</v>
      </c>
      <c r="D3650" s="1">
        <v>21.4499999999999</v>
      </c>
      <c r="E3650" s="1">
        <v>73.477000000000004</v>
      </c>
      <c r="F3650" s="1">
        <v>0</v>
      </c>
      <c r="G3650" s="1">
        <f t="shared" si="113"/>
        <v>0</v>
      </c>
      <c r="H3650" s="1">
        <v>1.35</v>
      </c>
      <c r="I3650" s="3">
        <f t="shared" si="114"/>
        <v>18.974728217999907</v>
      </c>
    </row>
    <row r="3651" spans="1:9" x14ac:dyDescent="0.4">
      <c r="A3651" s="1">
        <v>3648</v>
      </c>
      <c r="B3651" s="1">
        <v>18.874497143125001</v>
      </c>
      <c r="C3651" s="1">
        <v>18.874497143125001</v>
      </c>
      <c r="D3651" s="1">
        <v>21.081250000000001</v>
      </c>
      <c r="E3651" s="1">
        <v>76.002499999999898</v>
      </c>
      <c r="F3651" s="1">
        <v>0</v>
      </c>
      <c r="G3651" s="1">
        <f t="shared" si="113"/>
        <v>0</v>
      </c>
      <c r="H3651" s="1">
        <v>1.35</v>
      </c>
      <c r="I3651" s="3">
        <f t="shared" si="114"/>
        <v>18.874497143124991</v>
      </c>
    </row>
    <row r="3652" spans="1:9" x14ac:dyDescent="0.4">
      <c r="A3652" s="1">
        <v>3649</v>
      </c>
      <c r="B3652" s="1">
        <v>18.837386581375</v>
      </c>
      <c r="C3652" s="1">
        <v>18.837386581375</v>
      </c>
      <c r="D3652" s="1">
        <v>20.740625000000001</v>
      </c>
      <c r="E3652" s="1">
        <v>78.950999999999894</v>
      </c>
      <c r="F3652" s="1">
        <v>0</v>
      </c>
      <c r="G3652" s="1">
        <f t="shared" ref="G3652:G3715" si="115">F3652/3600</f>
        <v>0</v>
      </c>
      <c r="H3652" s="1">
        <v>1.35</v>
      </c>
      <c r="I3652" s="3">
        <f t="shared" si="114"/>
        <v>18.837386581374989</v>
      </c>
    </row>
    <row r="3653" spans="1:9" x14ac:dyDescent="0.4">
      <c r="A3653" s="1">
        <v>3650</v>
      </c>
      <c r="B3653" s="1">
        <v>18.779496932687501</v>
      </c>
      <c r="C3653" s="1">
        <v>18.779496932687401</v>
      </c>
      <c r="D3653" s="1">
        <v>20.378125000000001</v>
      </c>
      <c r="E3653" s="1">
        <v>81.965499999999906</v>
      </c>
      <c r="F3653" s="1">
        <v>0</v>
      </c>
      <c r="G3653" s="1">
        <f t="shared" si="115"/>
        <v>0</v>
      </c>
      <c r="H3653" s="1">
        <v>1.35</v>
      </c>
      <c r="I3653" s="3">
        <f t="shared" si="114"/>
        <v>18.77949693268749</v>
      </c>
    </row>
    <row r="3654" spans="1:9" x14ac:dyDescent="0.4">
      <c r="A3654" s="1">
        <v>3651</v>
      </c>
      <c r="B3654" s="1">
        <v>18.872457319999999</v>
      </c>
      <c r="C3654" s="1">
        <v>18.872457319999899</v>
      </c>
      <c r="D3654" s="1">
        <v>20.25</v>
      </c>
      <c r="E3654" s="1">
        <v>84.043999999999897</v>
      </c>
      <c r="F3654" s="1">
        <v>0</v>
      </c>
      <c r="G3654" s="1">
        <f t="shared" si="115"/>
        <v>0</v>
      </c>
      <c r="H3654" s="1">
        <v>1.05</v>
      </c>
      <c r="I3654" s="3">
        <f t="shared" si="114"/>
        <v>18.872457319999988</v>
      </c>
    </row>
    <row r="3655" spans="1:9" x14ac:dyDescent="0.4">
      <c r="A3655" s="1">
        <v>3652</v>
      </c>
      <c r="B3655" s="1">
        <v>18.951677042</v>
      </c>
      <c r="C3655" s="1">
        <v>18.951677041999901</v>
      </c>
      <c r="D3655" s="1">
        <v>20.149999999999899</v>
      </c>
      <c r="E3655" s="1">
        <v>85.558999999999898</v>
      </c>
      <c r="F3655" s="1">
        <v>0</v>
      </c>
      <c r="G3655" s="1">
        <f t="shared" si="115"/>
        <v>0</v>
      </c>
      <c r="H3655" s="1">
        <v>0.5</v>
      </c>
      <c r="I3655" s="3">
        <f t="shared" si="114"/>
        <v>18.95167704199989</v>
      </c>
    </row>
    <row r="3656" spans="1:9" x14ac:dyDescent="0.4">
      <c r="A3656" s="1">
        <v>3653</v>
      </c>
      <c r="B3656" s="1">
        <v>19.022901522845601</v>
      </c>
      <c r="C3656" s="1">
        <v>19.022900480554</v>
      </c>
      <c r="D3656" s="1">
        <v>20.05</v>
      </c>
      <c r="E3656" s="1">
        <v>86.757000000000005</v>
      </c>
      <c r="F3656" s="1">
        <v>25.988554026952698</v>
      </c>
      <c r="G3656" s="1">
        <f t="shared" si="115"/>
        <v>7.2190427852646382E-3</v>
      </c>
      <c r="H3656" s="1">
        <v>0.5</v>
      </c>
      <c r="I3656" s="3">
        <f t="shared" si="114"/>
        <v>19.02290048055406</v>
      </c>
    </row>
    <row r="3657" spans="1:9" x14ac:dyDescent="0.4">
      <c r="A3657" s="1">
        <v>3654</v>
      </c>
      <c r="B3657" s="1">
        <v>19.4364287043392</v>
      </c>
      <c r="C3657" s="1">
        <v>19.4363485293084</v>
      </c>
      <c r="D3657" s="1">
        <v>20.125</v>
      </c>
      <c r="E3657" s="1">
        <v>86.029499999999899</v>
      </c>
      <c r="F3657" s="1">
        <v>227.93292865097001</v>
      </c>
      <c r="G3657" s="1">
        <f t="shared" si="115"/>
        <v>6.3314702403047221E-2</v>
      </c>
      <c r="H3657" s="1">
        <v>0.5</v>
      </c>
      <c r="I3657" s="3">
        <f t="shared" si="114"/>
        <v>19.436348529308454</v>
      </c>
    </row>
    <row r="3658" spans="1:9" x14ac:dyDescent="0.4">
      <c r="A3658" s="1">
        <v>3655</v>
      </c>
      <c r="B3658" s="1">
        <v>20.484020878357601</v>
      </c>
      <c r="C3658" s="1">
        <v>20.483597533619399</v>
      </c>
      <c r="D3658" s="1">
        <v>21.042307692307599</v>
      </c>
      <c r="E3658" s="1">
        <v>81.932500000000005</v>
      </c>
      <c r="F3658" s="1">
        <v>523.76272335251394</v>
      </c>
      <c r="G3658" s="1">
        <f t="shared" si="115"/>
        <v>0.14548964537569831</v>
      </c>
      <c r="H3658" s="1">
        <v>0.5</v>
      </c>
      <c r="I3658" s="3">
        <f t="shared" si="114"/>
        <v>20.483597533619356</v>
      </c>
    </row>
    <row r="3659" spans="1:9" x14ac:dyDescent="0.4">
      <c r="A3659" s="1">
        <v>3656</v>
      </c>
      <c r="B3659" s="1">
        <v>22.0561945401416</v>
      </c>
      <c r="C3659" s="1">
        <v>22.053749278145698</v>
      </c>
      <c r="D3659" s="1">
        <v>21.987379807692299</v>
      </c>
      <c r="E3659" s="1">
        <v>77.567999999999998</v>
      </c>
      <c r="F3659" s="1">
        <v>1258.7810664727399</v>
      </c>
      <c r="G3659" s="1">
        <f t="shared" si="115"/>
        <v>0.34966140735353884</v>
      </c>
      <c r="H3659" s="1">
        <v>0.5</v>
      </c>
      <c r="I3659" s="3">
        <f t="shared" si="114"/>
        <v>22.053749278145755</v>
      </c>
    </row>
    <row r="3660" spans="1:9" x14ac:dyDescent="0.4">
      <c r="A3660" s="1">
        <v>3657</v>
      </c>
      <c r="B3660" s="1">
        <v>23.374145627273201</v>
      </c>
      <c r="C3660" s="1">
        <v>23.367865865280901</v>
      </c>
      <c r="D3660" s="1">
        <v>23.1350852272727</v>
      </c>
      <c r="E3660" s="1">
        <v>72.941000000000003</v>
      </c>
      <c r="F3660" s="1">
        <v>2017.24707733164</v>
      </c>
      <c r="G3660" s="1">
        <f t="shared" si="115"/>
        <v>0.56034641036989996</v>
      </c>
      <c r="H3660" s="1">
        <v>1.05</v>
      </c>
      <c r="I3660" s="3">
        <f t="shared" ref="I3660:I3723" si="116">0.735*D3660+0.0374*E3660+0.00292*D3660*E3660+7.619*G3660-4.577*POWER(G3660,2)-0.0572*H3660-4.064</f>
        <v>23.367865865280937</v>
      </c>
    </row>
    <row r="3661" spans="1:9" x14ac:dyDescent="0.4">
      <c r="A3661" s="1">
        <v>3658</v>
      </c>
      <c r="B3661" s="1">
        <v>24.3183191613792</v>
      </c>
      <c r="C3661" s="1">
        <v>24.3075397528258</v>
      </c>
      <c r="D3661" s="1">
        <v>24.4584415584415</v>
      </c>
      <c r="E3661" s="1">
        <v>67.631</v>
      </c>
      <c r="F3661" s="1">
        <v>2642.9257921203498</v>
      </c>
      <c r="G3661" s="1">
        <f t="shared" si="115"/>
        <v>0.73414605336676386</v>
      </c>
      <c r="H3661" s="1">
        <v>1.6</v>
      </c>
      <c r="I3661" s="3">
        <f t="shared" si="116"/>
        <v>24.307539752825754</v>
      </c>
    </row>
    <row r="3662" spans="1:9" x14ac:dyDescent="0.4">
      <c r="A3662" s="1">
        <v>3659</v>
      </c>
      <c r="B3662" s="1">
        <v>24.674217335950701</v>
      </c>
      <c r="C3662" s="1">
        <v>24.659207301686099</v>
      </c>
      <c r="D3662" s="1">
        <v>25.201785714285698</v>
      </c>
      <c r="E3662" s="1">
        <v>64.204499999999896</v>
      </c>
      <c r="F3662" s="1">
        <v>3118.7340706490099</v>
      </c>
      <c r="G3662" s="1">
        <f t="shared" si="115"/>
        <v>0.86631501962472501</v>
      </c>
      <c r="H3662" s="1">
        <v>1.6</v>
      </c>
      <c r="I3662" s="3">
        <f t="shared" si="116"/>
        <v>24.659207301686141</v>
      </c>
    </row>
    <row r="3663" spans="1:9" x14ac:dyDescent="0.4">
      <c r="A3663" s="1">
        <v>3660</v>
      </c>
      <c r="B3663" s="1">
        <v>25.004416308282799</v>
      </c>
      <c r="C3663" s="1">
        <v>24.988571143930201</v>
      </c>
      <c r="D3663" s="1">
        <v>25.907499999999899</v>
      </c>
      <c r="E3663" s="1">
        <v>61.5994999999999</v>
      </c>
      <c r="F3663" s="1">
        <v>3204.3199747406102</v>
      </c>
      <c r="G3663" s="1">
        <f t="shared" si="115"/>
        <v>0.89008888187239177</v>
      </c>
      <c r="H3663" s="1">
        <v>1.9</v>
      </c>
      <c r="I3663" s="3">
        <f t="shared" si="116"/>
        <v>24.988571143930116</v>
      </c>
    </row>
    <row r="3664" spans="1:9" x14ac:dyDescent="0.4">
      <c r="A3664" s="1">
        <v>3661</v>
      </c>
      <c r="B3664" s="1">
        <v>25.325120426289999</v>
      </c>
      <c r="C3664" s="1">
        <v>25.309956703827101</v>
      </c>
      <c r="D3664" s="1">
        <v>26.539375</v>
      </c>
      <c r="E3664" s="1">
        <v>59.4405</v>
      </c>
      <c r="F3664" s="1">
        <v>3134.6598150300802</v>
      </c>
      <c r="G3664" s="1">
        <f t="shared" si="115"/>
        <v>0.87073883750835557</v>
      </c>
      <c r="H3664" s="1">
        <v>2.2000000000000002</v>
      </c>
      <c r="I3664" s="3">
        <f t="shared" si="116"/>
        <v>25.309956703827151</v>
      </c>
    </row>
    <row r="3665" spans="1:9" x14ac:dyDescent="0.4">
      <c r="A3665" s="1">
        <v>3662</v>
      </c>
      <c r="B3665" s="1">
        <v>25.448467868159199</v>
      </c>
      <c r="C3665" s="1">
        <v>25.435386154873498</v>
      </c>
      <c r="D3665" s="1">
        <v>26.834374999999898</v>
      </c>
      <c r="E3665" s="1">
        <v>58.567500000000003</v>
      </c>
      <c r="F3665" s="1">
        <v>2911.5202573760498</v>
      </c>
      <c r="G3665" s="1">
        <f t="shared" si="115"/>
        <v>0.80875562704890269</v>
      </c>
      <c r="H3665" s="1">
        <v>3</v>
      </c>
      <c r="I3665" s="3">
        <f t="shared" si="116"/>
        <v>25.435386154873498</v>
      </c>
    </row>
    <row r="3666" spans="1:9" x14ac:dyDescent="0.4">
      <c r="A3666" s="1">
        <v>3663</v>
      </c>
      <c r="B3666" s="1">
        <v>24.7099086513626</v>
      </c>
      <c r="C3666" s="1">
        <v>24.704404962948502</v>
      </c>
      <c r="D3666" s="1">
        <v>26.2937499999999</v>
      </c>
      <c r="E3666" s="1">
        <v>60.354500000000002</v>
      </c>
      <c r="F3666" s="1">
        <v>1888.4888382847901</v>
      </c>
      <c r="G3666" s="1">
        <f t="shared" si="115"/>
        <v>0.52458023285688615</v>
      </c>
      <c r="H3666" s="1">
        <v>3.25</v>
      </c>
      <c r="I3666" s="3">
        <f t="shared" si="116"/>
        <v>24.704404962948466</v>
      </c>
    </row>
    <row r="3667" spans="1:9" x14ac:dyDescent="0.4">
      <c r="A3667" s="1">
        <v>3664</v>
      </c>
      <c r="B3667" s="1">
        <v>23.202151259494901</v>
      </c>
      <c r="C3667" s="1">
        <v>23.200717320982299</v>
      </c>
      <c r="D3667" s="1">
        <v>25.3704545454545</v>
      </c>
      <c r="E3667" s="1">
        <v>63.2</v>
      </c>
      <c r="F3667" s="1">
        <v>963.94613756636898</v>
      </c>
      <c r="G3667" s="1">
        <f t="shared" si="115"/>
        <v>0.26776281599065804</v>
      </c>
      <c r="H3667" s="1">
        <v>2.4500000000000002</v>
      </c>
      <c r="I3667" s="3">
        <f t="shared" si="116"/>
        <v>23.200717320982328</v>
      </c>
    </row>
    <row r="3668" spans="1:9" x14ac:dyDescent="0.4">
      <c r="A3668" s="1">
        <v>3665</v>
      </c>
      <c r="B3668" s="1">
        <v>22.4878811764574</v>
      </c>
      <c r="C3668" s="1">
        <v>22.487288098005301</v>
      </c>
      <c r="D3668" s="1">
        <v>24.9857954545454</v>
      </c>
      <c r="E3668" s="1">
        <v>64.664500000000004</v>
      </c>
      <c r="F3668" s="1">
        <v>619.93131634595295</v>
      </c>
      <c r="G3668" s="1">
        <f t="shared" si="115"/>
        <v>0.17220314342943138</v>
      </c>
      <c r="H3668" s="1">
        <v>2.2000000000000002</v>
      </c>
      <c r="I3668" s="3">
        <f t="shared" si="116"/>
        <v>22.48728809800529</v>
      </c>
    </row>
    <row r="3669" spans="1:9" x14ac:dyDescent="0.4">
      <c r="A3669" s="1">
        <v>3666</v>
      </c>
      <c r="B3669" s="1">
        <v>21.554885351663401</v>
      </c>
      <c r="C3669" s="1">
        <v>21.554758427268599</v>
      </c>
      <c r="D3669" s="1">
        <v>24.3562499999999</v>
      </c>
      <c r="E3669" s="1">
        <v>66.786499999999904</v>
      </c>
      <c r="F3669" s="1">
        <v>286.78739128182099</v>
      </c>
      <c r="G3669" s="1">
        <f t="shared" si="115"/>
        <v>7.9663164244950277E-2</v>
      </c>
      <c r="H3669" s="1">
        <v>1.9</v>
      </c>
      <c r="I3669" s="3">
        <f t="shared" si="116"/>
        <v>21.554758427268553</v>
      </c>
    </row>
    <row r="3670" spans="1:9" x14ac:dyDescent="0.4">
      <c r="A3670" s="1">
        <v>3667</v>
      </c>
      <c r="B3670" s="1">
        <v>20.795775891064199</v>
      </c>
      <c r="C3670" s="1">
        <v>20.795769375724799</v>
      </c>
      <c r="D3670" s="1">
        <v>23.5</v>
      </c>
      <c r="E3670" s="1">
        <v>70.8479999999999</v>
      </c>
      <c r="F3670" s="1">
        <v>64.976456770113998</v>
      </c>
      <c r="G3670" s="1">
        <f t="shared" si="115"/>
        <v>1.8049015769476109E-2</v>
      </c>
      <c r="H3670" s="1">
        <v>1.05</v>
      </c>
      <c r="I3670" s="3">
        <f t="shared" si="116"/>
        <v>20.795769375724809</v>
      </c>
    </row>
    <row r="3671" spans="1:9" x14ac:dyDescent="0.4">
      <c r="A3671" s="1">
        <v>3668</v>
      </c>
      <c r="B3671" s="1">
        <v>20.459605241999999</v>
      </c>
      <c r="C3671" s="1">
        <v>20.459605241999899</v>
      </c>
      <c r="D3671" s="1">
        <v>22.6999999999999</v>
      </c>
      <c r="E3671" s="1">
        <v>76.350499999999897</v>
      </c>
      <c r="F3671" s="1">
        <v>0</v>
      </c>
      <c r="G3671" s="1">
        <f t="shared" si="115"/>
        <v>0</v>
      </c>
      <c r="H3671" s="1">
        <v>1.35</v>
      </c>
      <c r="I3671" s="3">
        <f t="shared" si="116"/>
        <v>20.459605241999892</v>
      </c>
    </row>
    <row r="3672" spans="1:9" x14ac:dyDescent="0.4">
      <c r="A3672" s="1">
        <v>3669</v>
      </c>
      <c r="B3672" s="1">
        <v>20.39742934005</v>
      </c>
      <c r="C3672" s="1">
        <v>20.39742934005</v>
      </c>
      <c r="D3672" s="1">
        <v>22.197500000000002</v>
      </c>
      <c r="E3672" s="1">
        <v>80.451499999999896</v>
      </c>
      <c r="F3672" s="1">
        <v>0</v>
      </c>
      <c r="G3672" s="1">
        <f t="shared" si="115"/>
        <v>0</v>
      </c>
      <c r="H3672" s="1">
        <v>1.35</v>
      </c>
      <c r="I3672" s="3">
        <f t="shared" si="116"/>
        <v>20.397429340049992</v>
      </c>
    </row>
    <row r="3673" spans="1:9" x14ac:dyDescent="0.4">
      <c r="A3673" s="1">
        <v>3670</v>
      </c>
      <c r="B3673" s="1">
        <v>20.402411456199999</v>
      </c>
      <c r="C3673" s="1">
        <v>20.402411456199999</v>
      </c>
      <c r="D3673" s="1">
        <v>21.934999999999899</v>
      </c>
      <c r="E3673" s="1">
        <v>82.531000000000006</v>
      </c>
      <c r="F3673" s="1">
        <v>0</v>
      </c>
      <c r="G3673" s="1">
        <f t="shared" si="115"/>
        <v>0</v>
      </c>
      <c r="H3673" s="1">
        <v>0.5</v>
      </c>
      <c r="I3673" s="3">
        <f t="shared" si="116"/>
        <v>20.402411456199896</v>
      </c>
    </row>
    <row r="3674" spans="1:9" x14ac:dyDescent="0.4">
      <c r="A3674" s="1">
        <v>3671</v>
      </c>
      <c r="B3674" s="1">
        <v>20.192391776000001</v>
      </c>
      <c r="C3674" s="1">
        <v>20.192391776000001</v>
      </c>
      <c r="D3674" s="1">
        <v>21.6</v>
      </c>
      <c r="E3674" s="1">
        <v>84.007999999999996</v>
      </c>
      <c r="F3674" s="1">
        <v>0</v>
      </c>
      <c r="G3674" s="1">
        <f t="shared" si="115"/>
        <v>0</v>
      </c>
      <c r="H3674" s="1">
        <v>1.05</v>
      </c>
      <c r="I3674" s="3">
        <f t="shared" si="116"/>
        <v>20.192391776000001</v>
      </c>
    </row>
    <row r="3675" spans="1:9" x14ac:dyDescent="0.4">
      <c r="A3675" s="1">
        <v>3672</v>
      </c>
      <c r="B3675" s="1">
        <v>20.037763475983301</v>
      </c>
      <c r="C3675" s="1">
        <v>20.037763475983301</v>
      </c>
      <c r="D3675" s="1">
        <v>21.359166666666599</v>
      </c>
      <c r="E3675" s="1">
        <v>84.996499999999898</v>
      </c>
      <c r="F3675" s="1">
        <v>0</v>
      </c>
      <c r="G3675" s="1">
        <f t="shared" si="115"/>
        <v>0</v>
      </c>
      <c r="H3675" s="1">
        <v>1.35</v>
      </c>
      <c r="I3675" s="3">
        <f t="shared" si="116"/>
        <v>20.037763475983255</v>
      </c>
    </row>
    <row r="3676" spans="1:9" x14ac:dyDescent="0.4">
      <c r="A3676" s="1">
        <v>3673</v>
      </c>
      <c r="B3676" s="1">
        <v>19.7617272323333</v>
      </c>
      <c r="C3676" s="1">
        <v>19.7617272323333</v>
      </c>
      <c r="D3676" s="1">
        <v>20.9291666666666</v>
      </c>
      <c r="E3676" s="1">
        <v>86.486000000000004</v>
      </c>
      <c r="F3676" s="1">
        <v>0</v>
      </c>
      <c r="G3676" s="1">
        <f t="shared" si="115"/>
        <v>0</v>
      </c>
      <c r="H3676" s="1">
        <v>1.35</v>
      </c>
      <c r="I3676" s="3">
        <f t="shared" si="116"/>
        <v>19.761727232333268</v>
      </c>
    </row>
    <row r="3677" spans="1:9" x14ac:dyDescent="0.4">
      <c r="A3677" s="1">
        <v>3674</v>
      </c>
      <c r="B3677" s="1">
        <v>19.605248590428499</v>
      </c>
      <c r="C3677" s="1">
        <v>19.605248590428499</v>
      </c>
      <c r="D3677" s="1">
        <v>20.670238095237998</v>
      </c>
      <c r="E3677" s="1">
        <v>87.501000000000005</v>
      </c>
      <c r="F3677" s="1">
        <v>0</v>
      </c>
      <c r="G3677" s="1">
        <f t="shared" si="115"/>
        <v>0</v>
      </c>
      <c r="H3677" s="1">
        <v>1.35</v>
      </c>
      <c r="I3677" s="3">
        <f t="shared" si="116"/>
        <v>19.605248590428477</v>
      </c>
    </row>
    <row r="3678" spans="1:9" x14ac:dyDescent="0.4">
      <c r="A3678" s="1">
        <v>3675</v>
      </c>
      <c r="B3678" s="1">
        <v>19.6982394508928</v>
      </c>
      <c r="C3678" s="1">
        <v>19.6982394508928</v>
      </c>
      <c r="D3678" s="1">
        <v>20.758928571428498</v>
      </c>
      <c r="E3678" s="1">
        <v>87.232500000000002</v>
      </c>
      <c r="F3678" s="1">
        <v>0</v>
      </c>
      <c r="G3678" s="1">
        <f t="shared" si="115"/>
        <v>0</v>
      </c>
      <c r="H3678" s="1">
        <v>0.8</v>
      </c>
      <c r="I3678" s="3">
        <f t="shared" si="116"/>
        <v>19.698239450892785</v>
      </c>
    </row>
    <row r="3679" spans="1:9" x14ac:dyDescent="0.4">
      <c r="A3679" s="1">
        <v>3676</v>
      </c>
      <c r="B3679" s="1">
        <v>19.729555585714198</v>
      </c>
      <c r="C3679" s="1">
        <v>19.729555585714198</v>
      </c>
      <c r="D3679" s="1">
        <v>20.758928571428498</v>
      </c>
      <c r="E3679" s="1">
        <v>87.551999999999893</v>
      </c>
      <c r="F3679" s="1">
        <v>0</v>
      </c>
      <c r="G3679" s="1">
        <f t="shared" si="115"/>
        <v>0</v>
      </c>
      <c r="H3679" s="1">
        <v>0.8</v>
      </c>
      <c r="I3679" s="3">
        <f t="shared" si="116"/>
        <v>19.729555585714202</v>
      </c>
    </row>
    <row r="3680" spans="1:9" x14ac:dyDescent="0.4">
      <c r="A3680" s="1">
        <v>3677</v>
      </c>
      <c r="B3680" s="1">
        <v>19.724302077553201</v>
      </c>
      <c r="C3680" s="1">
        <v>19.724301646303601</v>
      </c>
      <c r="D3680" s="1">
        <v>20.628571428571401</v>
      </c>
      <c r="E3680" s="1">
        <v>88.459499999999906</v>
      </c>
      <c r="F3680" s="1">
        <v>16.716750046751599</v>
      </c>
      <c r="G3680" s="1">
        <f t="shared" si="115"/>
        <v>4.6435416796532219E-3</v>
      </c>
      <c r="H3680" s="1">
        <v>0.8</v>
      </c>
      <c r="I3680" s="3">
        <f t="shared" si="116"/>
        <v>19.724301646303626</v>
      </c>
    </row>
    <row r="3681" spans="1:9" x14ac:dyDescent="0.4">
      <c r="A3681" s="1">
        <v>3678</v>
      </c>
      <c r="B3681" s="1">
        <v>20.2024468782067</v>
      </c>
      <c r="C3681" s="1">
        <v>20.202415389847999</v>
      </c>
      <c r="D3681" s="1">
        <v>20.9499999999999</v>
      </c>
      <c r="E3681" s="1">
        <v>87.435000000000002</v>
      </c>
      <c r="F3681" s="1">
        <v>142.844168347997</v>
      </c>
      <c r="G3681" s="1">
        <f t="shared" si="115"/>
        <v>3.9678935652221387E-2</v>
      </c>
      <c r="H3681" s="1">
        <v>0.8</v>
      </c>
      <c r="I3681" s="3">
        <f t="shared" si="116"/>
        <v>20.202415389847999</v>
      </c>
    </row>
    <row r="3682" spans="1:9" x14ac:dyDescent="0.4">
      <c r="A3682" s="1">
        <v>3679</v>
      </c>
      <c r="B3682" s="1">
        <v>20.7544051055546</v>
      </c>
      <c r="C3682" s="1">
        <v>20.754259813759301</v>
      </c>
      <c r="D3682" s="1">
        <v>21.4499999999999</v>
      </c>
      <c r="E3682" s="1">
        <v>84.792499999999905</v>
      </c>
      <c r="F3682" s="1">
        <v>306.83722614546002</v>
      </c>
      <c r="G3682" s="1">
        <f t="shared" si="115"/>
        <v>8.5232562818183338E-2</v>
      </c>
      <c r="H3682" s="1">
        <v>0.8</v>
      </c>
      <c r="I3682" s="3">
        <f t="shared" si="116"/>
        <v>20.754259813759258</v>
      </c>
    </row>
    <row r="3683" spans="1:9" x14ac:dyDescent="0.4">
      <c r="A3683" s="1">
        <v>3680</v>
      </c>
      <c r="B3683" s="1">
        <v>21.4360333665702</v>
      </c>
      <c r="C3683" s="1">
        <v>21.435655323016899</v>
      </c>
      <c r="D3683" s="1">
        <v>22.143750000000001</v>
      </c>
      <c r="E3683" s="1">
        <v>81.551000000000002</v>
      </c>
      <c r="F3683" s="1">
        <v>494.94668650970601</v>
      </c>
      <c r="G3683" s="1">
        <f t="shared" si="115"/>
        <v>0.13748519069714055</v>
      </c>
      <c r="H3683" s="1">
        <v>1.05</v>
      </c>
      <c r="I3683" s="3">
        <f t="shared" si="116"/>
        <v>21.435655323016984</v>
      </c>
    </row>
    <row r="3684" spans="1:9" x14ac:dyDescent="0.4">
      <c r="A3684" s="1">
        <v>3681</v>
      </c>
      <c r="B3684" s="1">
        <v>21.9125063771627</v>
      </c>
      <c r="C3684" s="1">
        <v>21.911788267790001</v>
      </c>
      <c r="D3684" s="1">
        <v>22.381250000000001</v>
      </c>
      <c r="E3684" s="1">
        <v>80.837000000000003</v>
      </c>
      <c r="F3684" s="1">
        <v>682.15458182600605</v>
      </c>
      <c r="G3684" s="1">
        <f t="shared" si="115"/>
        <v>0.18948738384055724</v>
      </c>
      <c r="H3684" s="1">
        <v>1.05</v>
      </c>
      <c r="I3684" s="3">
        <f t="shared" si="116"/>
        <v>21.911788267790008</v>
      </c>
    </row>
    <row r="3685" spans="1:9" x14ac:dyDescent="0.4">
      <c r="A3685" s="1">
        <v>3682</v>
      </c>
      <c r="B3685" s="1">
        <v>22.200573669364299</v>
      </c>
      <c r="C3685" s="1">
        <v>22.199477248678399</v>
      </c>
      <c r="D3685" s="1">
        <v>22.452500000000001</v>
      </c>
      <c r="E3685" s="1">
        <v>80.3569999999999</v>
      </c>
      <c r="F3685" s="1">
        <v>842.90011533331597</v>
      </c>
      <c r="G3685" s="1">
        <f t="shared" si="115"/>
        <v>0.23413892092592109</v>
      </c>
      <c r="H3685" s="1">
        <v>0.8</v>
      </c>
      <c r="I3685" s="3">
        <f t="shared" si="116"/>
        <v>22.199477248678473</v>
      </c>
    </row>
    <row r="3686" spans="1:9" x14ac:dyDescent="0.4">
      <c r="A3686" s="1">
        <v>3683</v>
      </c>
      <c r="B3686" s="1">
        <v>22.492684488090301</v>
      </c>
      <c r="C3686" s="1">
        <v>22.491299385427801</v>
      </c>
      <c r="D3686" s="1">
        <v>22.7766666666666</v>
      </c>
      <c r="E3686" s="1">
        <v>78.647999999999897</v>
      </c>
      <c r="F3686" s="1">
        <v>947.38932086945101</v>
      </c>
      <c r="G3686" s="1">
        <f t="shared" si="115"/>
        <v>0.26316370024151414</v>
      </c>
      <c r="H3686" s="1">
        <v>0.8</v>
      </c>
      <c r="I3686" s="3">
        <f t="shared" si="116"/>
        <v>22.491299385427787</v>
      </c>
    </row>
    <row r="3687" spans="1:9" x14ac:dyDescent="0.4">
      <c r="A3687" s="1">
        <v>3684</v>
      </c>
      <c r="B3687" s="1">
        <v>22.791144044731901</v>
      </c>
      <c r="C3687" s="1">
        <v>22.789616478558202</v>
      </c>
      <c r="D3687" s="1">
        <v>23.2</v>
      </c>
      <c r="E3687" s="1">
        <v>76.7914999999999</v>
      </c>
      <c r="F3687" s="1">
        <v>994.91852960614005</v>
      </c>
      <c r="G3687" s="1">
        <f t="shared" si="115"/>
        <v>0.2763662582239278</v>
      </c>
      <c r="H3687" s="1">
        <v>0.5</v>
      </c>
      <c r="I3687" s="3">
        <f t="shared" si="116"/>
        <v>22.789616478558248</v>
      </c>
    </row>
    <row r="3688" spans="1:9" x14ac:dyDescent="0.4">
      <c r="A3688" s="1">
        <v>3685</v>
      </c>
      <c r="B3688" s="1">
        <v>22.9923617298221</v>
      </c>
      <c r="C3688" s="1">
        <v>22.9909129821786</v>
      </c>
      <c r="D3688" s="1">
        <v>23.806547619047599</v>
      </c>
      <c r="E3688" s="1">
        <v>73.739000000000004</v>
      </c>
      <c r="F3688" s="1">
        <v>968.91097270500995</v>
      </c>
      <c r="G3688" s="1">
        <f t="shared" si="115"/>
        <v>0.26914193686250276</v>
      </c>
      <c r="H3688" s="1">
        <v>0.8</v>
      </c>
      <c r="I3688" s="3">
        <f t="shared" si="116"/>
        <v>22.990912982178603</v>
      </c>
    </row>
    <row r="3689" spans="1:9" x14ac:dyDescent="0.4">
      <c r="A3689" s="1">
        <v>3686</v>
      </c>
      <c r="B3689" s="1">
        <v>22.7269110503529</v>
      </c>
      <c r="C3689" s="1">
        <v>22.725726421247</v>
      </c>
      <c r="D3689" s="1">
        <v>23.8733766233766</v>
      </c>
      <c r="E3689" s="1">
        <v>72.232500000000002</v>
      </c>
      <c r="F3689" s="1">
        <v>876.15047829607295</v>
      </c>
      <c r="G3689" s="1">
        <f t="shared" si="115"/>
        <v>0.24337513286002027</v>
      </c>
      <c r="H3689" s="1">
        <v>1.35</v>
      </c>
      <c r="I3689" s="3">
        <f t="shared" si="116"/>
        <v>22.725726421247067</v>
      </c>
    </row>
    <row r="3690" spans="1:9" x14ac:dyDescent="0.4">
      <c r="A3690" s="1">
        <v>3687</v>
      </c>
      <c r="B3690" s="1">
        <v>22.321481477726699</v>
      </c>
      <c r="C3690" s="1">
        <v>22.3206466758764</v>
      </c>
      <c r="D3690" s="1">
        <v>23.681818181818102</v>
      </c>
      <c r="E3690" s="1">
        <v>72.307999999999893</v>
      </c>
      <c r="F3690" s="1">
        <v>735.49411892021396</v>
      </c>
      <c r="G3690" s="1">
        <f t="shared" si="115"/>
        <v>0.20430392192228167</v>
      </c>
      <c r="H3690" s="1">
        <v>1.6</v>
      </c>
      <c r="I3690" s="3">
        <f t="shared" si="116"/>
        <v>22.320646675876393</v>
      </c>
    </row>
    <row r="3691" spans="1:9" x14ac:dyDescent="0.4">
      <c r="A3691" s="1">
        <v>3688</v>
      </c>
      <c r="B3691" s="1">
        <v>21.650473473002702</v>
      </c>
      <c r="C3691" s="1">
        <v>21.649998025167601</v>
      </c>
      <c r="D3691" s="1">
        <v>23.027840909090902</v>
      </c>
      <c r="E3691" s="1">
        <v>74.6755</v>
      </c>
      <c r="F3691" s="1">
        <v>555.05873306235901</v>
      </c>
      <c r="G3691" s="1">
        <f t="shared" si="115"/>
        <v>0.15418298140621084</v>
      </c>
      <c r="H3691" s="1">
        <v>1.6</v>
      </c>
      <c r="I3691" s="3">
        <f t="shared" si="116"/>
        <v>21.649998025167601</v>
      </c>
    </row>
    <row r="3692" spans="1:9" x14ac:dyDescent="0.4">
      <c r="A3692" s="1">
        <v>3689</v>
      </c>
      <c r="B3692" s="1">
        <v>20.889115213870401</v>
      </c>
      <c r="C3692" s="1">
        <v>20.888909576656701</v>
      </c>
      <c r="D3692" s="1">
        <v>22.347804054053999</v>
      </c>
      <c r="E3692" s="1">
        <v>76.890999999999906</v>
      </c>
      <c r="F3692" s="1">
        <v>365.03823701868401</v>
      </c>
      <c r="G3692" s="1">
        <f t="shared" si="115"/>
        <v>0.10139951028296779</v>
      </c>
      <c r="H3692" s="1">
        <v>1.6</v>
      </c>
      <c r="I3692" s="3">
        <f t="shared" si="116"/>
        <v>20.888909576656676</v>
      </c>
    </row>
    <row r="3693" spans="1:9" x14ac:dyDescent="0.4">
      <c r="A3693" s="1">
        <v>3690</v>
      </c>
      <c r="B3693" s="1">
        <v>20.926689443996199</v>
      </c>
      <c r="C3693" s="1">
        <v>20.926637125207201</v>
      </c>
      <c r="D3693" s="1">
        <v>22.9709459459459</v>
      </c>
      <c r="E3693" s="1">
        <v>74.858000000000004</v>
      </c>
      <c r="F3693" s="1">
        <v>184.12651980887199</v>
      </c>
      <c r="G3693" s="1">
        <f t="shared" si="115"/>
        <v>5.114625550246444E-2</v>
      </c>
      <c r="H3693" s="1">
        <v>1.6</v>
      </c>
      <c r="I3693" s="3">
        <f t="shared" si="116"/>
        <v>20.926637125207186</v>
      </c>
    </row>
    <row r="3694" spans="1:9" x14ac:dyDescent="0.4">
      <c r="A3694" s="1">
        <v>3691</v>
      </c>
      <c r="B3694" s="1">
        <v>20.288488085175899</v>
      </c>
      <c r="C3694" s="1">
        <v>20.288484746251498</v>
      </c>
      <c r="D3694" s="1">
        <v>22.5508064516129</v>
      </c>
      <c r="E3694" s="1">
        <v>75.5745</v>
      </c>
      <c r="F3694" s="1">
        <v>46.514761503953999</v>
      </c>
      <c r="G3694" s="1">
        <f t="shared" si="115"/>
        <v>1.2920767084431666E-2</v>
      </c>
      <c r="H3694" s="1">
        <v>2.15</v>
      </c>
      <c r="I3694" s="3">
        <f t="shared" si="116"/>
        <v>20.288484746251505</v>
      </c>
    </row>
    <row r="3695" spans="1:9" x14ac:dyDescent="0.4">
      <c r="A3695" s="1">
        <v>3692</v>
      </c>
      <c r="B3695" s="1">
        <v>19.309262195692298</v>
      </c>
      <c r="C3695" s="1">
        <v>19.309262195692298</v>
      </c>
      <c r="D3695" s="1">
        <v>21.2049627791563</v>
      </c>
      <c r="E3695" s="1">
        <v>79.331999999999894</v>
      </c>
      <c r="F3695" s="1">
        <v>0</v>
      </c>
      <c r="G3695" s="1">
        <f t="shared" si="115"/>
        <v>0</v>
      </c>
      <c r="H3695" s="1">
        <v>1.6</v>
      </c>
      <c r="I3695" s="3">
        <f t="shared" si="116"/>
        <v>19.309262195692273</v>
      </c>
    </row>
    <row r="3696" spans="1:9" x14ac:dyDescent="0.4">
      <c r="A3696" s="1">
        <v>3693</v>
      </c>
      <c r="B3696" s="1">
        <v>18.927423894057601</v>
      </c>
      <c r="C3696" s="1">
        <v>18.927423894057601</v>
      </c>
      <c r="D3696" s="1">
        <v>20.6817307692307</v>
      </c>
      <c r="E3696" s="1">
        <v>80.131499999999903</v>
      </c>
      <c r="F3696" s="1">
        <v>0</v>
      </c>
      <c r="G3696" s="1">
        <f t="shared" si="115"/>
        <v>0</v>
      </c>
      <c r="H3696" s="1">
        <v>0.8</v>
      </c>
      <c r="I3696" s="3">
        <f t="shared" si="116"/>
        <v>18.927423894057615</v>
      </c>
    </row>
    <row r="3697" spans="1:9" x14ac:dyDescent="0.4">
      <c r="A3697" s="1">
        <v>3694</v>
      </c>
      <c r="B3697" s="1">
        <v>18.663771225000001</v>
      </c>
      <c r="C3697" s="1">
        <v>18.663771224999898</v>
      </c>
      <c r="D3697" s="1">
        <v>20.375</v>
      </c>
      <c r="E3697" s="1">
        <v>80.655000000000001</v>
      </c>
      <c r="F3697" s="1">
        <v>0</v>
      </c>
      <c r="G3697" s="1">
        <f t="shared" si="115"/>
        <v>0</v>
      </c>
      <c r="H3697" s="1">
        <v>1.1000000000000001</v>
      </c>
      <c r="I3697" s="3">
        <f t="shared" si="116"/>
        <v>18.663771224999998</v>
      </c>
    </row>
    <row r="3698" spans="1:9" x14ac:dyDescent="0.4">
      <c r="A3698" s="1">
        <v>3695</v>
      </c>
      <c r="B3698" s="1">
        <v>18.660051563285698</v>
      </c>
      <c r="C3698" s="1">
        <v>18.660051563285698</v>
      </c>
      <c r="D3698" s="1">
        <v>20.3464285714285</v>
      </c>
      <c r="E3698" s="1">
        <v>80.903000000000006</v>
      </c>
      <c r="F3698" s="1">
        <v>0</v>
      </c>
      <c r="G3698" s="1">
        <f t="shared" si="115"/>
        <v>0</v>
      </c>
      <c r="H3698" s="1">
        <v>1.1000000000000001</v>
      </c>
      <c r="I3698" s="3">
        <f t="shared" si="116"/>
        <v>18.660051563285649</v>
      </c>
    </row>
    <row r="3699" spans="1:9" x14ac:dyDescent="0.4">
      <c r="A3699" s="1">
        <v>3696</v>
      </c>
      <c r="B3699" s="1">
        <v>18.646321654233699</v>
      </c>
      <c r="C3699" s="1">
        <v>18.646321654233699</v>
      </c>
      <c r="D3699" s="1">
        <v>20.296753246753202</v>
      </c>
      <c r="E3699" s="1">
        <v>81.408000000000001</v>
      </c>
      <c r="F3699" s="1">
        <v>0</v>
      </c>
      <c r="G3699" s="1">
        <f t="shared" si="115"/>
        <v>0</v>
      </c>
      <c r="H3699" s="1">
        <v>1.35</v>
      </c>
      <c r="I3699" s="3">
        <f t="shared" si="116"/>
        <v>18.646321654233724</v>
      </c>
    </row>
    <row r="3700" spans="1:9" x14ac:dyDescent="0.4">
      <c r="A3700" s="1">
        <v>3697</v>
      </c>
      <c r="B3700" s="1">
        <v>18.292879738727201</v>
      </c>
      <c r="C3700" s="1">
        <v>18.292879738727201</v>
      </c>
      <c r="D3700" s="1">
        <v>19.731818181818099</v>
      </c>
      <c r="E3700" s="1">
        <v>83.290999999999897</v>
      </c>
      <c r="F3700" s="1">
        <v>0</v>
      </c>
      <c r="G3700" s="1">
        <f t="shared" si="115"/>
        <v>0</v>
      </c>
      <c r="H3700" s="1">
        <v>1.05</v>
      </c>
      <c r="I3700" s="3">
        <f t="shared" si="116"/>
        <v>18.29287973872718</v>
      </c>
    </row>
    <row r="3701" spans="1:9" x14ac:dyDescent="0.4">
      <c r="A3701" s="1">
        <v>3698</v>
      </c>
      <c r="B3701" s="1">
        <v>18.02936165345</v>
      </c>
      <c r="C3701" s="1">
        <v>18.0293616534499</v>
      </c>
      <c r="D3701" s="1">
        <v>19.388749999999899</v>
      </c>
      <c r="E3701" s="1">
        <v>83.7229999999999</v>
      </c>
      <c r="F3701" s="1">
        <v>0</v>
      </c>
      <c r="G3701" s="1">
        <f t="shared" si="115"/>
        <v>0</v>
      </c>
      <c r="H3701" s="1">
        <v>0.5</v>
      </c>
      <c r="I3701" s="3">
        <f t="shared" si="116"/>
        <v>18.02936165344989</v>
      </c>
    </row>
    <row r="3702" spans="1:9" x14ac:dyDescent="0.4">
      <c r="A3702" s="1">
        <v>3699</v>
      </c>
      <c r="B3702" s="1">
        <v>17.860156404249999</v>
      </c>
      <c r="C3702" s="1">
        <v>17.860156404249899</v>
      </c>
      <c r="D3702" s="1">
        <v>19.27375</v>
      </c>
      <c r="E3702" s="1">
        <v>83.454999999999899</v>
      </c>
      <c r="F3702" s="1">
        <v>0</v>
      </c>
      <c r="G3702" s="1">
        <f t="shared" si="115"/>
        <v>0</v>
      </c>
      <c r="H3702" s="1">
        <v>1.05</v>
      </c>
      <c r="I3702" s="3">
        <f t="shared" si="116"/>
        <v>17.860156404249992</v>
      </c>
    </row>
    <row r="3703" spans="1:9" x14ac:dyDescent="0.4">
      <c r="A3703" s="1">
        <v>3700</v>
      </c>
      <c r="B3703" s="1">
        <v>17.445134806799999</v>
      </c>
      <c r="C3703" s="1">
        <v>17.445134806799899</v>
      </c>
      <c r="D3703" s="1">
        <v>18.78</v>
      </c>
      <c r="E3703" s="1">
        <v>84.380499999999898</v>
      </c>
      <c r="F3703" s="1">
        <v>0</v>
      </c>
      <c r="G3703" s="1">
        <f t="shared" si="115"/>
        <v>0</v>
      </c>
      <c r="H3703" s="1">
        <v>1.35</v>
      </c>
      <c r="I3703" s="3">
        <f t="shared" si="116"/>
        <v>17.445134806799988</v>
      </c>
    </row>
    <row r="3704" spans="1:9" x14ac:dyDescent="0.4">
      <c r="A3704" s="1">
        <v>3701</v>
      </c>
      <c r="B3704" s="1">
        <v>17.1489011418223</v>
      </c>
      <c r="C3704" s="1">
        <v>17.148900528662701</v>
      </c>
      <c r="D3704" s="1">
        <v>18.46</v>
      </c>
      <c r="E3704" s="1">
        <v>83.770499999999899</v>
      </c>
      <c r="F3704" s="1">
        <v>19.9330731955095</v>
      </c>
      <c r="G3704" s="1">
        <f t="shared" si="115"/>
        <v>5.5369647765304165E-3</v>
      </c>
      <c r="H3704" s="1">
        <v>0.8</v>
      </c>
      <c r="I3704" s="3">
        <f t="shared" si="116"/>
        <v>17.148900528662782</v>
      </c>
    </row>
    <row r="3705" spans="1:9" x14ac:dyDescent="0.4">
      <c r="A3705" s="1">
        <v>3702</v>
      </c>
      <c r="B3705" s="1">
        <v>17.6060147021159</v>
      </c>
      <c r="C3705" s="1">
        <v>17.605867762337201</v>
      </c>
      <c r="D3705" s="1">
        <v>18.556874999999899</v>
      </c>
      <c r="E3705" s="1">
        <v>81.4194999999999</v>
      </c>
      <c r="F3705" s="1">
        <v>308.57248196113301</v>
      </c>
      <c r="G3705" s="1">
        <f t="shared" si="115"/>
        <v>8.5714578322536941E-2</v>
      </c>
      <c r="H3705" s="1">
        <v>0.8</v>
      </c>
      <c r="I3705" s="3">
        <f t="shared" si="116"/>
        <v>17.605867762337102</v>
      </c>
    </row>
    <row r="3706" spans="1:9" x14ac:dyDescent="0.4">
      <c r="A3706" s="1">
        <v>3703</v>
      </c>
      <c r="B3706" s="1">
        <v>18.934943857889198</v>
      </c>
      <c r="C3706" s="1">
        <v>18.933409010327001</v>
      </c>
      <c r="D3706" s="1">
        <v>19.123437500000001</v>
      </c>
      <c r="E3706" s="1">
        <v>77.520499999999899</v>
      </c>
      <c r="F3706" s="1">
        <v>997.28692977916398</v>
      </c>
      <c r="G3706" s="1">
        <f t="shared" si="115"/>
        <v>0.27702414716087886</v>
      </c>
      <c r="H3706" s="1">
        <v>0.8</v>
      </c>
      <c r="I3706" s="3">
        <f t="shared" si="116"/>
        <v>18.933409010327033</v>
      </c>
    </row>
    <row r="3707" spans="1:9" x14ac:dyDescent="0.4">
      <c r="A3707" s="1">
        <v>3704</v>
      </c>
      <c r="B3707" s="1">
        <v>20.723437794998301</v>
      </c>
      <c r="C3707" s="1">
        <v>20.718644226627202</v>
      </c>
      <c r="D3707" s="1">
        <v>20.704687499999999</v>
      </c>
      <c r="E3707" s="1">
        <v>71.447999999999993</v>
      </c>
      <c r="F3707" s="1">
        <v>1762.45065306221</v>
      </c>
      <c r="G3707" s="1">
        <f t="shared" si="115"/>
        <v>0.48956962585061387</v>
      </c>
      <c r="H3707" s="1">
        <v>1.05</v>
      </c>
      <c r="I3707" s="3">
        <f t="shared" si="116"/>
        <v>20.718644226627255</v>
      </c>
    </row>
    <row r="3708" spans="1:9" x14ac:dyDescent="0.4">
      <c r="A3708" s="1">
        <v>3705</v>
      </c>
      <c r="B3708" s="1">
        <v>21.798755654808001</v>
      </c>
      <c r="C3708" s="1">
        <v>21.790020996778502</v>
      </c>
      <c r="D3708" s="1">
        <v>22</v>
      </c>
      <c r="E3708" s="1">
        <v>66.3065</v>
      </c>
      <c r="F3708" s="1">
        <v>2379.08772498493</v>
      </c>
      <c r="G3708" s="1">
        <f t="shared" si="115"/>
        <v>0.66085770138470279</v>
      </c>
      <c r="H3708" s="1">
        <v>1.6</v>
      </c>
      <c r="I3708" s="3">
        <f t="shared" si="116"/>
        <v>21.790020996778502</v>
      </c>
    </row>
    <row r="3709" spans="1:9" x14ac:dyDescent="0.4">
      <c r="A3709" s="1">
        <v>3706</v>
      </c>
      <c r="B3709" s="1">
        <v>22.3491105061734</v>
      </c>
      <c r="C3709" s="1">
        <v>22.336549869405399</v>
      </c>
      <c r="D3709" s="1">
        <v>23</v>
      </c>
      <c r="E3709" s="1">
        <v>61.598999999999897</v>
      </c>
      <c r="F3709" s="1">
        <v>2852.9445535609998</v>
      </c>
      <c r="G3709" s="1">
        <f t="shared" si="115"/>
        <v>0.79248459821138884</v>
      </c>
      <c r="H3709" s="1">
        <v>1.9</v>
      </c>
      <c r="I3709" s="3">
        <f t="shared" si="116"/>
        <v>22.336549869405388</v>
      </c>
    </row>
    <row r="3710" spans="1:9" x14ac:dyDescent="0.4">
      <c r="A3710" s="1">
        <v>3707</v>
      </c>
      <c r="B3710" s="1">
        <v>21.965525142852201</v>
      </c>
      <c r="C3710" s="1">
        <v>21.955962652464599</v>
      </c>
      <c r="D3710" s="1">
        <v>22.632608695652099</v>
      </c>
      <c r="E3710" s="1">
        <v>62.280499999999897</v>
      </c>
      <c r="F3710" s="1">
        <v>2489.2757523362902</v>
      </c>
      <c r="G3710" s="1">
        <f t="shared" si="115"/>
        <v>0.69146548676008057</v>
      </c>
      <c r="H3710" s="1">
        <v>2.4500000000000002</v>
      </c>
      <c r="I3710" s="3">
        <f t="shared" si="116"/>
        <v>21.955962652464567</v>
      </c>
    </row>
    <row r="3711" spans="1:9" x14ac:dyDescent="0.4">
      <c r="A3711" s="1">
        <v>3708</v>
      </c>
      <c r="B3711" s="1">
        <v>20.121263844339701</v>
      </c>
      <c r="C3711" s="1">
        <v>20.114379359348401</v>
      </c>
      <c r="D3711" s="1">
        <v>20.304891304347802</v>
      </c>
      <c r="E3711" s="1">
        <v>67.548499999999905</v>
      </c>
      <c r="F3711" s="1">
        <v>2112.1425790869798</v>
      </c>
      <c r="G3711" s="1">
        <f t="shared" si="115"/>
        <v>0.58670627196860548</v>
      </c>
      <c r="H3711" s="1">
        <v>3</v>
      </c>
      <c r="I3711" s="3">
        <f t="shared" si="116"/>
        <v>20.114379359348369</v>
      </c>
    </row>
    <row r="3712" spans="1:9" x14ac:dyDescent="0.4">
      <c r="A3712" s="1">
        <v>3709</v>
      </c>
      <c r="B3712" s="1">
        <v>19.724763278371999</v>
      </c>
      <c r="C3712" s="1">
        <v>19.714007141314202</v>
      </c>
      <c r="D3712" s="1">
        <v>19.440086206896499</v>
      </c>
      <c r="E3712" s="1">
        <v>69.584499999999906</v>
      </c>
      <c r="F3712" s="1">
        <v>2640.0713652171298</v>
      </c>
      <c r="G3712" s="1">
        <f t="shared" si="115"/>
        <v>0.73335315700475834</v>
      </c>
      <c r="H3712" s="1">
        <v>3.2999999999999901</v>
      </c>
      <c r="I3712" s="3">
        <f t="shared" si="116"/>
        <v>19.714007141314188</v>
      </c>
    </row>
    <row r="3713" spans="1:9" x14ac:dyDescent="0.4">
      <c r="A3713" s="1">
        <v>3710</v>
      </c>
      <c r="B3713" s="1">
        <v>20.239866598401999</v>
      </c>
      <c r="C3713" s="1">
        <v>20.2267395110682</v>
      </c>
      <c r="D3713" s="1">
        <v>20.1539927404718</v>
      </c>
      <c r="E3713" s="1">
        <v>67.510499999999993</v>
      </c>
      <c r="F3713" s="1">
        <v>2916.5652045339298</v>
      </c>
      <c r="G3713" s="1">
        <f t="shared" si="115"/>
        <v>0.81015700125942491</v>
      </c>
      <c r="H3713" s="1">
        <v>3.2999999999999901</v>
      </c>
      <c r="I3713" s="3">
        <f t="shared" si="116"/>
        <v>20.226739511068157</v>
      </c>
    </row>
    <row r="3714" spans="1:9" x14ac:dyDescent="0.4">
      <c r="A3714" s="1">
        <v>3711</v>
      </c>
      <c r="B3714" s="1">
        <v>20.0952706811163</v>
      </c>
      <c r="C3714" s="1">
        <v>20.089284390834798</v>
      </c>
      <c r="D3714" s="1">
        <v>20.559046052631501</v>
      </c>
      <c r="E3714" s="1">
        <v>66.022999999999897</v>
      </c>
      <c r="F3714" s="1">
        <v>1969.5471820648199</v>
      </c>
      <c r="G3714" s="1">
        <f t="shared" si="115"/>
        <v>0.54709643946245001</v>
      </c>
      <c r="H3714" s="1">
        <v>3.2999999999999901</v>
      </c>
      <c r="I3714" s="3">
        <f t="shared" si="116"/>
        <v>20.089284390834802</v>
      </c>
    </row>
    <row r="3715" spans="1:9" x14ac:dyDescent="0.4">
      <c r="A3715" s="1">
        <v>3712</v>
      </c>
      <c r="B3715" s="1">
        <v>18.627381387937898</v>
      </c>
      <c r="C3715" s="1">
        <v>18.625644971014498</v>
      </c>
      <c r="D3715" s="1">
        <v>19.736160714285699</v>
      </c>
      <c r="E3715" s="1">
        <v>68.479500000000002</v>
      </c>
      <c r="F3715" s="1">
        <v>1060.75358420304</v>
      </c>
      <c r="G3715" s="1">
        <f t="shared" si="115"/>
        <v>0.29465377338973331</v>
      </c>
      <c r="H3715" s="1">
        <v>3</v>
      </c>
      <c r="I3715" s="3">
        <f t="shared" si="116"/>
        <v>18.625644971014491</v>
      </c>
    </row>
    <row r="3716" spans="1:9" x14ac:dyDescent="0.4">
      <c r="A3716" s="1">
        <v>3713</v>
      </c>
      <c r="B3716" s="1">
        <v>17.1690150721953</v>
      </c>
      <c r="C3716" s="1">
        <v>17.168455335503999</v>
      </c>
      <c r="D3716" s="1">
        <v>18.553214285714201</v>
      </c>
      <c r="E3716" s="1">
        <v>72.113</v>
      </c>
      <c r="F3716" s="1">
        <v>602.25358107341901</v>
      </c>
      <c r="G3716" s="1">
        <f t="shared" ref="G3716:G3779" si="117">F3716/3600</f>
        <v>0.16729266140928306</v>
      </c>
      <c r="H3716" s="1">
        <v>2.7</v>
      </c>
      <c r="I3716" s="3">
        <f t="shared" si="116"/>
        <v>17.168455335503999</v>
      </c>
    </row>
    <row r="3717" spans="1:9" x14ac:dyDescent="0.4">
      <c r="A3717" s="1">
        <v>3714</v>
      </c>
      <c r="B3717" s="1">
        <v>15.771240811884599</v>
      </c>
      <c r="C3717" s="1">
        <v>15.7711018997851</v>
      </c>
      <c r="D3717" s="1">
        <v>17.274166666666599</v>
      </c>
      <c r="E3717" s="1">
        <v>76.158999999999907</v>
      </c>
      <c r="F3717" s="1">
        <v>300.02506643636298</v>
      </c>
      <c r="G3717" s="1">
        <f t="shared" si="117"/>
        <v>8.3340296232323044E-2</v>
      </c>
      <c r="H3717" s="1">
        <v>2.7</v>
      </c>
      <c r="I3717" s="3">
        <f t="shared" si="116"/>
        <v>15.771101899785087</v>
      </c>
    </row>
    <row r="3718" spans="1:9" x14ac:dyDescent="0.4">
      <c r="A3718" s="1">
        <v>3715</v>
      </c>
      <c r="B3718" s="1">
        <v>14.8734608973812</v>
      </c>
      <c r="C3718" s="1">
        <v>14.873453531263699</v>
      </c>
      <c r="D3718" s="1">
        <v>16.5598958333333</v>
      </c>
      <c r="E3718" s="1">
        <v>79.013999999999996</v>
      </c>
      <c r="F3718" s="1">
        <v>69.088668504030494</v>
      </c>
      <c r="G3718" s="1">
        <f t="shared" si="117"/>
        <v>1.9191296806675136E-2</v>
      </c>
      <c r="H3718" s="1">
        <v>2.7</v>
      </c>
      <c r="I3718" s="3">
        <f t="shared" si="116"/>
        <v>14.873453531263742</v>
      </c>
    </row>
    <row r="3719" spans="1:9" x14ac:dyDescent="0.4">
      <c r="A3719" s="1">
        <v>3716</v>
      </c>
      <c r="B3719" s="1">
        <v>14.5505806</v>
      </c>
      <c r="C3719" s="1">
        <v>14.5505806</v>
      </c>
      <c r="D3719" s="1">
        <v>16.2421875</v>
      </c>
      <c r="E3719" s="1">
        <v>80.3599999999999</v>
      </c>
      <c r="F3719" s="1">
        <v>0</v>
      </c>
      <c r="G3719" s="1">
        <f t="shared" si="117"/>
        <v>0</v>
      </c>
      <c r="H3719" s="1">
        <v>2.4500000000000002</v>
      </c>
      <c r="I3719" s="3">
        <f t="shared" si="116"/>
        <v>14.550580599999993</v>
      </c>
    </row>
    <row r="3720" spans="1:9" x14ac:dyDescent="0.4">
      <c r="A3720" s="1">
        <v>3717</v>
      </c>
      <c r="B3720" s="1">
        <v>14.388086400000001</v>
      </c>
      <c r="C3720" s="1">
        <v>14.388086400000001</v>
      </c>
      <c r="D3720" s="1">
        <v>16</v>
      </c>
      <c r="E3720" s="1">
        <v>81.219999999999899</v>
      </c>
      <c r="F3720" s="1">
        <v>0</v>
      </c>
      <c r="G3720" s="1">
        <f t="shared" si="117"/>
        <v>0</v>
      </c>
      <c r="H3720" s="1">
        <v>2.4500000000000002</v>
      </c>
      <c r="I3720" s="3">
        <f t="shared" si="116"/>
        <v>14.388086399999992</v>
      </c>
    </row>
    <row r="3721" spans="1:9" x14ac:dyDescent="0.4">
      <c r="A3721" s="1">
        <v>3718</v>
      </c>
      <c r="B3721" s="1">
        <v>14.2192087504166</v>
      </c>
      <c r="C3721" s="1">
        <v>14.2192087504166</v>
      </c>
      <c r="D3721" s="1">
        <v>15.752083333333299</v>
      </c>
      <c r="E3721" s="1">
        <v>82.084999999999994</v>
      </c>
      <c r="F3721" s="1">
        <v>0</v>
      </c>
      <c r="G3721" s="1">
        <f t="shared" si="117"/>
        <v>0</v>
      </c>
      <c r="H3721" s="1">
        <v>2.4500000000000002</v>
      </c>
      <c r="I3721" s="3">
        <f t="shared" si="116"/>
        <v>14.219208750416634</v>
      </c>
    </row>
    <row r="3722" spans="1:9" x14ac:dyDescent="0.4">
      <c r="A3722" s="1">
        <v>3719</v>
      </c>
      <c r="B3722" s="1">
        <v>14.0067537246666</v>
      </c>
      <c r="C3722" s="1">
        <v>14.0067537246666</v>
      </c>
      <c r="D3722" s="1">
        <v>15.483333333333301</v>
      </c>
      <c r="E3722" s="1">
        <v>82.510999999999896</v>
      </c>
      <c r="F3722" s="1">
        <v>0</v>
      </c>
      <c r="G3722" s="1">
        <f t="shared" si="117"/>
        <v>0</v>
      </c>
      <c r="H3722" s="1">
        <v>2.2000000000000002</v>
      </c>
      <c r="I3722" s="3">
        <f t="shared" si="116"/>
        <v>14.006753724666627</v>
      </c>
    </row>
    <row r="3723" spans="1:9" x14ac:dyDescent="0.4">
      <c r="A3723" s="1">
        <v>3720</v>
      </c>
      <c r="B3723" s="1">
        <v>13.9200688676666</v>
      </c>
      <c r="C3723" s="1">
        <v>13.9200688676666</v>
      </c>
      <c r="D3723" s="1">
        <v>15.408333333333299</v>
      </c>
      <c r="E3723" s="1">
        <v>82.138999999999896</v>
      </c>
      <c r="F3723" s="1">
        <v>0</v>
      </c>
      <c r="G3723" s="1">
        <f t="shared" si="117"/>
        <v>0</v>
      </c>
      <c r="H3723" s="1">
        <v>1.9</v>
      </c>
      <c r="I3723" s="3">
        <f t="shared" si="116"/>
        <v>13.920068867666625</v>
      </c>
    </row>
    <row r="3724" spans="1:9" x14ac:dyDescent="0.4">
      <c r="A3724" s="1">
        <v>3721</v>
      </c>
      <c r="B3724" s="1">
        <v>13.762594648</v>
      </c>
      <c r="C3724" s="1">
        <v>13.762594648</v>
      </c>
      <c r="D3724" s="1">
        <v>15.3</v>
      </c>
      <c r="E3724" s="1">
        <v>81.298000000000002</v>
      </c>
      <c r="F3724" s="1">
        <v>0</v>
      </c>
      <c r="G3724" s="1">
        <f t="shared" si="117"/>
        <v>0</v>
      </c>
      <c r="H3724" s="1">
        <v>1.6</v>
      </c>
      <c r="I3724" s="3">
        <f t="shared" ref="I3724:I3787" si="118">0.735*D3724+0.0374*E3724+0.00292*D3724*E3724+7.619*G3724-4.577*POWER(G3724,2)-0.0572*H3724-4.064</f>
        <v>13.762594648</v>
      </c>
    </row>
    <row r="3725" spans="1:9" x14ac:dyDescent="0.4">
      <c r="A3725" s="1">
        <v>3722</v>
      </c>
      <c r="B3725" s="1">
        <v>13.462000176</v>
      </c>
      <c r="C3725" s="1">
        <v>13.462000176</v>
      </c>
      <c r="D3725" s="1">
        <v>15.0749999999999</v>
      </c>
      <c r="E3725" s="1">
        <v>80.504000000000005</v>
      </c>
      <c r="F3725" s="1">
        <v>0</v>
      </c>
      <c r="G3725" s="1">
        <f t="shared" si="117"/>
        <v>0</v>
      </c>
      <c r="H3725" s="1">
        <v>1.9</v>
      </c>
      <c r="I3725" s="3">
        <f t="shared" si="118"/>
        <v>13.462000175999904</v>
      </c>
    </row>
    <row r="3726" spans="1:9" x14ac:dyDescent="0.4">
      <c r="A3726" s="1">
        <v>3723</v>
      </c>
      <c r="B3726" s="1">
        <v>13.249382799999999</v>
      </c>
      <c r="C3726" s="1">
        <v>13.249382799999999</v>
      </c>
      <c r="D3726" s="1">
        <v>15</v>
      </c>
      <c r="E3726" s="1">
        <v>79.168999999999997</v>
      </c>
      <c r="F3726" s="1">
        <v>0</v>
      </c>
      <c r="G3726" s="1">
        <f t="shared" si="117"/>
        <v>0</v>
      </c>
      <c r="H3726" s="1">
        <v>2.4500000000000002</v>
      </c>
      <c r="I3726" s="3">
        <f t="shared" si="118"/>
        <v>13.249382800000003</v>
      </c>
    </row>
    <row r="3727" spans="1:9" x14ac:dyDescent="0.4">
      <c r="A3727" s="1">
        <v>3724</v>
      </c>
      <c r="B3727" s="1">
        <v>13.136108800000001</v>
      </c>
      <c r="C3727" s="1">
        <v>13.136108800000001</v>
      </c>
      <c r="D3727" s="1">
        <v>15</v>
      </c>
      <c r="E3727" s="1">
        <v>77.774000000000001</v>
      </c>
      <c r="F3727" s="1">
        <v>0</v>
      </c>
      <c r="G3727" s="1">
        <f t="shared" si="117"/>
        <v>0</v>
      </c>
      <c r="H3727" s="1">
        <v>2.4500000000000002</v>
      </c>
      <c r="I3727" s="3">
        <f t="shared" si="118"/>
        <v>13.136108800000002</v>
      </c>
    </row>
    <row r="3728" spans="1:9" x14ac:dyDescent="0.4">
      <c r="A3728" s="1">
        <v>3725</v>
      </c>
      <c r="B3728" s="1">
        <v>13.066901723613499</v>
      </c>
      <c r="C3728" s="1">
        <v>13.0669008488949</v>
      </c>
      <c r="D3728" s="1">
        <v>14.9125</v>
      </c>
      <c r="E3728" s="1">
        <v>77.338999999999899</v>
      </c>
      <c r="F3728" s="1">
        <v>23.807931992827299</v>
      </c>
      <c r="G3728" s="1">
        <f t="shared" si="117"/>
        <v>6.6133144424520276E-3</v>
      </c>
      <c r="H3728" s="1">
        <v>2.4500000000000002</v>
      </c>
      <c r="I3728" s="3">
        <f t="shared" si="118"/>
        <v>13.066900848894967</v>
      </c>
    </row>
    <row r="3729" spans="1:9" x14ac:dyDescent="0.4">
      <c r="A3729" s="1">
        <v>3726</v>
      </c>
      <c r="B3729" s="1">
        <v>13.2925935668134</v>
      </c>
      <c r="C3729" s="1">
        <v>13.292528015263301</v>
      </c>
      <c r="D3729" s="1">
        <v>14.780357142857101</v>
      </c>
      <c r="E3729" s="1">
        <v>76.897499999999994</v>
      </c>
      <c r="F3729" s="1">
        <v>206.100471743339</v>
      </c>
      <c r="G3729" s="1">
        <f t="shared" si="117"/>
        <v>5.7250131039816389E-2</v>
      </c>
      <c r="H3729" s="1">
        <v>2.15</v>
      </c>
      <c r="I3729" s="3">
        <f t="shared" si="118"/>
        <v>13.292528015263308</v>
      </c>
    </row>
    <row r="3730" spans="1:9" x14ac:dyDescent="0.4">
      <c r="A3730" s="1">
        <v>3727</v>
      </c>
      <c r="B3730" s="1">
        <v>13.737290429232001</v>
      </c>
      <c r="C3730" s="1">
        <v>13.736985303144801</v>
      </c>
      <c r="D3730" s="1">
        <v>14.8404761904761</v>
      </c>
      <c r="E3730" s="1">
        <v>75.936499999999896</v>
      </c>
      <c r="F3730" s="1">
        <v>444.65908796179798</v>
      </c>
      <c r="G3730" s="1">
        <f t="shared" si="117"/>
        <v>0.12351641332272166</v>
      </c>
      <c r="H3730" s="1">
        <v>1.9</v>
      </c>
      <c r="I3730" s="3">
        <f t="shared" si="118"/>
        <v>13.736985303144738</v>
      </c>
    </row>
    <row r="3731" spans="1:9" x14ac:dyDescent="0.4">
      <c r="A3731" s="1">
        <v>3728</v>
      </c>
      <c r="B3731" s="1">
        <v>14.391165820932301</v>
      </c>
      <c r="C3731" s="1">
        <v>14.3904303518052</v>
      </c>
      <c r="D3731" s="1">
        <v>15.323484848484799</v>
      </c>
      <c r="E3731" s="1">
        <v>73.343500000000006</v>
      </c>
      <c r="F3731" s="1">
        <v>690.350631441171</v>
      </c>
      <c r="G3731" s="1">
        <f t="shared" si="117"/>
        <v>0.19176406428921416</v>
      </c>
      <c r="H3731" s="1">
        <v>2.2000000000000002</v>
      </c>
      <c r="I3731" s="3">
        <f t="shared" si="118"/>
        <v>14.390430351805211</v>
      </c>
    </row>
    <row r="3732" spans="1:9" x14ac:dyDescent="0.4">
      <c r="A3732" s="1">
        <v>3729</v>
      </c>
      <c r="B3732" s="1">
        <v>15.1312974253233</v>
      </c>
      <c r="C3732" s="1">
        <v>15.1299780166324</v>
      </c>
      <c r="D3732" s="1">
        <v>16.080681818181802</v>
      </c>
      <c r="E3732" s="1">
        <v>69.465999999999894</v>
      </c>
      <c r="F3732" s="1">
        <v>924.64957237267095</v>
      </c>
      <c r="G3732" s="1">
        <f t="shared" si="117"/>
        <v>0.25684710343685302</v>
      </c>
      <c r="H3732" s="1">
        <v>2.4500000000000002</v>
      </c>
      <c r="I3732" s="3">
        <f t="shared" si="118"/>
        <v>15.129978016632467</v>
      </c>
    </row>
    <row r="3733" spans="1:9" x14ac:dyDescent="0.4">
      <c r="A3733" s="1">
        <v>3730</v>
      </c>
      <c r="B3733" s="1">
        <v>16.646238776676999</v>
      </c>
      <c r="C3733" s="1">
        <v>16.641435728512601</v>
      </c>
      <c r="D3733" s="1">
        <v>17.1166666666666</v>
      </c>
      <c r="E3733" s="1">
        <v>64.433999999999898</v>
      </c>
      <c r="F3733" s="1">
        <v>1764.1925094823</v>
      </c>
      <c r="G3733" s="1">
        <f t="shared" si="117"/>
        <v>0.49005347485619444</v>
      </c>
      <c r="H3733" s="1">
        <v>2.4500000000000002</v>
      </c>
      <c r="I3733" s="3">
        <f t="shared" si="118"/>
        <v>16.641435728512604</v>
      </c>
    </row>
    <row r="3734" spans="1:9" x14ac:dyDescent="0.4">
      <c r="A3734" s="1">
        <v>3731</v>
      </c>
      <c r="B3734" s="1">
        <v>18.231605191977199</v>
      </c>
      <c r="C3734" s="1">
        <v>18.217601177705099</v>
      </c>
      <c r="D3734" s="1">
        <v>18.933333333333302</v>
      </c>
      <c r="E3734" s="1">
        <v>57.407499999999899</v>
      </c>
      <c r="F3734" s="1">
        <v>3012.4078821325502</v>
      </c>
      <c r="G3734" s="1">
        <f t="shared" si="117"/>
        <v>0.83677996725904169</v>
      </c>
      <c r="H3734" s="1">
        <v>2.2000000000000002</v>
      </c>
      <c r="I3734" s="3">
        <f t="shared" si="118"/>
        <v>18.217601177705074</v>
      </c>
    </row>
    <row r="3735" spans="1:9" x14ac:dyDescent="0.4">
      <c r="A3735" s="1">
        <v>3732</v>
      </c>
      <c r="B3735" s="1">
        <v>18.804216316974198</v>
      </c>
      <c r="C3735" s="1">
        <v>18.787982763933801</v>
      </c>
      <c r="D3735" s="1">
        <v>20.182894736842101</v>
      </c>
      <c r="E3735" s="1">
        <v>51.843000000000004</v>
      </c>
      <c r="F3735" s="1">
        <v>3243.35356848129</v>
      </c>
      <c r="G3735" s="1">
        <f t="shared" si="117"/>
        <v>0.90093154680035836</v>
      </c>
      <c r="H3735" s="1">
        <v>2.2000000000000002</v>
      </c>
      <c r="I3735" s="3">
        <f t="shared" si="118"/>
        <v>18.787982763933886</v>
      </c>
    </row>
    <row r="3736" spans="1:9" x14ac:dyDescent="0.4">
      <c r="A3736" s="1">
        <v>3733</v>
      </c>
      <c r="B3736" s="1">
        <v>19.177794773998802</v>
      </c>
      <c r="C3736" s="1">
        <v>19.162359217887499</v>
      </c>
      <c r="D3736" s="1">
        <v>20.892105263157799</v>
      </c>
      <c r="E3736" s="1">
        <v>49.139499999999899</v>
      </c>
      <c r="F3736" s="1">
        <v>3162.6318723685399</v>
      </c>
      <c r="G3736" s="1">
        <f t="shared" si="117"/>
        <v>0.87850885343570551</v>
      </c>
      <c r="H3736" s="1">
        <v>2.2000000000000002</v>
      </c>
      <c r="I3736" s="3">
        <f t="shared" si="118"/>
        <v>19.162359217887495</v>
      </c>
    </row>
    <row r="3737" spans="1:9" x14ac:dyDescent="0.4">
      <c r="A3737" s="1">
        <v>3734</v>
      </c>
      <c r="B3737" s="1">
        <v>19.201640105333201</v>
      </c>
      <c r="C3737" s="1">
        <v>19.188385700513798</v>
      </c>
      <c r="D3737" s="1">
        <v>21.05</v>
      </c>
      <c r="E3737" s="1">
        <v>48.061</v>
      </c>
      <c r="F3737" s="1">
        <v>2930.6747214574202</v>
      </c>
      <c r="G3737" s="1">
        <f t="shared" si="117"/>
        <v>0.81407631151595006</v>
      </c>
      <c r="H3737" s="1">
        <v>2.4500000000000002</v>
      </c>
      <c r="I3737" s="3">
        <f t="shared" si="118"/>
        <v>19.188385700513859</v>
      </c>
    </row>
    <row r="3738" spans="1:9" x14ac:dyDescent="0.4">
      <c r="A3738" s="1">
        <v>3735</v>
      </c>
      <c r="B3738" s="1">
        <v>18.964885506612799</v>
      </c>
      <c r="C3738" s="1">
        <v>18.9557648051663</v>
      </c>
      <c r="D3738" s="1">
        <v>20.9499999999999</v>
      </c>
      <c r="E3738" s="1">
        <v>48.037500000000001</v>
      </c>
      <c r="F3738" s="1">
        <v>2431.09328026207</v>
      </c>
      <c r="G3738" s="1">
        <f t="shared" si="117"/>
        <v>0.67530368896168613</v>
      </c>
      <c r="H3738" s="1">
        <v>3</v>
      </c>
      <c r="I3738" s="3">
        <f t="shared" si="118"/>
        <v>18.955764805166272</v>
      </c>
    </row>
    <row r="3739" spans="1:9" x14ac:dyDescent="0.4">
      <c r="A3739" s="1">
        <v>3736</v>
      </c>
      <c r="B3739" s="1">
        <v>17.825963983745801</v>
      </c>
      <c r="C3739" s="1">
        <v>17.823594936035601</v>
      </c>
      <c r="D3739" s="1">
        <v>20.587499999999899</v>
      </c>
      <c r="E3739" s="1">
        <v>49.561500000000002</v>
      </c>
      <c r="F3739" s="1">
        <v>1239.00884427494</v>
      </c>
      <c r="G3739" s="1">
        <f t="shared" si="117"/>
        <v>0.34416912340970557</v>
      </c>
      <c r="H3739" s="1">
        <v>2.75</v>
      </c>
      <c r="I3739" s="3">
        <f t="shared" si="118"/>
        <v>17.823594936035573</v>
      </c>
    </row>
    <row r="3740" spans="1:9" x14ac:dyDescent="0.4">
      <c r="A3740" s="1">
        <v>3737</v>
      </c>
      <c r="B3740" s="1">
        <v>16.065147086499898</v>
      </c>
      <c r="C3740" s="1">
        <v>16.064735269644999</v>
      </c>
      <c r="D3740" s="1">
        <v>19.399999999999899</v>
      </c>
      <c r="E3740" s="1">
        <v>53.279499999999899</v>
      </c>
      <c r="F3740" s="1">
        <v>516.582347707694</v>
      </c>
      <c r="G3740" s="1">
        <f t="shared" si="117"/>
        <v>0.14349509658547055</v>
      </c>
      <c r="H3740" s="1">
        <v>2.4500000000000002</v>
      </c>
      <c r="I3740" s="3">
        <f t="shared" si="118"/>
        <v>16.064735269644977</v>
      </c>
    </row>
    <row r="3741" spans="1:9" x14ac:dyDescent="0.4">
      <c r="A3741" s="1">
        <v>3738</v>
      </c>
      <c r="B3741" s="1">
        <v>14.9801393276082</v>
      </c>
      <c r="C3741" s="1">
        <v>14.9800142525882</v>
      </c>
      <c r="D3741" s="1">
        <v>18.2</v>
      </c>
      <c r="E3741" s="1">
        <v>57.798000000000002</v>
      </c>
      <c r="F3741" s="1">
        <v>284.69038090569302</v>
      </c>
      <c r="G3741" s="1">
        <f t="shared" si="117"/>
        <v>7.9080661362692511E-2</v>
      </c>
      <c r="H3741" s="1">
        <v>2.4500000000000002</v>
      </c>
      <c r="I3741" s="3">
        <f t="shared" si="118"/>
        <v>14.980014252588212</v>
      </c>
    </row>
    <row r="3742" spans="1:9" x14ac:dyDescent="0.4">
      <c r="A3742" s="1">
        <v>3739</v>
      </c>
      <c r="B3742" s="1">
        <v>13.8505006250032</v>
      </c>
      <c r="C3742" s="1">
        <v>13.850493943846301</v>
      </c>
      <c r="D3742" s="1">
        <v>16.959722222222201</v>
      </c>
      <c r="E3742" s="1">
        <v>62.552499999999903</v>
      </c>
      <c r="F3742" s="1">
        <v>65.798097415670298</v>
      </c>
      <c r="G3742" s="1">
        <f t="shared" si="117"/>
        <v>1.8277249282130637E-2</v>
      </c>
      <c r="H3742" s="1">
        <v>2.2000000000000002</v>
      </c>
      <c r="I3742" s="3">
        <f t="shared" si="118"/>
        <v>13.850493943846352</v>
      </c>
    </row>
    <row r="3743" spans="1:9" x14ac:dyDescent="0.4">
      <c r="A3743" s="1">
        <v>3740</v>
      </c>
      <c r="B3743" s="1">
        <v>12.9817543438</v>
      </c>
      <c r="C3743" s="1">
        <v>12.981754343799899</v>
      </c>
      <c r="D3743" s="1">
        <v>15.687777777777701</v>
      </c>
      <c r="E3743" s="1">
        <v>67.966499999999897</v>
      </c>
      <c r="F3743" s="1">
        <v>0</v>
      </c>
      <c r="G3743" s="1">
        <f t="shared" si="117"/>
        <v>0</v>
      </c>
      <c r="H3743" s="1">
        <v>2.4500000000000002</v>
      </c>
      <c r="I3743" s="3">
        <f t="shared" si="118"/>
        <v>12.981754343799921</v>
      </c>
    </row>
    <row r="3744" spans="1:9" x14ac:dyDescent="0.4">
      <c r="A3744" s="1">
        <v>3741</v>
      </c>
      <c r="B3744" s="1">
        <v>12.6289874086363</v>
      </c>
      <c r="C3744" s="1">
        <v>12.6289874086363</v>
      </c>
      <c r="D3744" s="1">
        <v>14.9627272727272</v>
      </c>
      <c r="E3744" s="1">
        <v>71.962500000000006</v>
      </c>
      <c r="F3744" s="1">
        <v>0</v>
      </c>
      <c r="G3744" s="1">
        <f t="shared" si="117"/>
        <v>0</v>
      </c>
      <c r="H3744" s="1">
        <v>2.4500000000000002</v>
      </c>
      <c r="I3744" s="3">
        <f t="shared" si="118"/>
        <v>12.628987408636295</v>
      </c>
    </row>
    <row r="3745" spans="1:9" x14ac:dyDescent="0.4">
      <c r="A3745" s="1">
        <v>3742</v>
      </c>
      <c r="B3745" s="1">
        <v>12.694791060977201</v>
      </c>
      <c r="C3745" s="1">
        <v>12.694791060977201</v>
      </c>
      <c r="D3745" s="1">
        <v>14.917897727272701</v>
      </c>
      <c r="E3745" s="1">
        <v>73.122</v>
      </c>
      <c r="F3745" s="1">
        <v>0</v>
      </c>
      <c r="G3745" s="1">
        <f t="shared" si="117"/>
        <v>0</v>
      </c>
      <c r="H3745" s="1">
        <v>2.2000000000000002</v>
      </c>
      <c r="I3745" s="3">
        <f t="shared" si="118"/>
        <v>12.694791060977249</v>
      </c>
    </row>
    <row r="3746" spans="1:9" x14ac:dyDescent="0.4">
      <c r="A3746" s="1">
        <v>3743</v>
      </c>
      <c r="B3746" s="1">
        <v>12.606401003781199</v>
      </c>
      <c r="C3746" s="1">
        <v>12.606401003781199</v>
      </c>
      <c r="D3746" s="1">
        <v>14.7640625</v>
      </c>
      <c r="E3746" s="1">
        <v>73.836500000000001</v>
      </c>
      <c r="F3746" s="1">
        <v>0</v>
      </c>
      <c r="G3746" s="1">
        <f t="shared" si="117"/>
        <v>0</v>
      </c>
      <c r="H3746" s="1">
        <v>2.2000000000000002</v>
      </c>
      <c r="I3746" s="3">
        <f t="shared" si="118"/>
        <v>12.606401003781247</v>
      </c>
    </row>
    <row r="3747" spans="1:9" x14ac:dyDescent="0.4">
      <c r="A3747" s="1">
        <v>3744</v>
      </c>
      <c r="B3747" s="1">
        <v>12.4384168937708</v>
      </c>
      <c r="C3747" s="1">
        <v>12.4384168937708</v>
      </c>
      <c r="D3747" s="1">
        <v>14.386979166666601</v>
      </c>
      <c r="E3747" s="1">
        <v>76.019000000000005</v>
      </c>
      <c r="F3747" s="1">
        <v>0</v>
      </c>
      <c r="G3747" s="1">
        <f t="shared" si="117"/>
        <v>0</v>
      </c>
      <c r="H3747" s="1">
        <v>1.9</v>
      </c>
      <c r="I3747" s="3">
        <f t="shared" si="118"/>
        <v>12.438416893770771</v>
      </c>
    </row>
    <row r="3748" spans="1:9" x14ac:dyDescent="0.4">
      <c r="A3748" s="1">
        <v>3745</v>
      </c>
      <c r="B3748" s="1">
        <v>12.3692542858333</v>
      </c>
      <c r="C3748" s="1">
        <v>12.3692542858333</v>
      </c>
      <c r="D3748" s="1">
        <v>14.2291666666666</v>
      </c>
      <c r="E3748" s="1">
        <v>77.236999999999895</v>
      </c>
      <c r="F3748" s="1">
        <v>0</v>
      </c>
      <c r="G3748" s="1">
        <f t="shared" si="117"/>
        <v>0</v>
      </c>
      <c r="H3748" s="1">
        <v>2.15</v>
      </c>
      <c r="I3748" s="3">
        <f t="shared" si="118"/>
        <v>12.369254285833264</v>
      </c>
    </row>
    <row r="3749" spans="1:9" x14ac:dyDescent="0.4">
      <c r="A3749" s="1">
        <v>3746</v>
      </c>
      <c r="B3749" s="1">
        <v>12.3366431531666</v>
      </c>
      <c r="C3749" s="1">
        <v>12.3366431531666</v>
      </c>
      <c r="D3749" s="1">
        <v>14.2458333333333</v>
      </c>
      <c r="E3749" s="1">
        <v>77.236999999999895</v>
      </c>
      <c r="F3749" s="1">
        <v>0</v>
      </c>
      <c r="G3749" s="1">
        <f t="shared" si="117"/>
        <v>0</v>
      </c>
      <c r="H3749" s="1">
        <v>3</v>
      </c>
      <c r="I3749" s="3">
        <f t="shared" si="118"/>
        <v>12.336643153166627</v>
      </c>
    </row>
    <row r="3750" spans="1:9" x14ac:dyDescent="0.4">
      <c r="A3750" s="1">
        <v>3747</v>
      </c>
      <c r="B3750" s="1">
        <v>12.334645285000001</v>
      </c>
      <c r="C3750" s="1">
        <v>12.334645285000001</v>
      </c>
      <c r="D3750" s="1">
        <v>14.2083333333333</v>
      </c>
      <c r="E3750" s="1">
        <v>77.486999999999895</v>
      </c>
      <c r="F3750" s="1">
        <v>0</v>
      </c>
      <c r="G3750" s="1">
        <f t="shared" si="117"/>
        <v>0</v>
      </c>
      <c r="H3750" s="1">
        <v>2.75</v>
      </c>
      <c r="I3750" s="3">
        <f t="shared" si="118"/>
        <v>12.334645284999958</v>
      </c>
    </row>
    <row r="3751" spans="1:9" x14ac:dyDescent="0.4">
      <c r="A3751" s="1">
        <v>3748</v>
      </c>
      <c r="B3751" s="1">
        <v>12.291021269</v>
      </c>
      <c r="C3751" s="1">
        <v>12.2910212689999</v>
      </c>
      <c r="D3751" s="1">
        <v>14.149999999999901</v>
      </c>
      <c r="E3751" s="1">
        <v>77.245499999999893</v>
      </c>
      <c r="F3751" s="1">
        <v>0</v>
      </c>
      <c r="G3751" s="1">
        <f t="shared" si="117"/>
        <v>0</v>
      </c>
      <c r="H3751" s="1">
        <v>2.2000000000000002</v>
      </c>
      <c r="I3751" s="3">
        <f t="shared" si="118"/>
        <v>12.291021268999895</v>
      </c>
    </row>
    <row r="3752" spans="1:9" x14ac:dyDescent="0.4">
      <c r="A3752" s="1">
        <v>3749</v>
      </c>
      <c r="B3752" s="1">
        <v>12.2314435651469</v>
      </c>
      <c r="C3752" s="1">
        <v>12.2314431217695</v>
      </c>
      <c r="D3752" s="1">
        <v>14.05</v>
      </c>
      <c r="E3752" s="1">
        <v>77.254499999999993</v>
      </c>
      <c r="F3752" s="1">
        <v>16.950179566326</v>
      </c>
      <c r="G3752" s="1">
        <f t="shared" si="117"/>
        <v>4.7083832128683332E-3</v>
      </c>
      <c r="H3752" s="1">
        <v>2.2000000000000002</v>
      </c>
      <c r="I3752" s="3">
        <f t="shared" si="118"/>
        <v>12.231443121769505</v>
      </c>
    </row>
    <row r="3753" spans="1:9" x14ac:dyDescent="0.4">
      <c r="A3753" s="1">
        <v>3750</v>
      </c>
      <c r="B3753" s="1">
        <v>12.446788071254</v>
      </c>
      <c r="C3753" s="1">
        <v>12.4467568730451</v>
      </c>
      <c r="D3753" s="1">
        <v>14.0055555555555</v>
      </c>
      <c r="E3753" s="1">
        <v>77.254499999999993</v>
      </c>
      <c r="F3753" s="1">
        <v>142.18452559183501</v>
      </c>
      <c r="G3753" s="1">
        <f t="shared" si="117"/>
        <v>3.94957015532875E-2</v>
      </c>
      <c r="H3753" s="1">
        <v>2.2000000000000002</v>
      </c>
      <c r="I3753" s="3">
        <f t="shared" si="118"/>
        <v>12.446756873045135</v>
      </c>
    </row>
    <row r="3754" spans="1:9" x14ac:dyDescent="0.4">
      <c r="A3754" s="1">
        <v>3751</v>
      </c>
      <c r="B3754" s="1">
        <v>13.1187411631127</v>
      </c>
      <c r="C3754" s="1">
        <v>13.1185955423338</v>
      </c>
      <c r="D3754" s="1">
        <v>14.4876262626262</v>
      </c>
      <c r="E3754" s="1">
        <v>76.000500000000002</v>
      </c>
      <c r="F3754" s="1">
        <v>307.18441484469599</v>
      </c>
      <c r="G3754" s="1">
        <f t="shared" si="117"/>
        <v>8.5329004123526661E-2</v>
      </c>
      <c r="H3754" s="1">
        <v>2.4500000000000002</v>
      </c>
      <c r="I3754" s="3">
        <f t="shared" si="118"/>
        <v>13.118595542333807</v>
      </c>
    </row>
    <row r="3755" spans="1:9" x14ac:dyDescent="0.4">
      <c r="A3755" s="1">
        <v>3752</v>
      </c>
      <c r="B3755" s="1">
        <v>13.8848281670716</v>
      </c>
      <c r="C3755" s="1">
        <v>13.8844502087421</v>
      </c>
      <c r="D3755" s="1">
        <v>14.954895104895099</v>
      </c>
      <c r="E3755" s="1">
        <v>75.6875</v>
      </c>
      <c r="F3755" s="1">
        <v>494.89089455827701</v>
      </c>
      <c r="G3755" s="1">
        <f t="shared" si="117"/>
        <v>0.13746969293285471</v>
      </c>
      <c r="H3755" s="1">
        <v>2.4500000000000002</v>
      </c>
      <c r="I3755" s="3">
        <f t="shared" si="118"/>
        <v>13.884450208742102</v>
      </c>
    </row>
    <row r="3756" spans="1:9" x14ac:dyDescent="0.4">
      <c r="A3756" s="1">
        <v>3753</v>
      </c>
      <c r="B3756" s="1">
        <v>14.565317885347699</v>
      </c>
      <c r="C3756" s="1">
        <v>14.564601719809501</v>
      </c>
      <c r="D3756" s="1">
        <v>15.286923076922999</v>
      </c>
      <c r="E3756" s="1">
        <v>76.070999999999898</v>
      </c>
      <c r="F3756" s="1">
        <v>681.23070156701704</v>
      </c>
      <c r="G3756" s="1">
        <f t="shared" si="117"/>
        <v>0.18923075043528251</v>
      </c>
      <c r="H3756" s="1">
        <v>2.2000000000000002</v>
      </c>
      <c r="I3756" s="3">
        <f t="shared" si="118"/>
        <v>14.564601719809431</v>
      </c>
    </row>
    <row r="3757" spans="1:9" x14ac:dyDescent="0.4">
      <c r="A3757" s="1">
        <v>3754</v>
      </c>
      <c r="B3757" s="1">
        <v>15.0255231918511</v>
      </c>
      <c r="C3757" s="1">
        <v>15.024409611562101</v>
      </c>
      <c r="D3757" s="1">
        <v>15.456666666666599</v>
      </c>
      <c r="E3757" s="1">
        <v>76.461500000000001</v>
      </c>
      <c r="F3757" s="1">
        <v>849.47043928860296</v>
      </c>
      <c r="G3757" s="1">
        <f t="shared" si="117"/>
        <v>0.23596401091350083</v>
      </c>
      <c r="H3757" s="1">
        <v>2.2000000000000002</v>
      </c>
      <c r="I3757" s="3">
        <f t="shared" si="118"/>
        <v>15.02440961156212</v>
      </c>
    </row>
    <row r="3758" spans="1:9" x14ac:dyDescent="0.4">
      <c r="A3758" s="1">
        <v>3755</v>
      </c>
      <c r="B3758" s="1">
        <v>15.032862133823199</v>
      </c>
      <c r="C3758" s="1">
        <v>15.031806286038</v>
      </c>
      <c r="D3758" s="1">
        <v>15.377083333333299</v>
      </c>
      <c r="E3758" s="1">
        <v>78.064999999999898</v>
      </c>
      <c r="F3758" s="1">
        <v>827.15740025363596</v>
      </c>
      <c r="G3758" s="1">
        <f t="shared" si="117"/>
        <v>0.22976594451489887</v>
      </c>
      <c r="H3758" s="1">
        <v>2.4500000000000002</v>
      </c>
      <c r="I3758" s="3">
        <f t="shared" si="118"/>
        <v>15.031806286038005</v>
      </c>
    </row>
    <row r="3759" spans="1:9" x14ac:dyDescent="0.4">
      <c r="A3759" s="1">
        <v>3756</v>
      </c>
      <c r="B3759" s="1">
        <v>15.064690468074399</v>
      </c>
      <c r="C3759" s="1">
        <v>15.0639259053894</v>
      </c>
      <c r="D3759" s="1">
        <v>15.5375</v>
      </c>
      <c r="E3759" s="1">
        <v>79.106499999999997</v>
      </c>
      <c r="F3759" s="1">
        <v>703.87258784934295</v>
      </c>
      <c r="G3759" s="1">
        <f t="shared" si="117"/>
        <v>0.19552016329148414</v>
      </c>
      <c r="H3759" s="1">
        <v>2.7</v>
      </c>
      <c r="I3759" s="3">
        <f t="shared" si="118"/>
        <v>15.063925905389418</v>
      </c>
    </row>
    <row r="3760" spans="1:9" x14ac:dyDescent="0.4">
      <c r="A3760" s="1">
        <v>3757</v>
      </c>
      <c r="B3760" s="1">
        <v>15.6118909660703</v>
      </c>
      <c r="C3760" s="1">
        <v>15.610786042717899</v>
      </c>
      <c r="D3760" s="1">
        <v>15.813749999999899</v>
      </c>
      <c r="E3760" s="1">
        <v>79.614499999999893</v>
      </c>
      <c r="F3760" s="1">
        <v>846.16211941713004</v>
      </c>
      <c r="G3760" s="1">
        <f t="shared" si="117"/>
        <v>0.235045033171425</v>
      </c>
      <c r="H3760" s="1">
        <v>2.4500000000000002</v>
      </c>
      <c r="I3760" s="3">
        <f t="shared" si="118"/>
        <v>15.610786042717852</v>
      </c>
    </row>
    <row r="3761" spans="1:9" x14ac:dyDescent="0.4">
      <c r="A3761" s="1">
        <v>3758</v>
      </c>
      <c r="B3761" s="1">
        <v>15.6758405556265</v>
      </c>
      <c r="C3761" s="1">
        <v>15.6748831809441</v>
      </c>
      <c r="D3761" s="1">
        <v>15.842499999999999</v>
      </c>
      <c r="E3761" s="1">
        <v>81.125</v>
      </c>
      <c r="F3761" s="1">
        <v>787.64128524390105</v>
      </c>
      <c r="G3761" s="1">
        <f t="shared" si="117"/>
        <v>0.21878924590108362</v>
      </c>
      <c r="H3761" s="1">
        <v>2.4500000000000002</v>
      </c>
      <c r="I3761" s="3">
        <f t="shared" si="118"/>
        <v>15.674883180944125</v>
      </c>
    </row>
    <row r="3762" spans="1:9" x14ac:dyDescent="0.4">
      <c r="A3762" s="1">
        <v>3759</v>
      </c>
      <c r="B3762" s="1">
        <v>15.471130233717201</v>
      </c>
      <c r="C3762" s="1">
        <v>15.470701837831299</v>
      </c>
      <c r="D3762" s="1">
        <v>15.9329545454545</v>
      </c>
      <c r="E3762" s="1">
        <v>82.778000000000006</v>
      </c>
      <c r="F3762" s="1">
        <v>526.87810169289605</v>
      </c>
      <c r="G3762" s="1">
        <f t="shared" si="117"/>
        <v>0.14635502824802668</v>
      </c>
      <c r="H3762" s="1">
        <v>2.4500000000000002</v>
      </c>
      <c r="I3762" s="3">
        <f t="shared" si="118"/>
        <v>15.470701837831321</v>
      </c>
    </row>
    <row r="3763" spans="1:9" x14ac:dyDescent="0.4">
      <c r="A3763" s="1">
        <v>3760</v>
      </c>
      <c r="B3763" s="1">
        <v>15.752938354856701</v>
      </c>
      <c r="C3763" s="1">
        <v>15.7525871487413</v>
      </c>
      <c r="D3763" s="1">
        <v>16.306628787878701</v>
      </c>
      <c r="E3763" s="1">
        <v>82.665000000000006</v>
      </c>
      <c r="F3763" s="1">
        <v>477.055094031659</v>
      </c>
      <c r="G3763" s="1">
        <f t="shared" si="117"/>
        <v>0.13251530389768307</v>
      </c>
      <c r="H3763" s="1">
        <v>2.2000000000000002</v>
      </c>
      <c r="I3763" s="3">
        <f t="shared" si="118"/>
        <v>15.752587148741274</v>
      </c>
    </row>
    <row r="3764" spans="1:9" x14ac:dyDescent="0.4">
      <c r="A3764" s="1">
        <v>3761</v>
      </c>
      <c r="B3764" s="1">
        <v>15.711364813243501</v>
      </c>
      <c r="C3764" s="1">
        <v>15.7111529202448</v>
      </c>
      <c r="D3764" s="1">
        <v>16.4626893939393</v>
      </c>
      <c r="E3764" s="1">
        <v>82.828999999999994</v>
      </c>
      <c r="F3764" s="1">
        <v>370.54913731857499</v>
      </c>
      <c r="G3764" s="1">
        <f t="shared" si="117"/>
        <v>0.10293031592182639</v>
      </c>
      <c r="H3764" s="1">
        <v>2.4500000000000002</v>
      </c>
      <c r="I3764" s="3">
        <f t="shared" si="118"/>
        <v>15.711152920244725</v>
      </c>
    </row>
    <row r="3765" spans="1:9" x14ac:dyDescent="0.4">
      <c r="A3765" s="1">
        <v>3762</v>
      </c>
      <c r="B3765" s="1">
        <v>15.0096175235403</v>
      </c>
      <c r="C3765" s="1">
        <v>15.0095597632225</v>
      </c>
      <c r="D3765" s="1">
        <v>15.806060606060599</v>
      </c>
      <c r="E3765" s="1">
        <v>86.719999999999899</v>
      </c>
      <c r="F3765" s="1">
        <v>193.46494749885301</v>
      </c>
      <c r="G3765" s="1">
        <f t="shared" si="117"/>
        <v>5.3740263194125837E-2</v>
      </c>
      <c r="H3765" s="1">
        <v>3.25</v>
      </c>
      <c r="I3765" s="3">
        <f t="shared" si="118"/>
        <v>15.009559763222526</v>
      </c>
    </row>
    <row r="3766" spans="1:9" x14ac:dyDescent="0.4">
      <c r="A3766" s="1">
        <v>3763</v>
      </c>
      <c r="B3766" s="1">
        <v>14.282659124338201</v>
      </c>
      <c r="C3766" s="1">
        <v>14.2826559561103</v>
      </c>
      <c r="D3766" s="1">
        <v>15.1166666666666</v>
      </c>
      <c r="E3766" s="1">
        <v>90.063000000000002</v>
      </c>
      <c r="F3766" s="1">
        <v>45.3101712772458</v>
      </c>
      <c r="G3766" s="1">
        <f t="shared" si="117"/>
        <v>1.2586158688123834E-2</v>
      </c>
      <c r="H3766" s="1">
        <v>3.5499999999999901</v>
      </c>
      <c r="I3766" s="3">
        <f t="shared" si="118"/>
        <v>14.282655956110322</v>
      </c>
    </row>
    <row r="3767" spans="1:9" x14ac:dyDescent="0.4">
      <c r="A3767" s="1">
        <v>3764</v>
      </c>
      <c r="B3767" s="1">
        <v>14.2032164605</v>
      </c>
      <c r="C3767" s="1">
        <v>14.2032164605</v>
      </c>
      <c r="D3767" s="1">
        <v>15.275</v>
      </c>
      <c r="E3767" s="1">
        <v>88.153499999999994</v>
      </c>
      <c r="F3767" s="1">
        <v>0</v>
      </c>
      <c r="G3767" s="1">
        <f t="shared" si="117"/>
        <v>0</v>
      </c>
      <c r="H3767" s="1">
        <v>3.2999999999999901</v>
      </c>
      <c r="I3767" s="3">
        <f t="shared" si="118"/>
        <v>14.203216460500002</v>
      </c>
    </row>
    <row r="3768" spans="1:9" x14ac:dyDescent="0.4">
      <c r="A3768" s="1">
        <v>3765</v>
      </c>
      <c r="B3768" s="1">
        <v>14.3130119305882</v>
      </c>
      <c r="C3768" s="1">
        <v>14.3130119305882</v>
      </c>
      <c r="D3768" s="1">
        <v>15.6029411764705</v>
      </c>
      <c r="E3768" s="1">
        <v>85.554000000000002</v>
      </c>
      <c r="F3768" s="1">
        <v>0</v>
      </c>
      <c r="G3768" s="1">
        <f t="shared" si="117"/>
        <v>0</v>
      </c>
      <c r="H3768" s="1">
        <v>3.2999999999999901</v>
      </c>
      <c r="I3768" s="3">
        <f t="shared" si="118"/>
        <v>14.31301193058815</v>
      </c>
    </row>
    <row r="3769" spans="1:9" x14ac:dyDescent="0.4">
      <c r="A3769" s="1">
        <v>3766</v>
      </c>
      <c r="B3769" s="1">
        <v>14.495714319097999</v>
      </c>
      <c r="C3769" s="1">
        <v>14.495714319097999</v>
      </c>
      <c r="D3769" s="1">
        <v>15.866850490196001</v>
      </c>
      <c r="E3769" s="1">
        <v>84.632000000000005</v>
      </c>
      <c r="F3769" s="1">
        <v>0</v>
      </c>
      <c r="G3769" s="1">
        <f t="shared" si="117"/>
        <v>0</v>
      </c>
      <c r="H3769" s="1">
        <v>3.2999999999999901</v>
      </c>
      <c r="I3769" s="3">
        <f t="shared" si="118"/>
        <v>14.495714319097964</v>
      </c>
    </row>
    <row r="3770" spans="1:9" x14ac:dyDescent="0.4">
      <c r="A3770" s="1">
        <v>3767</v>
      </c>
      <c r="B3770" s="1">
        <v>14.608908045192299</v>
      </c>
      <c r="C3770" s="1">
        <v>14.608908045192299</v>
      </c>
      <c r="D3770" s="1">
        <v>15.8061698717948</v>
      </c>
      <c r="E3770" s="1">
        <v>86.7</v>
      </c>
      <c r="F3770" s="1">
        <v>0</v>
      </c>
      <c r="G3770" s="1">
        <f t="shared" si="117"/>
        <v>0</v>
      </c>
      <c r="H3770" s="1">
        <v>3.2999999999999901</v>
      </c>
      <c r="I3770" s="3">
        <f t="shared" si="118"/>
        <v>14.608908045192237</v>
      </c>
    </row>
    <row r="3771" spans="1:9" x14ac:dyDescent="0.4">
      <c r="A3771" s="1">
        <v>3768</v>
      </c>
      <c r="B3771" s="1">
        <v>14.602267697</v>
      </c>
      <c r="C3771" s="1">
        <v>14.602267697</v>
      </c>
      <c r="D3771" s="1">
        <v>15.55</v>
      </c>
      <c r="E3771" s="1">
        <v>89.849500000000006</v>
      </c>
      <c r="F3771" s="1">
        <v>0</v>
      </c>
      <c r="G3771" s="1">
        <f t="shared" si="117"/>
        <v>0</v>
      </c>
      <c r="H3771" s="1">
        <v>3.5499999999999901</v>
      </c>
      <c r="I3771" s="3">
        <f t="shared" si="118"/>
        <v>14.602267697000002</v>
      </c>
    </row>
    <row r="3772" spans="1:9" x14ac:dyDescent="0.4">
      <c r="A3772" s="1">
        <v>3769</v>
      </c>
      <c r="B3772" s="1">
        <v>14.638042571384601</v>
      </c>
      <c r="C3772" s="1">
        <v>14.638042571384601</v>
      </c>
      <c r="D3772" s="1">
        <v>15.5115384615384</v>
      </c>
      <c r="E3772" s="1">
        <v>90.745999999999995</v>
      </c>
      <c r="F3772" s="1">
        <v>0</v>
      </c>
      <c r="G3772" s="1">
        <f t="shared" si="117"/>
        <v>0</v>
      </c>
      <c r="H3772" s="1">
        <v>3.5499999999999901</v>
      </c>
      <c r="I3772" s="3">
        <f t="shared" si="118"/>
        <v>14.638042571384553</v>
      </c>
    </row>
    <row r="3773" spans="1:9" x14ac:dyDescent="0.4">
      <c r="A3773" s="1">
        <v>3770</v>
      </c>
      <c r="B3773" s="1">
        <v>14.7622332888571</v>
      </c>
      <c r="C3773" s="1">
        <v>14.7622332888571</v>
      </c>
      <c r="D3773" s="1">
        <v>15.7357142857142</v>
      </c>
      <c r="E3773" s="1">
        <v>89.168999999999997</v>
      </c>
      <c r="F3773" s="1">
        <v>0</v>
      </c>
      <c r="G3773" s="1">
        <f t="shared" si="117"/>
        <v>0</v>
      </c>
      <c r="H3773" s="1">
        <v>3</v>
      </c>
      <c r="I3773" s="3">
        <f t="shared" si="118"/>
        <v>14.762233288857058</v>
      </c>
    </row>
    <row r="3774" spans="1:9" x14ac:dyDescent="0.4">
      <c r="A3774" s="1">
        <v>3771</v>
      </c>
      <c r="B3774" s="1">
        <v>15.0123583988928</v>
      </c>
      <c r="C3774" s="1">
        <v>15.0123583988928</v>
      </c>
      <c r="D3774" s="1">
        <v>16.2080357142857</v>
      </c>
      <c r="E3774" s="1">
        <v>86.200999999999894</v>
      </c>
      <c r="F3774" s="1">
        <v>0</v>
      </c>
      <c r="G3774" s="1">
        <f t="shared" si="117"/>
        <v>0</v>
      </c>
      <c r="H3774" s="1">
        <v>2.4500000000000002</v>
      </c>
      <c r="I3774" s="3">
        <f t="shared" si="118"/>
        <v>15.012358398892832</v>
      </c>
    </row>
    <row r="3775" spans="1:9" x14ac:dyDescent="0.4">
      <c r="A3775" s="1">
        <v>3772</v>
      </c>
      <c r="B3775" s="1">
        <v>15.236368242375001</v>
      </c>
      <c r="C3775" s="1">
        <v>15.236368242374899</v>
      </c>
      <c r="D3775" s="1">
        <v>16.568749999999898</v>
      </c>
      <c r="E3775" s="1">
        <v>84.296499999999995</v>
      </c>
      <c r="F3775" s="1">
        <v>0</v>
      </c>
      <c r="G3775" s="1">
        <f t="shared" si="117"/>
        <v>0</v>
      </c>
      <c r="H3775" s="1">
        <v>1.9</v>
      </c>
      <c r="I3775" s="3">
        <f t="shared" si="118"/>
        <v>15.236368242374901</v>
      </c>
    </row>
    <row r="3776" spans="1:9" x14ac:dyDescent="0.4">
      <c r="A3776" s="1">
        <v>3773</v>
      </c>
      <c r="B3776" s="1">
        <v>15.4010756535396</v>
      </c>
      <c r="C3776" s="1">
        <v>15.4010752101257</v>
      </c>
      <c r="D3776" s="1">
        <v>16.8</v>
      </c>
      <c r="E3776" s="1">
        <v>82.965000000000003</v>
      </c>
      <c r="F3776" s="1">
        <v>16.9508758906567</v>
      </c>
      <c r="G3776" s="1">
        <f t="shared" si="117"/>
        <v>4.7085766362935282E-3</v>
      </c>
      <c r="H3776" s="1">
        <v>1.6</v>
      </c>
      <c r="I3776" s="3">
        <f t="shared" si="118"/>
        <v>15.401075210125761</v>
      </c>
    </row>
    <row r="3777" spans="1:9" x14ac:dyDescent="0.4">
      <c r="A3777" s="1">
        <v>3774</v>
      </c>
      <c r="B3777" s="1">
        <v>15.7463707760931</v>
      </c>
      <c r="C3777" s="1">
        <v>15.746339575320899</v>
      </c>
      <c r="D3777" s="1">
        <v>17</v>
      </c>
      <c r="E3777" s="1">
        <v>81.918999999999997</v>
      </c>
      <c r="F3777" s="1">
        <v>142.190366624033</v>
      </c>
      <c r="G3777" s="1">
        <f t="shared" si="117"/>
        <v>3.9497324062231387E-2</v>
      </c>
      <c r="H3777" s="1">
        <v>1.9</v>
      </c>
      <c r="I3777" s="3">
        <f t="shared" si="118"/>
        <v>15.746339575320974</v>
      </c>
    </row>
    <row r="3778" spans="1:9" x14ac:dyDescent="0.4">
      <c r="A3778" s="1">
        <v>3775</v>
      </c>
      <c r="B3778" s="1">
        <v>16.268765395722301</v>
      </c>
      <c r="C3778" s="1">
        <v>16.268619762978801</v>
      </c>
      <c r="D3778" s="1">
        <v>17.271875000000001</v>
      </c>
      <c r="E3778" s="1">
        <v>81.171999999999898</v>
      </c>
      <c r="F3778" s="1">
        <v>307.19703417897603</v>
      </c>
      <c r="G3778" s="1">
        <f t="shared" si="117"/>
        <v>8.5332509494160005E-2</v>
      </c>
      <c r="H3778" s="1">
        <v>1.9</v>
      </c>
      <c r="I3778" s="3">
        <f t="shared" si="118"/>
        <v>16.26861976297883</v>
      </c>
    </row>
    <row r="3779" spans="1:9" x14ac:dyDescent="0.4">
      <c r="A3779" s="1">
        <v>3776</v>
      </c>
      <c r="B3779" s="1">
        <v>17.003482700995601</v>
      </c>
      <c r="C3779" s="1">
        <v>17.003104711612</v>
      </c>
      <c r="D3779" s="1">
        <v>17.721875000000001</v>
      </c>
      <c r="E3779" s="1">
        <v>80.451999999999899</v>
      </c>
      <c r="F3779" s="1">
        <v>494.91122499605001</v>
      </c>
      <c r="G3779" s="1">
        <f t="shared" si="117"/>
        <v>0.13747534027668057</v>
      </c>
      <c r="H3779" s="1">
        <v>1.6</v>
      </c>
      <c r="I3779" s="3">
        <f t="shared" si="118"/>
        <v>17.003104711611989</v>
      </c>
    </row>
    <row r="3780" spans="1:9" x14ac:dyDescent="0.4">
      <c r="A3780" s="1">
        <v>3777</v>
      </c>
      <c r="B3780" s="1">
        <v>17.863158095329499</v>
      </c>
      <c r="C3780" s="1">
        <v>17.862440090087802</v>
      </c>
      <c r="D3780" s="1">
        <v>18.509821428571399</v>
      </c>
      <c r="E3780" s="1">
        <v>78.010499999999993</v>
      </c>
      <c r="F3780" s="1">
        <v>682.10512138522904</v>
      </c>
      <c r="G3780" s="1">
        <f t="shared" ref="G3780:G3843" si="119">F3780/3600</f>
        <v>0.18947364482923029</v>
      </c>
      <c r="H3780" s="1">
        <v>1.6</v>
      </c>
      <c r="I3780" s="3">
        <f t="shared" si="118"/>
        <v>17.862440090087841</v>
      </c>
    </row>
    <row r="3781" spans="1:9" x14ac:dyDescent="0.4">
      <c r="A3781" s="1">
        <v>3778</v>
      </c>
      <c r="B3781" s="1">
        <v>18.776592861104401</v>
      </c>
      <c r="C3781" s="1">
        <v>18.7754959833741</v>
      </c>
      <c r="D3781" s="1">
        <v>19.551428571428499</v>
      </c>
      <c r="E3781" s="1">
        <v>74.554000000000002</v>
      </c>
      <c r="F3781" s="1">
        <v>843.07577904344896</v>
      </c>
      <c r="G3781" s="1">
        <f t="shared" si="119"/>
        <v>0.23418771640095803</v>
      </c>
      <c r="H3781" s="1">
        <v>1.9</v>
      </c>
      <c r="I3781" s="3">
        <f t="shared" si="118"/>
        <v>18.775495983374107</v>
      </c>
    </row>
    <row r="3782" spans="1:9" x14ac:dyDescent="0.4">
      <c r="A3782" s="1">
        <v>3779</v>
      </c>
      <c r="B3782" s="1">
        <v>19.258652746780101</v>
      </c>
      <c r="C3782" s="1">
        <v>19.2572707615785</v>
      </c>
      <c r="D3782" s="1">
        <v>20.013749999999899</v>
      </c>
      <c r="E3782" s="1">
        <v>73.385999999999896</v>
      </c>
      <c r="F3782" s="1">
        <v>946.32257217402696</v>
      </c>
      <c r="G3782" s="1">
        <f t="shared" si="119"/>
        <v>0.26286738115945191</v>
      </c>
      <c r="H3782" s="1">
        <v>1.9</v>
      </c>
      <c r="I3782" s="3">
        <f t="shared" si="118"/>
        <v>19.257270761578454</v>
      </c>
    </row>
    <row r="3783" spans="1:9" x14ac:dyDescent="0.4">
      <c r="A3783" s="1">
        <v>3780</v>
      </c>
      <c r="B3783" s="1">
        <v>19.149595948480801</v>
      </c>
      <c r="C3783" s="1">
        <v>19.148063631437601</v>
      </c>
      <c r="D3783" s="1">
        <v>19.539903846153798</v>
      </c>
      <c r="E3783" s="1">
        <v>75.717999999999904</v>
      </c>
      <c r="F3783" s="1">
        <v>996.46447200687805</v>
      </c>
      <c r="G3783" s="1">
        <f t="shared" si="119"/>
        <v>0.27679568666857723</v>
      </c>
      <c r="H3783" s="1">
        <v>1.05</v>
      </c>
      <c r="I3783" s="3">
        <f t="shared" si="118"/>
        <v>19.148063631437626</v>
      </c>
    </row>
    <row r="3784" spans="1:9" x14ac:dyDescent="0.4">
      <c r="A3784" s="1">
        <v>3781</v>
      </c>
      <c r="B3784" s="1">
        <v>19.073181621648398</v>
      </c>
      <c r="C3784" s="1">
        <v>19.071674576301199</v>
      </c>
      <c r="D3784" s="1">
        <v>19.1831564986737</v>
      </c>
      <c r="E3784" s="1">
        <v>78.523499999999899</v>
      </c>
      <c r="F3784" s="1">
        <v>988.21322850443005</v>
      </c>
      <c r="G3784" s="1">
        <f t="shared" si="119"/>
        <v>0.27450367458456393</v>
      </c>
      <c r="H3784" s="1">
        <v>0.8</v>
      </c>
      <c r="I3784" s="3">
        <f t="shared" si="118"/>
        <v>19.071674576301195</v>
      </c>
    </row>
    <row r="3785" spans="1:9" x14ac:dyDescent="0.4">
      <c r="A3785" s="1">
        <v>3782</v>
      </c>
      <c r="B3785" s="1">
        <v>19.221984211390499</v>
      </c>
      <c r="C3785" s="1">
        <v>19.221049922409701</v>
      </c>
      <c r="D3785" s="1">
        <v>19.7006896551724</v>
      </c>
      <c r="E3785" s="1">
        <v>78.656000000000006</v>
      </c>
      <c r="F3785" s="1">
        <v>778.08692289927399</v>
      </c>
      <c r="G3785" s="1">
        <f t="shared" si="119"/>
        <v>0.21613525636090944</v>
      </c>
      <c r="H3785" s="1">
        <v>1.65</v>
      </c>
      <c r="I3785" s="3">
        <f t="shared" si="118"/>
        <v>19.221049922409694</v>
      </c>
    </row>
    <row r="3786" spans="1:9" x14ac:dyDescent="0.4">
      <c r="A3786" s="1">
        <v>3783</v>
      </c>
      <c r="B3786" s="1">
        <v>18.886879880427099</v>
      </c>
      <c r="C3786" s="1">
        <v>18.886440009345101</v>
      </c>
      <c r="D3786" s="1">
        <v>19.350113636363599</v>
      </c>
      <c r="E3786" s="1">
        <v>82.992999999999896</v>
      </c>
      <c r="F3786" s="1">
        <v>533.88806049859704</v>
      </c>
      <c r="G3786" s="1">
        <f t="shared" si="119"/>
        <v>0.14830223902738807</v>
      </c>
      <c r="H3786" s="1">
        <v>1.65</v>
      </c>
      <c r="I3786" s="3">
        <f t="shared" si="118"/>
        <v>18.886440009345105</v>
      </c>
    </row>
    <row r="3787" spans="1:9" x14ac:dyDescent="0.4">
      <c r="A3787" s="1">
        <v>3784</v>
      </c>
      <c r="B3787" s="1">
        <v>18.244848782290902</v>
      </c>
      <c r="C3787" s="1">
        <v>18.244574954548199</v>
      </c>
      <c r="D3787" s="1">
        <v>18.3535402097902</v>
      </c>
      <c r="E3787" s="1">
        <v>88.656999999999996</v>
      </c>
      <c r="F3787" s="1">
        <v>421.236723532165</v>
      </c>
      <c r="G3787" s="1">
        <f t="shared" si="119"/>
        <v>0.11701020098115694</v>
      </c>
      <c r="H3787" s="1">
        <v>1.35</v>
      </c>
      <c r="I3787" s="3">
        <f t="shared" si="118"/>
        <v>18.24457495454827</v>
      </c>
    </row>
    <row r="3788" spans="1:9" x14ac:dyDescent="0.4">
      <c r="A3788" s="1">
        <v>3785</v>
      </c>
      <c r="B3788" s="1">
        <v>17.5659848512827</v>
      </c>
      <c r="C3788" s="1">
        <v>17.565884863390099</v>
      </c>
      <c r="D3788" s="1">
        <v>17.787179487179401</v>
      </c>
      <c r="E3788" s="1">
        <v>91.024500000000003</v>
      </c>
      <c r="F3788" s="1">
        <v>254.54303043622701</v>
      </c>
      <c r="G3788" s="1">
        <f t="shared" si="119"/>
        <v>7.0706397343396399E-2</v>
      </c>
      <c r="H3788" s="1">
        <v>1.6</v>
      </c>
      <c r="I3788" s="3">
        <f t="shared" ref="I3788:I3851" si="120">0.735*D3788+0.0374*E3788+0.00292*D3788*E3788+7.619*G3788-4.577*POWER(G3788,2)-0.0572*H3788-4.064</f>
        <v>17.565884863390103</v>
      </c>
    </row>
    <row r="3789" spans="1:9" x14ac:dyDescent="0.4">
      <c r="A3789" s="1">
        <v>3786</v>
      </c>
      <c r="B3789" s="1">
        <v>17.010956360488699</v>
      </c>
      <c r="C3789" s="1">
        <v>17.010936018410099</v>
      </c>
      <c r="D3789" s="1">
        <v>17.341666666666601</v>
      </c>
      <c r="E3789" s="1">
        <v>92.9375</v>
      </c>
      <c r="F3789" s="1">
        <v>114.811440623146</v>
      </c>
      <c r="G3789" s="1">
        <f t="shared" si="119"/>
        <v>3.1892066839762777E-2</v>
      </c>
      <c r="H3789" s="1">
        <v>1.6</v>
      </c>
      <c r="I3789" s="3">
        <f t="shared" si="120"/>
        <v>17.010936018410113</v>
      </c>
    </row>
    <row r="3790" spans="1:9" x14ac:dyDescent="0.4">
      <c r="A3790" s="1">
        <v>3787</v>
      </c>
      <c r="B3790" s="1">
        <v>16.831696615143301</v>
      </c>
      <c r="C3790" s="1">
        <v>16.831694145618901</v>
      </c>
      <c r="D3790" s="1">
        <v>17.3</v>
      </c>
      <c r="E3790" s="1">
        <v>93.129999999999896</v>
      </c>
      <c r="F3790" s="1">
        <v>40.003147206852901</v>
      </c>
      <c r="G3790" s="1">
        <f t="shared" si="119"/>
        <v>1.1111985335236918E-2</v>
      </c>
      <c r="H3790" s="1">
        <v>1.6</v>
      </c>
      <c r="I3790" s="3">
        <f t="shared" si="120"/>
        <v>16.831694145618961</v>
      </c>
    </row>
    <row r="3791" spans="1:9" x14ac:dyDescent="0.4">
      <c r="A3791" s="1">
        <v>3788</v>
      </c>
      <c r="B3791" s="1">
        <v>16.779057080000001</v>
      </c>
      <c r="C3791" s="1">
        <v>16.779057079999902</v>
      </c>
      <c r="D3791" s="1">
        <v>17.3</v>
      </c>
      <c r="E3791" s="1">
        <v>93.129999999999896</v>
      </c>
      <c r="F3791" s="1">
        <v>0</v>
      </c>
      <c r="G3791" s="1">
        <f t="shared" si="119"/>
        <v>0</v>
      </c>
      <c r="H3791" s="1">
        <v>1.05</v>
      </c>
      <c r="I3791" s="3">
        <f t="shared" si="120"/>
        <v>16.779057079999991</v>
      </c>
    </row>
    <row r="3792" spans="1:9" x14ac:dyDescent="0.4">
      <c r="A3792" s="1">
        <v>3789</v>
      </c>
      <c r="B3792" s="1">
        <v>16.828303689999998</v>
      </c>
      <c r="C3792" s="1">
        <v>16.828303689999899</v>
      </c>
      <c r="D3792" s="1">
        <v>17.3</v>
      </c>
      <c r="E3792" s="1">
        <v>93.527500000000003</v>
      </c>
      <c r="F3792" s="1">
        <v>0</v>
      </c>
      <c r="G3792" s="1">
        <f t="shared" si="119"/>
        <v>0</v>
      </c>
      <c r="H3792" s="1">
        <v>0.8</v>
      </c>
      <c r="I3792" s="3">
        <f t="shared" si="120"/>
        <v>16.828303689999998</v>
      </c>
    </row>
    <row r="3793" spans="1:9" x14ac:dyDescent="0.4">
      <c r="A3793" s="1">
        <v>3790</v>
      </c>
      <c r="B3793" s="1">
        <v>16.740933010599999</v>
      </c>
      <c r="C3793" s="1">
        <v>16.7409330105999</v>
      </c>
      <c r="D3793" s="1">
        <v>17.21</v>
      </c>
      <c r="E3793" s="1">
        <v>94.120499999999893</v>
      </c>
      <c r="F3793" s="1">
        <v>0</v>
      </c>
      <c r="G3793" s="1">
        <f t="shared" si="119"/>
        <v>0</v>
      </c>
      <c r="H3793" s="1">
        <v>1.65</v>
      </c>
      <c r="I3793" s="3">
        <f t="shared" si="120"/>
        <v>16.740933010599992</v>
      </c>
    </row>
    <row r="3794" spans="1:9" x14ac:dyDescent="0.4">
      <c r="A3794" s="1">
        <v>3791</v>
      </c>
      <c r="B3794" s="1">
        <v>16.651554633300002</v>
      </c>
      <c r="C3794" s="1">
        <v>16.651554633300002</v>
      </c>
      <c r="D3794" s="1">
        <v>17.1649999999999</v>
      </c>
      <c r="E3794" s="1">
        <v>93.618499999999997</v>
      </c>
      <c r="F3794" s="1">
        <v>0</v>
      </c>
      <c r="G3794" s="1">
        <f t="shared" si="119"/>
        <v>0</v>
      </c>
      <c r="H3794" s="1">
        <v>1.65</v>
      </c>
      <c r="I3794" s="3">
        <f t="shared" si="120"/>
        <v>16.651554633299899</v>
      </c>
    </row>
    <row r="3795" spans="1:9" x14ac:dyDescent="0.4">
      <c r="A3795" s="1">
        <v>3792</v>
      </c>
      <c r="B3795" s="1">
        <v>16.53747473</v>
      </c>
      <c r="C3795" s="1">
        <v>16.53747473</v>
      </c>
      <c r="D3795" s="1">
        <v>17.100000000000001</v>
      </c>
      <c r="E3795" s="1">
        <v>92.702500000000001</v>
      </c>
      <c r="F3795" s="1">
        <v>0</v>
      </c>
      <c r="G3795" s="1">
        <f t="shared" si="119"/>
        <v>0</v>
      </c>
      <c r="H3795" s="1">
        <v>1.1000000000000001</v>
      </c>
      <c r="I3795" s="3">
        <f t="shared" si="120"/>
        <v>16.537474730000003</v>
      </c>
    </row>
    <row r="3796" spans="1:9" x14ac:dyDescent="0.4">
      <c r="A3796" s="1">
        <v>3793</v>
      </c>
      <c r="B3796" s="1">
        <v>16.368606725999999</v>
      </c>
      <c r="C3796" s="1">
        <v>16.3686067259999</v>
      </c>
      <c r="D3796" s="1">
        <v>16.899999999999899</v>
      </c>
      <c r="E3796" s="1">
        <v>93.0745</v>
      </c>
      <c r="F3796" s="1">
        <v>0</v>
      </c>
      <c r="G3796" s="1">
        <f t="shared" si="119"/>
        <v>0</v>
      </c>
      <c r="H3796" s="1">
        <v>1.1000000000000001</v>
      </c>
      <c r="I3796" s="3">
        <f t="shared" si="120"/>
        <v>16.3686067259999</v>
      </c>
    </row>
    <row r="3797" spans="1:9" x14ac:dyDescent="0.4">
      <c r="A3797" s="1">
        <v>3794</v>
      </c>
      <c r="B3797" s="1">
        <v>16.290922230923002</v>
      </c>
      <c r="C3797" s="1">
        <v>16.290922230923002</v>
      </c>
      <c r="D3797" s="1">
        <v>16.7903846153846</v>
      </c>
      <c r="E3797" s="1">
        <v>93.254000000000005</v>
      </c>
      <c r="F3797" s="1">
        <v>0</v>
      </c>
      <c r="G3797" s="1">
        <f t="shared" si="119"/>
        <v>0</v>
      </c>
      <c r="H3797" s="1">
        <v>0.8</v>
      </c>
      <c r="I3797" s="3">
        <f t="shared" si="120"/>
        <v>16.290922230923059</v>
      </c>
    </row>
    <row r="3798" spans="1:9" x14ac:dyDescent="0.4">
      <c r="A3798" s="1">
        <v>3795</v>
      </c>
      <c r="B3798" s="1">
        <v>16.026145382051201</v>
      </c>
      <c r="C3798" s="1">
        <v>16.026145382051201</v>
      </c>
      <c r="D3798" s="1">
        <v>16.362393162393101</v>
      </c>
      <c r="E3798" s="1">
        <v>94.837500000000006</v>
      </c>
      <c r="F3798" s="1">
        <v>0</v>
      </c>
      <c r="G3798" s="1">
        <f t="shared" si="119"/>
        <v>0</v>
      </c>
      <c r="H3798" s="1">
        <v>0.25</v>
      </c>
      <c r="I3798" s="3">
        <f t="shared" si="120"/>
        <v>16.026145382051222</v>
      </c>
    </row>
    <row r="3799" spans="1:9" x14ac:dyDescent="0.4">
      <c r="A3799" s="1">
        <v>3796</v>
      </c>
      <c r="B3799" s="1">
        <v>15.9138378041736</v>
      </c>
      <c r="C3799" s="1">
        <v>15.9138378041736</v>
      </c>
      <c r="D3799" s="1">
        <v>16.126128472222199</v>
      </c>
      <c r="E3799" s="1">
        <v>96.337999999999894</v>
      </c>
      <c r="F3799" s="1">
        <v>0</v>
      </c>
      <c r="G3799" s="1">
        <f t="shared" si="119"/>
        <v>0</v>
      </c>
      <c r="H3799" s="1">
        <v>0.25</v>
      </c>
      <c r="I3799" s="3">
        <f t="shared" si="120"/>
        <v>15.913837804173578</v>
      </c>
    </row>
    <row r="3800" spans="1:9" x14ac:dyDescent="0.4">
      <c r="A3800" s="1">
        <v>3797</v>
      </c>
      <c r="B3800" s="1">
        <v>16.145852807353801</v>
      </c>
      <c r="C3800" s="1">
        <v>16.1458523399785</v>
      </c>
      <c r="D3800" s="1">
        <v>16.4752604166666</v>
      </c>
      <c r="E3800" s="1">
        <v>94.639499999999899</v>
      </c>
      <c r="F3800" s="1">
        <v>17.402851062481801</v>
      </c>
      <c r="G3800" s="1">
        <f t="shared" si="119"/>
        <v>4.8341252951338339E-3</v>
      </c>
      <c r="H3800" s="1">
        <v>0.5</v>
      </c>
      <c r="I3800" s="3">
        <f t="shared" si="120"/>
        <v>16.145852339978422</v>
      </c>
    </row>
    <row r="3801" spans="1:9" x14ac:dyDescent="0.4">
      <c r="A3801" s="1">
        <v>3798</v>
      </c>
      <c r="B3801" s="1">
        <v>17.231183291460699</v>
      </c>
      <c r="C3801" s="1">
        <v>17.230941736975002</v>
      </c>
      <c r="D3801" s="1">
        <v>17.122222222222199</v>
      </c>
      <c r="E3801" s="1">
        <v>91.236999999999895</v>
      </c>
      <c r="F3801" s="1">
        <v>395.63532039843</v>
      </c>
      <c r="G3801" s="1">
        <f t="shared" si="119"/>
        <v>0.109898700110675</v>
      </c>
      <c r="H3801" s="1">
        <v>0.8</v>
      </c>
      <c r="I3801" s="3">
        <f t="shared" si="120"/>
        <v>17.230941736974994</v>
      </c>
    </row>
    <row r="3802" spans="1:9" x14ac:dyDescent="0.4">
      <c r="A3802" s="1">
        <v>3799</v>
      </c>
      <c r="B3802" s="1">
        <v>18.4146610507688</v>
      </c>
      <c r="C3802" s="1">
        <v>18.413797232189399</v>
      </c>
      <c r="D3802" s="1">
        <v>17.969444444444399</v>
      </c>
      <c r="E3802" s="1">
        <v>88.241</v>
      </c>
      <c r="F3802" s="1">
        <v>748.16738730478698</v>
      </c>
      <c r="G3802" s="1">
        <f t="shared" si="119"/>
        <v>0.20782427425132971</v>
      </c>
      <c r="H3802" s="1">
        <v>0.8</v>
      </c>
      <c r="I3802" s="3">
        <f t="shared" si="120"/>
        <v>18.413797232189435</v>
      </c>
    </row>
    <row r="3803" spans="1:9" x14ac:dyDescent="0.4">
      <c r="A3803" s="1">
        <v>3800</v>
      </c>
      <c r="B3803" s="1">
        <v>18.868728845318898</v>
      </c>
      <c r="C3803" s="1">
        <v>18.867773135227001</v>
      </c>
      <c r="D3803" s="1">
        <v>18.446212121212099</v>
      </c>
      <c r="E3803" s="1">
        <v>87.360500000000002</v>
      </c>
      <c r="F3803" s="1">
        <v>786.95625009811499</v>
      </c>
      <c r="G3803" s="1">
        <f t="shared" si="119"/>
        <v>0.21859895836058749</v>
      </c>
      <c r="H3803" s="1">
        <v>0.8</v>
      </c>
      <c r="I3803" s="3">
        <f t="shared" si="120"/>
        <v>18.867773135227022</v>
      </c>
    </row>
    <row r="3804" spans="1:9" x14ac:dyDescent="0.4">
      <c r="A3804" s="1">
        <v>3801</v>
      </c>
      <c r="B3804" s="1">
        <v>19.5456221269624</v>
      </c>
      <c r="C3804" s="1">
        <v>19.544401129496698</v>
      </c>
      <c r="D3804" s="1">
        <v>19.221925133689801</v>
      </c>
      <c r="E3804" s="1">
        <v>84.895499999999899</v>
      </c>
      <c r="F3804" s="1">
        <v>889.49781215310497</v>
      </c>
      <c r="G3804" s="1">
        <f t="shared" si="119"/>
        <v>0.24708272559808472</v>
      </c>
      <c r="H3804" s="1">
        <v>1.1000000000000001</v>
      </c>
      <c r="I3804" s="3">
        <f t="shared" si="120"/>
        <v>19.544401129496666</v>
      </c>
    </row>
    <row r="3805" spans="1:9" x14ac:dyDescent="0.4">
      <c r="A3805" s="1">
        <v>3802</v>
      </c>
      <c r="B3805" s="1">
        <v>20.523548984148199</v>
      </c>
      <c r="C3805" s="1">
        <v>20.5214143301035</v>
      </c>
      <c r="D3805" s="1">
        <v>20.1747794117647</v>
      </c>
      <c r="E3805" s="1">
        <v>81.010000000000005</v>
      </c>
      <c r="F3805" s="1">
        <v>1176.11896548148</v>
      </c>
      <c r="G3805" s="1">
        <f t="shared" si="119"/>
        <v>0.32669971263374448</v>
      </c>
      <c r="H3805" s="1">
        <v>0.8</v>
      </c>
      <c r="I3805" s="3">
        <f t="shared" si="120"/>
        <v>20.5214143301035</v>
      </c>
    </row>
    <row r="3806" spans="1:9" x14ac:dyDescent="0.4">
      <c r="A3806" s="1">
        <v>3803</v>
      </c>
      <c r="B3806" s="1">
        <v>21.5139055946096</v>
      </c>
      <c r="C3806" s="1">
        <v>21.509648486920401</v>
      </c>
      <c r="D3806" s="1">
        <v>21.147613636363602</v>
      </c>
      <c r="E3806" s="1">
        <v>76.456999999999894</v>
      </c>
      <c r="F3806" s="1">
        <v>1660.9051094537001</v>
      </c>
      <c r="G3806" s="1">
        <f t="shared" si="119"/>
        <v>0.46136253040380559</v>
      </c>
      <c r="H3806" s="1">
        <v>1.6</v>
      </c>
      <c r="I3806" s="3">
        <f t="shared" si="120"/>
        <v>21.509648486920376</v>
      </c>
    </row>
    <row r="3807" spans="1:9" x14ac:dyDescent="0.4">
      <c r="A3807" s="1">
        <v>3804</v>
      </c>
      <c r="B3807" s="1">
        <v>22.664204303276101</v>
      </c>
      <c r="C3807" s="1">
        <v>22.653399487159898</v>
      </c>
      <c r="D3807" s="1">
        <v>22.338636363636301</v>
      </c>
      <c r="E3807" s="1">
        <v>71.239999999999895</v>
      </c>
      <c r="F3807" s="1">
        <v>2646.0387078244698</v>
      </c>
      <c r="G3807" s="1">
        <f t="shared" si="119"/>
        <v>0.7350107521734639</v>
      </c>
      <c r="H3807" s="1">
        <v>2.4500000000000002</v>
      </c>
      <c r="I3807" s="3">
        <f t="shared" si="120"/>
        <v>22.653399487159888</v>
      </c>
    </row>
    <row r="3808" spans="1:9" x14ac:dyDescent="0.4">
      <c r="A3808" s="1">
        <v>3805</v>
      </c>
      <c r="B3808" s="1">
        <v>23.019470795451401</v>
      </c>
      <c r="C3808" s="1">
        <v>23.003380154077298</v>
      </c>
      <c r="D3808" s="1">
        <v>23.1196428571428</v>
      </c>
      <c r="E3808" s="1">
        <v>67.025000000000006</v>
      </c>
      <c r="F3808" s="1">
        <v>3229.0456191293101</v>
      </c>
      <c r="G3808" s="1">
        <f t="shared" si="119"/>
        <v>0.89695711642480835</v>
      </c>
      <c r="H3808" s="1">
        <v>1.9</v>
      </c>
      <c r="I3808" s="3">
        <f t="shared" si="120"/>
        <v>23.003380154077284</v>
      </c>
    </row>
    <row r="3809" spans="1:9" x14ac:dyDescent="0.4">
      <c r="A3809" s="1">
        <v>3806</v>
      </c>
      <c r="B3809" s="1">
        <v>23.244809026275401</v>
      </c>
      <c r="C3809" s="1">
        <v>23.232960271057401</v>
      </c>
      <c r="D3809" s="1">
        <v>23.8870879120879</v>
      </c>
      <c r="E3809" s="1">
        <v>62.490499999999898</v>
      </c>
      <c r="F3809" s="1">
        <v>2770.9192303739401</v>
      </c>
      <c r="G3809" s="1">
        <f t="shared" si="119"/>
        <v>0.76969978621498336</v>
      </c>
      <c r="H3809" s="1">
        <v>1.9</v>
      </c>
      <c r="I3809" s="3">
        <f t="shared" si="120"/>
        <v>23.232960271057401</v>
      </c>
    </row>
    <row r="3810" spans="1:9" x14ac:dyDescent="0.4">
      <c r="A3810" s="1">
        <v>3807</v>
      </c>
      <c r="B3810" s="1">
        <v>22.253080715965002</v>
      </c>
      <c r="C3810" s="1">
        <v>22.249536388606298</v>
      </c>
      <c r="D3810" s="1">
        <v>23.697435897435799</v>
      </c>
      <c r="E3810" s="1">
        <v>61.994</v>
      </c>
      <c r="F3810" s="1">
        <v>1515.49468108665</v>
      </c>
      <c r="G3810" s="1">
        <f t="shared" si="119"/>
        <v>0.42097074474629165</v>
      </c>
      <c r="H3810" s="1">
        <v>1.9</v>
      </c>
      <c r="I3810" s="3">
        <f t="shared" si="120"/>
        <v>22.24953638860627</v>
      </c>
    </row>
    <row r="3811" spans="1:9" x14ac:dyDescent="0.4">
      <c r="A3811" s="1">
        <v>3808</v>
      </c>
      <c r="B3811" s="1">
        <v>20.768041801842099</v>
      </c>
      <c r="C3811" s="1">
        <v>20.766756532084301</v>
      </c>
      <c r="D3811" s="1">
        <v>22.440151515151499</v>
      </c>
      <c r="E3811" s="1">
        <v>65.845500000000001</v>
      </c>
      <c r="F3811" s="1">
        <v>912.60878973106003</v>
      </c>
      <c r="G3811" s="1">
        <f t="shared" si="119"/>
        <v>0.25350244159196111</v>
      </c>
      <c r="H3811" s="1">
        <v>1.35</v>
      </c>
      <c r="I3811" s="3">
        <f t="shared" si="120"/>
        <v>20.766756532084298</v>
      </c>
    </row>
    <row r="3812" spans="1:9" x14ac:dyDescent="0.4">
      <c r="A3812" s="1">
        <v>3809</v>
      </c>
      <c r="B3812" s="1">
        <v>20.9707446047709</v>
      </c>
      <c r="C3812" s="1">
        <v>20.9696636041507</v>
      </c>
      <c r="D3812" s="1">
        <v>22.6681818181818</v>
      </c>
      <c r="E3812" s="1">
        <v>66.857499999999902</v>
      </c>
      <c r="F3812" s="1">
        <v>836.951851604338</v>
      </c>
      <c r="G3812" s="1">
        <f t="shared" si="119"/>
        <v>0.23248662544564944</v>
      </c>
      <c r="H3812" s="1">
        <v>1.35</v>
      </c>
      <c r="I3812" s="3">
        <f t="shared" si="120"/>
        <v>20.969663604150725</v>
      </c>
    </row>
    <row r="3813" spans="1:9" x14ac:dyDescent="0.4">
      <c r="A3813" s="1">
        <v>3810</v>
      </c>
      <c r="B3813" s="1">
        <v>20.3915578991909</v>
      </c>
      <c r="C3813" s="1">
        <v>20.3913723546355</v>
      </c>
      <c r="D3813" s="1">
        <v>22.8599999999999</v>
      </c>
      <c r="E3813" s="1">
        <v>67.887499999999903</v>
      </c>
      <c r="F3813" s="1">
        <v>346.74612023911999</v>
      </c>
      <c r="G3813" s="1">
        <f t="shared" si="119"/>
        <v>9.6318366733088884E-2</v>
      </c>
      <c r="H3813" s="1">
        <v>1.9</v>
      </c>
      <c r="I3813" s="3">
        <f t="shared" si="120"/>
        <v>20.391372354635411</v>
      </c>
    </row>
    <row r="3814" spans="1:9" x14ac:dyDescent="0.4">
      <c r="A3814" s="1">
        <v>3811</v>
      </c>
      <c r="B3814" s="1">
        <v>19.3590484161878</v>
      </c>
      <c r="C3814" s="1">
        <v>19.3590413825826</v>
      </c>
      <c r="D3814" s="1">
        <v>21.9424999999999</v>
      </c>
      <c r="E3814" s="1">
        <v>71.573499999999896</v>
      </c>
      <c r="F3814" s="1">
        <v>67.511304058984393</v>
      </c>
      <c r="G3814" s="1">
        <f t="shared" si="119"/>
        <v>1.8753140016384555E-2</v>
      </c>
      <c r="H3814" s="1">
        <v>1.9</v>
      </c>
      <c r="I3814" s="3">
        <f t="shared" si="120"/>
        <v>19.359041382582543</v>
      </c>
    </row>
    <row r="3815" spans="1:9" x14ac:dyDescent="0.4">
      <c r="A3815" s="1">
        <v>3812</v>
      </c>
      <c r="B3815" s="1">
        <v>18.636051299199998</v>
      </c>
      <c r="C3815" s="1">
        <v>18.636051299199998</v>
      </c>
      <c r="D3815" s="1">
        <v>20.96</v>
      </c>
      <c r="E3815" s="1">
        <v>74.906000000000006</v>
      </c>
      <c r="F3815" s="1">
        <v>0</v>
      </c>
      <c r="G3815" s="1">
        <f t="shared" si="119"/>
        <v>0</v>
      </c>
      <c r="H3815" s="1">
        <v>1.6</v>
      </c>
      <c r="I3815" s="3">
        <f t="shared" si="120"/>
        <v>18.636051299200002</v>
      </c>
    </row>
    <row r="3816" spans="1:9" x14ac:dyDescent="0.4">
      <c r="A3816" s="1">
        <v>3813</v>
      </c>
      <c r="B3816" s="1">
        <v>18.2698015018333</v>
      </c>
      <c r="C3816" s="1">
        <v>18.2698015018333</v>
      </c>
      <c r="D3816" s="1">
        <v>20.358333333333299</v>
      </c>
      <c r="E3816" s="1">
        <v>76.724500000000006</v>
      </c>
      <c r="F3816" s="1">
        <v>0</v>
      </c>
      <c r="G3816" s="1">
        <f t="shared" si="119"/>
        <v>0</v>
      </c>
      <c r="H3816" s="1">
        <v>1.05</v>
      </c>
      <c r="I3816" s="3">
        <f t="shared" si="120"/>
        <v>18.2698015018333</v>
      </c>
    </row>
    <row r="3817" spans="1:9" x14ac:dyDescent="0.4">
      <c r="A3817" s="1">
        <v>3814</v>
      </c>
      <c r="B3817" s="1">
        <v>18.158330710857101</v>
      </c>
      <c r="C3817" s="1">
        <v>18.158330710857101</v>
      </c>
      <c r="D3817" s="1">
        <v>20.1559523809523</v>
      </c>
      <c r="E3817" s="1">
        <v>77.256</v>
      </c>
      <c r="F3817" s="1">
        <v>0</v>
      </c>
      <c r="G3817" s="1">
        <f t="shared" si="119"/>
        <v>0</v>
      </c>
      <c r="H3817" s="1">
        <v>0.5</v>
      </c>
      <c r="I3817" s="3">
        <f t="shared" si="120"/>
        <v>18.158330710857065</v>
      </c>
    </row>
    <row r="3818" spans="1:9" x14ac:dyDescent="0.4">
      <c r="A3818" s="1">
        <v>3815</v>
      </c>
      <c r="B3818" s="1">
        <v>17.9635399255164</v>
      </c>
      <c r="C3818" s="1">
        <v>17.9635399255164</v>
      </c>
      <c r="D3818" s="1">
        <v>19.816483516483501</v>
      </c>
      <c r="E3818" s="1">
        <v>78.964500000000001</v>
      </c>
      <c r="F3818" s="1">
        <v>0</v>
      </c>
      <c r="G3818" s="1">
        <f t="shared" si="119"/>
        <v>0</v>
      </c>
      <c r="H3818" s="1">
        <v>1.05</v>
      </c>
      <c r="I3818" s="3">
        <f t="shared" si="120"/>
        <v>17.963539925516468</v>
      </c>
    </row>
    <row r="3819" spans="1:9" x14ac:dyDescent="0.4">
      <c r="A3819" s="1">
        <v>3816</v>
      </c>
      <c r="B3819" s="1">
        <v>17.741393145384599</v>
      </c>
      <c r="C3819" s="1">
        <v>17.741393145384599</v>
      </c>
      <c r="D3819" s="1">
        <v>19.394230769230699</v>
      </c>
      <c r="E3819" s="1">
        <v>80.937999999999903</v>
      </c>
      <c r="F3819" s="1">
        <v>0</v>
      </c>
      <c r="G3819" s="1">
        <f t="shared" si="119"/>
        <v>0</v>
      </c>
      <c r="H3819" s="1">
        <v>1.05</v>
      </c>
      <c r="I3819" s="3">
        <f t="shared" si="120"/>
        <v>17.741393145384535</v>
      </c>
    </row>
    <row r="3820" spans="1:9" x14ac:dyDescent="0.4">
      <c r="A3820" s="1">
        <v>3817</v>
      </c>
      <c r="B3820" s="1">
        <v>17.448270016599999</v>
      </c>
      <c r="C3820" s="1">
        <v>17.448270016599899</v>
      </c>
      <c r="D3820" s="1">
        <v>18.795000000000002</v>
      </c>
      <c r="E3820" s="1">
        <v>84.068999999999903</v>
      </c>
      <c r="F3820" s="1">
        <v>0</v>
      </c>
      <c r="G3820" s="1">
        <f t="shared" si="119"/>
        <v>0</v>
      </c>
      <c r="H3820" s="1">
        <v>1.05</v>
      </c>
      <c r="I3820" s="3">
        <f t="shared" si="120"/>
        <v>17.448270016599992</v>
      </c>
    </row>
    <row r="3821" spans="1:9" x14ac:dyDescent="0.4">
      <c r="A3821" s="1">
        <v>3818</v>
      </c>
      <c r="B3821" s="1">
        <v>17.238891274299998</v>
      </c>
      <c r="C3821" s="1">
        <v>17.238891274299899</v>
      </c>
      <c r="D3821" s="1">
        <v>18.405000000000001</v>
      </c>
      <c r="E3821" s="1">
        <v>86.155499999999904</v>
      </c>
      <c r="F3821" s="1">
        <v>0</v>
      </c>
      <c r="G3821" s="1">
        <f t="shared" si="119"/>
        <v>0</v>
      </c>
      <c r="H3821" s="1">
        <v>1.35</v>
      </c>
      <c r="I3821" s="3">
        <f t="shared" si="120"/>
        <v>17.238891274299991</v>
      </c>
    </row>
    <row r="3822" spans="1:9" x14ac:dyDescent="0.4">
      <c r="A3822" s="1">
        <v>3819</v>
      </c>
      <c r="B3822" s="1">
        <v>17.188423436388799</v>
      </c>
      <c r="C3822" s="1">
        <v>17.188423436388799</v>
      </c>
      <c r="D3822" s="1">
        <v>18.2430555555555</v>
      </c>
      <c r="E3822" s="1">
        <v>87.360999999999905</v>
      </c>
      <c r="F3822" s="1">
        <v>0</v>
      </c>
      <c r="G3822" s="1">
        <f t="shared" si="119"/>
        <v>0</v>
      </c>
      <c r="H3822" s="1">
        <v>1.35</v>
      </c>
      <c r="I3822" s="3">
        <f t="shared" si="120"/>
        <v>17.188423436388824</v>
      </c>
    </row>
    <row r="3823" spans="1:9" x14ac:dyDescent="0.4">
      <c r="A3823" s="1">
        <v>3820</v>
      </c>
      <c r="B3823" s="1">
        <v>16.976586458333301</v>
      </c>
      <c r="C3823" s="1">
        <v>16.976586458333301</v>
      </c>
      <c r="D3823" s="1">
        <v>17.8472222222222</v>
      </c>
      <c r="E3823" s="1">
        <v>89.180999999999898</v>
      </c>
      <c r="F3823" s="1">
        <v>0</v>
      </c>
      <c r="G3823" s="1">
        <f t="shared" si="119"/>
        <v>0</v>
      </c>
      <c r="H3823" s="1">
        <v>1.05</v>
      </c>
      <c r="I3823" s="3">
        <f t="shared" si="120"/>
        <v>16.976586458333301</v>
      </c>
    </row>
    <row r="3824" spans="1:9" x14ac:dyDescent="0.4">
      <c r="A3824" s="1">
        <v>3821</v>
      </c>
      <c r="B3824" s="1">
        <v>16.718830260290499</v>
      </c>
      <c r="C3824" s="1">
        <v>16.718829712621801</v>
      </c>
      <c r="D3824" s="1">
        <v>17.435858585858501</v>
      </c>
      <c r="E3824" s="1">
        <v>90.287000000000006</v>
      </c>
      <c r="F3824" s="1">
        <v>18.838505010954801</v>
      </c>
      <c r="G3824" s="1">
        <f t="shared" si="119"/>
        <v>5.2329180585985562E-3</v>
      </c>
      <c r="H3824" s="1">
        <v>0.8</v>
      </c>
      <c r="I3824" s="3">
        <f t="shared" si="120"/>
        <v>16.718829712621815</v>
      </c>
    </row>
    <row r="3825" spans="1:9" x14ac:dyDescent="0.4">
      <c r="A3825" s="1">
        <v>3822</v>
      </c>
      <c r="B3825" s="1">
        <v>17.349802538552499</v>
      </c>
      <c r="C3825" s="1">
        <v>17.3495152733115</v>
      </c>
      <c r="D3825" s="1">
        <v>17.504545454545401</v>
      </c>
      <c r="E3825" s="1">
        <v>87.513000000000005</v>
      </c>
      <c r="F3825" s="1">
        <v>431.44857887481999</v>
      </c>
      <c r="G3825" s="1">
        <f t="shared" si="119"/>
        <v>0.11984682746522778</v>
      </c>
      <c r="H3825" s="1">
        <v>0.8</v>
      </c>
      <c r="I3825" s="3">
        <f t="shared" si="120"/>
        <v>17.349515273311464</v>
      </c>
    </row>
    <row r="3826" spans="1:9" x14ac:dyDescent="0.4">
      <c r="A3826" s="1">
        <v>3823</v>
      </c>
      <c r="B3826" s="1">
        <v>19.530543592713801</v>
      </c>
      <c r="C3826" s="1">
        <v>19.528548716794901</v>
      </c>
      <c r="D3826" s="1">
        <v>19.336818181818099</v>
      </c>
      <c r="E3826" s="1">
        <v>79.465000000000003</v>
      </c>
      <c r="F3826" s="1">
        <v>1136.96068331742</v>
      </c>
      <c r="G3826" s="1">
        <f t="shared" si="119"/>
        <v>0.31582241203261668</v>
      </c>
      <c r="H3826" s="1">
        <v>0.5</v>
      </c>
      <c r="I3826" s="3">
        <f t="shared" si="120"/>
        <v>19.528548716794887</v>
      </c>
    </row>
    <row r="3827" spans="1:9" x14ac:dyDescent="0.4">
      <c r="A3827" s="1">
        <v>3824</v>
      </c>
      <c r="B3827" s="1">
        <v>21.220419067133701</v>
      </c>
      <c r="C3827" s="1">
        <v>21.215250781824899</v>
      </c>
      <c r="D3827" s="1">
        <v>21.003088235294101</v>
      </c>
      <c r="E3827" s="1">
        <v>72.727000000000004</v>
      </c>
      <c r="F3827" s="1">
        <v>1830.0406771769501</v>
      </c>
      <c r="G3827" s="1">
        <f t="shared" si="119"/>
        <v>0.50834463254915285</v>
      </c>
      <c r="H3827" s="1">
        <v>0.5</v>
      </c>
      <c r="I3827" s="3">
        <f t="shared" si="120"/>
        <v>21.215250781824903</v>
      </c>
    </row>
    <row r="3828" spans="1:9" x14ac:dyDescent="0.4">
      <c r="A3828" s="1">
        <v>3825</v>
      </c>
      <c r="B3828" s="1">
        <v>22.4160199115205</v>
      </c>
      <c r="C3828" s="1">
        <v>22.406995500982202</v>
      </c>
      <c r="D3828" s="1">
        <v>22.455661764705798</v>
      </c>
      <c r="E3828" s="1">
        <v>67.7229999999999</v>
      </c>
      <c r="F3828" s="1">
        <v>2418.2262153832698</v>
      </c>
      <c r="G3828" s="1">
        <f t="shared" si="119"/>
        <v>0.6717295042731305</v>
      </c>
      <c r="H3828" s="1">
        <v>1.05</v>
      </c>
      <c r="I3828" s="3">
        <f t="shared" si="120"/>
        <v>22.406995500982188</v>
      </c>
    </row>
    <row r="3829" spans="1:9" x14ac:dyDescent="0.4">
      <c r="A3829" s="1">
        <v>3826</v>
      </c>
      <c r="B3829" s="1">
        <v>23.142991615096498</v>
      </c>
      <c r="C3829" s="1">
        <v>23.130171727494002</v>
      </c>
      <c r="D3829" s="1">
        <v>23.454999999999899</v>
      </c>
      <c r="E3829" s="1">
        <v>64.975499999999997</v>
      </c>
      <c r="F3829" s="1">
        <v>2882.23648690037</v>
      </c>
      <c r="G3829" s="1">
        <f t="shared" si="119"/>
        <v>0.8006212463612139</v>
      </c>
      <c r="H3829" s="1">
        <v>1.6</v>
      </c>
      <c r="I3829" s="3">
        <f t="shared" si="120"/>
        <v>23.130171727493948</v>
      </c>
    </row>
    <row r="3830" spans="1:9" x14ac:dyDescent="0.4">
      <c r="A3830" s="1">
        <v>3827</v>
      </c>
      <c r="B3830" s="1">
        <v>23.690165301051401</v>
      </c>
      <c r="C3830" s="1">
        <v>23.674453688019302</v>
      </c>
      <c r="D3830" s="1">
        <v>24.277840909090902</v>
      </c>
      <c r="E3830" s="1">
        <v>63.055999999999898</v>
      </c>
      <c r="F3830" s="1">
        <v>3190.7875587153299</v>
      </c>
      <c r="G3830" s="1">
        <f t="shared" si="119"/>
        <v>0.88632987742092495</v>
      </c>
      <c r="H3830" s="1">
        <v>1.6</v>
      </c>
      <c r="I3830" s="3">
        <f t="shared" si="120"/>
        <v>23.674453688019288</v>
      </c>
    </row>
    <row r="3831" spans="1:9" x14ac:dyDescent="0.4">
      <c r="A3831" s="1">
        <v>3828</v>
      </c>
      <c r="B3831" s="1">
        <v>24.264332636739201</v>
      </c>
      <c r="C3831" s="1">
        <v>24.247386296931001</v>
      </c>
      <c r="D3831" s="1">
        <v>25.205614973262001</v>
      </c>
      <c r="E3831" s="1">
        <v>61.018999999999899</v>
      </c>
      <c r="F3831" s="1">
        <v>3313.79362600783</v>
      </c>
      <c r="G3831" s="1">
        <f t="shared" si="119"/>
        <v>0.92049822944661941</v>
      </c>
      <c r="H3831" s="1">
        <v>2.15</v>
      </c>
      <c r="I3831" s="3">
        <f t="shared" si="120"/>
        <v>24.247386296930969</v>
      </c>
    </row>
    <row r="3832" spans="1:9" x14ac:dyDescent="0.4">
      <c r="A3832" s="1">
        <v>3829</v>
      </c>
      <c r="B3832" s="1">
        <v>24.508613000016801</v>
      </c>
      <c r="C3832" s="1">
        <v>24.492311813335199</v>
      </c>
      <c r="D3832" s="1">
        <v>25.900919117647</v>
      </c>
      <c r="E3832" s="1">
        <v>57.884999999999899</v>
      </c>
      <c r="F3832" s="1">
        <v>3250.1029167802999</v>
      </c>
      <c r="G3832" s="1">
        <f t="shared" si="119"/>
        <v>0.90280636577230555</v>
      </c>
      <c r="H3832" s="1">
        <v>3</v>
      </c>
      <c r="I3832" s="3">
        <f t="shared" si="120"/>
        <v>24.492311813335142</v>
      </c>
    </row>
    <row r="3833" spans="1:9" x14ac:dyDescent="0.4">
      <c r="A3833" s="1">
        <v>3830</v>
      </c>
      <c r="B3833" s="1">
        <v>24.5449410097964</v>
      </c>
      <c r="C3833" s="1">
        <v>24.531407015163701</v>
      </c>
      <c r="D3833" s="1">
        <v>26.365826612903199</v>
      </c>
      <c r="E3833" s="1">
        <v>54.507499999999901</v>
      </c>
      <c r="F3833" s="1">
        <v>2961.4233945767701</v>
      </c>
      <c r="G3833" s="1">
        <f t="shared" si="119"/>
        <v>0.82261760960465835</v>
      </c>
      <c r="H3833" s="1">
        <v>3.2999999999999901</v>
      </c>
      <c r="I3833" s="3">
        <f t="shared" si="120"/>
        <v>24.531407015163765</v>
      </c>
    </row>
    <row r="3834" spans="1:9" x14ac:dyDescent="0.4">
      <c r="A3834" s="1">
        <v>3831</v>
      </c>
      <c r="B3834" s="1">
        <v>23.3632374779279</v>
      </c>
      <c r="C3834" s="1">
        <v>23.3566473758675</v>
      </c>
      <c r="D3834" s="1">
        <v>25.2251273344651</v>
      </c>
      <c r="E3834" s="1">
        <v>55.575999999999901</v>
      </c>
      <c r="F3834" s="1">
        <v>2066.4912618028102</v>
      </c>
      <c r="G3834" s="1">
        <f t="shared" si="119"/>
        <v>0.57402535050078063</v>
      </c>
      <c r="H3834" s="1">
        <v>2.75</v>
      </c>
      <c r="I3834" s="3">
        <f t="shared" si="120"/>
        <v>23.356647375867464</v>
      </c>
    </row>
    <row r="3835" spans="1:9" x14ac:dyDescent="0.4">
      <c r="A3835" s="1">
        <v>3832</v>
      </c>
      <c r="B3835" s="1">
        <v>22.492679250399799</v>
      </c>
      <c r="C3835" s="1">
        <v>22.489244084636201</v>
      </c>
      <c r="D3835" s="1">
        <v>24.733421052631499</v>
      </c>
      <c r="E3835" s="1">
        <v>55.906499999999902</v>
      </c>
      <c r="F3835" s="1">
        <v>1491.9743344962901</v>
      </c>
      <c r="G3835" s="1">
        <f t="shared" si="119"/>
        <v>0.41443731513785836</v>
      </c>
      <c r="H3835" s="1">
        <v>2.2000000000000002</v>
      </c>
      <c r="I3835" s="3">
        <f t="shared" si="120"/>
        <v>22.489244084636191</v>
      </c>
    </row>
    <row r="3836" spans="1:9" x14ac:dyDescent="0.4">
      <c r="A3836" s="1">
        <v>3833</v>
      </c>
      <c r="B3836" s="1">
        <v>22.359739122247099</v>
      </c>
      <c r="C3836" s="1">
        <v>22.357107294740199</v>
      </c>
      <c r="D3836" s="1">
        <v>25.0266666666666</v>
      </c>
      <c r="E3836" s="1">
        <v>54.070999999999898</v>
      </c>
      <c r="F3836" s="1">
        <v>1305.9189195701399</v>
      </c>
      <c r="G3836" s="1">
        <f t="shared" si="119"/>
        <v>0.36275525543614995</v>
      </c>
      <c r="H3836" s="1">
        <v>1.9</v>
      </c>
      <c r="I3836" s="3">
        <f t="shared" si="120"/>
        <v>22.357107294740143</v>
      </c>
    </row>
    <row r="3837" spans="1:9" x14ac:dyDescent="0.4">
      <c r="A3837" s="1">
        <v>3834</v>
      </c>
      <c r="B3837" s="1">
        <v>21.244452984152598</v>
      </c>
      <c r="C3837" s="1">
        <v>21.2438664095537</v>
      </c>
      <c r="D3837" s="1">
        <v>24.883333333333301</v>
      </c>
      <c r="E3837" s="1">
        <v>53.966999999999899</v>
      </c>
      <c r="F3837" s="1">
        <v>616.52278150360098</v>
      </c>
      <c r="G3837" s="1">
        <f t="shared" si="119"/>
        <v>0.17125632819544473</v>
      </c>
      <c r="H3837" s="1">
        <v>1.6</v>
      </c>
      <c r="I3837" s="3">
        <f t="shared" si="120"/>
        <v>21.2438664095537</v>
      </c>
    </row>
    <row r="3838" spans="1:9" x14ac:dyDescent="0.4">
      <c r="A3838" s="1">
        <v>3835</v>
      </c>
      <c r="B3838" s="1">
        <v>19.8746132753339</v>
      </c>
      <c r="C3838" s="1">
        <v>19.874606708553301</v>
      </c>
      <c r="D3838" s="1">
        <v>23.925000000000001</v>
      </c>
      <c r="E3838" s="1">
        <v>58.683</v>
      </c>
      <c r="F3838" s="1">
        <v>65.232459883079997</v>
      </c>
      <c r="G3838" s="1">
        <f t="shared" si="119"/>
        <v>1.8120127745299999E-2</v>
      </c>
      <c r="H3838" s="1">
        <v>1.35</v>
      </c>
      <c r="I3838" s="3">
        <f t="shared" si="120"/>
        <v>19.874606708553387</v>
      </c>
    </row>
    <row r="3839" spans="1:9" x14ac:dyDescent="0.4">
      <c r="A3839" s="1">
        <v>3836</v>
      </c>
      <c r="B3839" s="1">
        <v>19.5328158256875</v>
      </c>
      <c r="C3839" s="1">
        <v>19.5328158256874</v>
      </c>
      <c r="D3839" s="1">
        <v>22.790624999999899</v>
      </c>
      <c r="E3839" s="1">
        <v>66.599500000000006</v>
      </c>
      <c r="F3839" s="1">
        <v>0</v>
      </c>
      <c r="G3839" s="1">
        <f t="shared" si="119"/>
        <v>0</v>
      </c>
      <c r="H3839" s="1">
        <v>1.35</v>
      </c>
      <c r="I3839" s="3">
        <f t="shared" si="120"/>
        <v>19.532815825687404</v>
      </c>
    </row>
    <row r="3840" spans="1:9" x14ac:dyDescent="0.4">
      <c r="A3840" s="1">
        <v>3837</v>
      </c>
      <c r="B3840" s="1">
        <v>19.257760254250002</v>
      </c>
      <c r="C3840" s="1">
        <v>19.257760254249899</v>
      </c>
      <c r="D3840" s="1">
        <v>21.571874999999899</v>
      </c>
      <c r="E3840" s="1">
        <v>75.286000000000001</v>
      </c>
      <c r="F3840" s="1">
        <v>0</v>
      </c>
      <c r="G3840" s="1">
        <f t="shared" si="119"/>
        <v>0</v>
      </c>
      <c r="H3840" s="1">
        <v>1.6</v>
      </c>
      <c r="I3840" s="3">
        <f t="shared" si="120"/>
        <v>19.257760254249902</v>
      </c>
    </row>
    <row r="3841" spans="1:9" x14ac:dyDescent="0.4">
      <c r="A3841" s="1">
        <v>3838</v>
      </c>
      <c r="B3841" s="1">
        <v>19.295846687000001</v>
      </c>
      <c r="C3841" s="1">
        <v>19.295846687000001</v>
      </c>
      <c r="D3841" s="1">
        <v>21.35</v>
      </c>
      <c r="E3841" s="1">
        <v>77.648499999999999</v>
      </c>
      <c r="F3841" s="1">
        <v>0</v>
      </c>
      <c r="G3841" s="1">
        <f t="shared" si="119"/>
        <v>0</v>
      </c>
      <c r="H3841" s="1">
        <v>1.35</v>
      </c>
      <c r="I3841" s="3">
        <f t="shared" si="120"/>
        <v>19.295846687000001</v>
      </c>
    </row>
    <row r="3842" spans="1:9" x14ac:dyDescent="0.4">
      <c r="A3842" s="1">
        <v>3839</v>
      </c>
      <c r="B3842" s="1">
        <v>19.251505635000001</v>
      </c>
      <c r="C3842" s="1">
        <v>19.251505635000001</v>
      </c>
      <c r="D3842" s="1">
        <v>21.85</v>
      </c>
      <c r="E3842" s="1">
        <v>72.317499999999896</v>
      </c>
      <c r="F3842" s="1">
        <v>0</v>
      </c>
      <c r="G3842" s="1">
        <f t="shared" si="119"/>
        <v>0</v>
      </c>
      <c r="H3842" s="1">
        <v>1.1000000000000001</v>
      </c>
      <c r="I3842" s="3">
        <f t="shared" si="120"/>
        <v>19.251505634999994</v>
      </c>
    </row>
    <row r="3843" spans="1:9" x14ac:dyDescent="0.4">
      <c r="A3843" s="1">
        <v>3840</v>
      </c>
      <c r="B3843" s="1">
        <v>19.197857703099999</v>
      </c>
      <c r="C3843" s="1">
        <v>19.197857703099899</v>
      </c>
      <c r="D3843" s="1">
        <v>22.327500000000001</v>
      </c>
      <c r="E3843" s="1">
        <v>67.836999999999904</v>
      </c>
      <c r="F3843" s="1">
        <v>0</v>
      </c>
      <c r="G3843" s="1">
        <f t="shared" si="119"/>
        <v>0</v>
      </c>
      <c r="H3843" s="1">
        <v>1.9</v>
      </c>
      <c r="I3843" s="3">
        <f t="shared" si="120"/>
        <v>19.197857703099992</v>
      </c>
    </row>
    <row r="3844" spans="1:9" x14ac:dyDescent="0.4">
      <c r="A3844" s="1">
        <v>3841</v>
      </c>
      <c r="B3844" s="1">
        <v>18.468205941600001</v>
      </c>
      <c r="C3844" s="1">
        <v>18.468205941600001</v>
      </c>
      <c r="D3844" s="1">
        <v>21.876666666666601</v>
      </c>
      <c r="E3844" s="1">
        <v>65.238</v>
      </c>
      <c r="F3844" s="1">
        <v>0</v>
      </c>
      <c r="G3844" s="1">
        <f t="shared" ref="G3844:G3907" si="121">F3844/3600</f>
        <v>0</v>
      </c>
      <c r="H3844" s="1">
        <v>2.7</v>
      </c>
      <c r="I3844" s="3">
        <f t="shared" si="120"/>
        <v>18.46820594159994</v>
      </c>
    </row>
    <row r="3845" spans="1:9" x14ac:dyDescent="0.4">
      <c r="A3845" s="1">
        <v>3842</v>
      </c>
      <c r="B3845" s="1">
        <v>17.230081951083299</v>
      </c>
      <c r="C3845" s="1">
        <v>17.230081951083299</v>
      </c>
      <c r="D3845" s="1">
        <v>20.670833333333299</v>
      </c>
      <c r="E3845" s="1">
        <v>64.310500000000005</v>
      </c>
      <c r="F3845" s="1">
        <v>0</v>
      </c>
      <c r="G3845" s="1">
        <f t="shared" si="121"/>
        <v>0</v>
      </c>
      <c r="H3845" s="1">
        <v>3.25</v>
      </c>
      <c r="I3845" s="3">
        <f t="shared" si="120"/>
        <v>17.230081951083303</v>
      </c>
    </row>
    <row r="3846" spans="1:9" x14ac:dyDescent="0.4">
      <c r="A3846" s="1">
        <v>3843</v>
      </c>
      <c r="B3846" s="1">
        <v>16.17508340385</v>
      </c>
      <c r="C3846" s="1">
        <v>16.17508340385</v>
      </c>
      <c r="D3846" s="1">
        <v>19.747499999999899</v>
      </c>
      <c r="E3846" s="1">
        <v>62.1755</v>
      </c>
      <c r="F3846" s="1">
        <v>0</v>
      </c>
      <c r="G3846" s="1">
        <f t="shared" si="121"/>
        <v>0</v>
      </c>
      <c r="H3846" s="1">
        <v>3.25</v>
      </c>
      <c r="I3846" s="3">
        <f t="shared" si="120"/>
        <v>16.175083403849907</v>
      </c>
    </row>
    <row r="3847" spans="1:9" x14ac:dyDescent="0.4">
      <c r="A3847" s="1">
        <v>3844</v>
      </c>
      <c r="B3847" s="1">
        <v>15.422116604999999</v>
      </c>
      <c r="C3847" s="1">
        <v>15.4221166049999</v>
      </c>
      <c r="D3847" s="1">
        <v>19.27</v>
      </c>
      <c r="E3847" s="1">
        <v>58.137500000000003</v>
      </c>
      <c r="F3847" s="1">
        <v>0</v>
      </c>
      <c r="G3847" s="1">
        <f t="shared" si="121"/>
        <v>0</v>
      </c>
      <c r="H3847" s="1">
        <v>2.15</v>
      </c>
      <c r="I3847" s="3">
        <f t="shared" si="120"/>
        <v>15.422116604999999</v>
      </c>
    </row>
    <row r="3848" spans="1:9" x14ac:dyDescent="0.4">
      <c r="A3848" s="1">
        <v>3845</v>
      </c>
      <c r="B3848" s="1">
        <v>14.8131127076191</v>
      </c>
      <c r="C3848" s="1">
        <v>14.813111636172501</v>
      </c>
      <c r="D3848" s="1">
        <v>19.032499999999999</v>
      </c>
      <c r="E3848" s="1">
        <v>53.147500000000001</v>
      </c>
      <c r="F3848" s="1">
        <v>26.349523600676299</v>
      </c>
      <c r="G3848" s="1">
        <f t="shared" si="121"/>
        <v>7.3193121112989723E-3</v>
      </c>
      <c r="H3848" s="1">
        <v>1.9</v>
      </c>
      <c r="I3848" s="3">
        <f t="shared" si="120"/>
        <v>14.813111636172572</v>
      </c>
    </row>
    <row r="3849" spans="1:9" x14ac:dyDescent="0.4">
      <c r="A3849" s="1">
        <v>3846</v>
      </c>
      <c r="B3849" s="1">
        <v>14.835495480272099</v>
      </c>
      <c r="C3849" s="1">
        <v>14.8354165163561</v>
      </c>
      <c r="D3849" s="1">
        <v>19.25</v>
      </c>
      <c r="E3849" s="1">
        <v>47.325499999999899</v>
      </c>
      <c r="F3849" s="1">
        <v>226.20481332484101</v>
      </c>
      <c r="G3849" s="1">
        <f t="shared" si="121"/>
        <v>6.2834670368011394E-2</v>
      </c>
      <c r="H3849" s="1">
        <v>2.4500000000000002</v>
      </c>
      <c r="I3849" s="3">
        <f t="shared" si="120"/>
        <v>14.835416516356094</v>
      </c>
    </row>
    <row r="3850" spans="1:9" x14ac:dyDescent="0.4">
      <c r="A3850" s="1">
        <v>3847</v>
      </c>
      <c r="B3850" s="1">
        <v>15.075772343890501</v>
      </c>
      <c r="C3850" s="1">
        <v>15.075416935311599</v>
      </c>
      <c r="D3850" s="1">
        <v>19.549999999999901</v>
      </c>
      <c r="E3850" s="1">
        <v>42.231499999999897</v>
      </c>
      <c r="F3850" s="1">
        <v>479.90078048462698</v>
      </c>
      <c r="G3850" s="1">
        <f t="shared" si="121"/>
        <v>0.13330577235684082</v>
      </c>
      <c r="H3850" s="1">
        <v>2.7</v>
      </c>
      <c r="I3850" s="3">
        <f t="shared" si="120"/>
        <v>15.075416935311569</v>
      </c>
    </row>
    <row r="3851" spans="1:9" x14ac:dyDescent="0.4">
      <c r="A3851" s="1">
        <v>3848</v>
      </c>
      <c r="B3851" s="1">
        <v>15.5686740297248</v>
      </c>
      <c r="C3851" s="1">
        <v>15.5678293129218</v>
      </c>
      <c r="D3851" s="1">
        <v>20.15625</v>
      </c>
      <c r="E3851" s="1">
        <v>37.240499999999898</v>
      </c>
      <c r="F3851" s="1">
        <v>739.84896319523</v>
      </c>
      <c r="G3851" s="1">
        <f t="shared" si="121"/>
        <v>0.2055136008875639</v>
      </c>
      <c r="H3851" s="1">
        <v>2.4500000000000002</v>
      </c>
      <c r="I3851" s="3">
        <f t="shared" si="120"/>
        <v>15.56782931292183</v>
      </c>
    </row>
    <row r="3852" spans="1:9" x14ac:dyDescent="0.4">
      <c r="A3852" s="1">
        <v>3849</v>
      </c>
      <c r="B3852" s="1">
        <v>15.9460637017085</v>
      </c>
      <c r="C3852" s="1">
        <v>15.9445460831235</v>
      </c>
      <c r="D3852" s="1">
        <v>20.672916666666602</v>
      </c>
      <c r="E3852" s="1">
        <v>32.758499999999898</v>
      </c>
      <c r="F3852" s="1">
        <v>991.67375840150601</v>
      </c>
      <c r="G3852" s="1">
        <f t="shared" si="121"/>
        <v>0.27546493288930723</v>
      </c>
      <c r="H3852" s="1">
        <v>2.4500000000000002</v>
      </c>
      <c r="I3852" s="3">
        <f t="shared" ref="I3852:I3915" si="122">0.735*D3852+0.0374*E3852+0.00292*D3852*E3852+7.619*G3852-4.577*POWER(G3852,2)-0.0572*H3852-4.064</f>
        <v>15.944546083123488</v>
      </c>
    </row>
    <row r="3853" spans="1:9" x14ac:dyDescent="0.4">
      <c r="A3853" s="1">
        <v>3850</v>
      </c>
      <c r="B3853" s="1">
        <v>17.160471128986799</v>
      </c>
      <c r="C3853" s="1">
        <v>17.156033857914199</v>
      </c>
      <c r="D3853" s="1">
        <v>21.353869047619</v>
      </c>
      <c r="E3853" s="1">
        <v>31.137999999999899</v>
      </c>
      <c r="F3853" s="1">
        <v>1695.68619002986</v>
      </c>
      <c r="G3853" s="1">
        <f t="shared" si="121"/>
        <v>0.47102394167496109</v>
      </c>
      <c r="H3853" s="1">
        <v>2.7</v>
      </c>
      <c r="I3853" s="3">
        <f t="shared" si="122"/>
        <v>17.156033857914213</v>
      </c>
    </row>
    <row r="3854" spans="1:9" x14ac:dyDescent="0.4">
      <c r="A3854" s="1">
        <v>3851</v>
      </c>
      <c r="B3854" s="1">
        <v>18.611669907592798</v>
      </c>
      <c r="C3854" s="1">
        <v>18.6014075240683</v>
      </c>
      <c r="D3854" s="1">
        <v>22.400992063492001</v>
      </c>
      <c r="E3854" s="1">
        <v>31.572499999999899</v>
      </c>
      <c r="F3854" s="1">
        <v>2578.76414661325</v>
      </c>
      <c r="G3854" s="1">
        <f t="shared" si="121"/>
        <v>0.71632337405923607</v>
      </c>
      <c r="H3854" s="1">
        <v>2.7</v>
      </c>
      <c r="I3854" s="3">
        <f t="shared" si="122"/>
        <v>18.601407524068314</v>
      </c>
    </row>
    <row r="3855" spans="1:9" x14ac:dyDescent="0.4">
      <c r="A3855" s="1">
        <v>3852</v>
      </c>
      <c r="B3855" s="1">
        <v>19.497380646526501</v>
      </c>
      <c r="C3855" s="1">
        <v>19.483223570426802</v>
      </c>
      <c r="D3855" s="1">
        <v>23.2572222222222</v>
      </c>
      <c r="E3855" s="1">
        <v>32.503500000000003</v>
      </c>
      <c r="F3855" s="1">
        <v>3028.82573164321</v>
      </c>
      <c r="G3855" s="1">
        <f t="shared" si="121"/>
        <v>0.84134048101200276</v>
      </c>
      <c r="H3855" s="1">
        <v>2.4500000000000002</v>
      </c>
      <c r="I3855" s="3">
        <f t="shared" si="122"/>
        <v>19.483223570426784</v>
      </c>
    </row>
    <row r="3856" spans="1:9" x14ac:dyDescent="0.4">
      <c r="A3856" s="1">
        <v>3853</v>
      </c>
      <c r="B3856" s="1">
        <v>19.760890360319099</v>
      </c>
      <c r="C3856" s="1">
        <v>19.7470489334859</v>
      </c>
      <c r="D3856" s="1">
        <v>23.582663043478199</v>
      </c>
      <c r="E3856" s="1">
        <v>32.3065</v>
      </c>
      <c r="F3856" s="1">
        <v>2994.8697113344001</v>
      </c>
      <c r="G3856" s="1">
        <f t="shared" si="121"/>
        <v>0.83190825314844452</v>
      </c>
      <c r="H3856" s="1">
        <v>2.2000000000000002</v>
      </c>
      <c r="I3856" s="3">
        <f t="shared" si="122"/>
        <v>19.747048933485942</v>
      </c>
    </row>
    <row r="3857" spans="1:9" x14ac:dyDescent="0.4">
      <c r="A3857" s="1">
        <v>3854</v>
      </c>
      <c r="B3857" s="1">
        <v>19.498746743647001</v>
      </c>
      <c r="C3857" s="1">
        <v>19.485350184073098</v>
      </c>
      <c r="D3857" s="1">
        <v>23.576086956521699</v>
      </c>
      <c r="E3857" s="1">
        <v>30.037500000000001</v>
      </c>
      <c r="F3857" s="1">
        <v>2946.34869013652</v>
      </c>
      <c r="G3857" s="1">
        <f t="shared" si="121"/>
        <v>0.81843019170458886</v>
      </c>
      <c r="H3857" s="1">
        <v>2.4500000000000002</v>
      </c>
      <c r="I3857" s="3">
        <f t="shared" si="122"/>
        <v>19.485350184073098</v>
      </c>
    </row>
    <row r="3858" spans="1:9" x14ac:dyDescent="0.4">
      <c r="A3858" s="1">
        <v>3855</v>
      </c>
      <c r="B3858" s="1">
        <v>19.183101738626199</v>
      </c>
      <c r="C3858" s="1">
        <v>19.173311720782198</v>
      </c>
      <c r="D3858" s="1">
        <v>23.5464285714285</v>
      </c>
      <c r="E3858" s="1">
        <v>28.078499999999899</v>
      </c>
      <c r="F3858" s="1">
        <v>2518.7162529617699</v>
      </c>
      <c r="G3858" s="1">
        <f t="shared" si="121"/>
        <v>0.6996434036004916</v>
      </c>
      <c r="H3858" s="1">
        <v>2.4500000000000002</v>
      </c>
      <c r="I3858" s="3">
        <f t="shared" si="122"/>
        <v>19.173311720782131</v>
      </c>
    </row>
    <row r="3859" spans="1:9" x14ac:dyDescent="0.4">
      <c r="A3859" s="1">
        <v>3856</v>
      </c>
      <c r="B3859" s="1">
        <v>18.8186069286755</v>
      </c>
      <c r="C3859" s="1">
        <v>18.8124639237517</v>
      </c>
      <c r="D3859" s="1">
        <v>23.358571428571398</v>
      </c>
      <c r="E3859" s="1">
        <v>28.704000000000001</v>
      </c>
      <c r="F3859" s="1">
        <v>1995.16094353676</v>
      </c>
      <c r="G3859" s="1">
        <f t="shared" si="121"/>
        <v>0.55421137320465552</v>
      </c>
      <c r="H3859" s="1">
        <v>2.4500000000000002</v>
      </c>
      <c r="I3859" s="3">
        <f t="shared" si="122"/>
        <v>18.812463923751693</v>
      </c>
    </row>
    <row r="3860" spans="1:9" x14ac:dyDescent="0.4">
      <c r="A3860" s="1">
        <v>3857</v>
      </c>
      <c r="B3860" s="1">
        <v>18.336523912706699</v>
      </c>
      <c r="C3860" s="1">
        <v>18.333978396189</v>
      </c>
      <c r="D3860" s="1">
        <v>23.31</v>
      </c>
      <c r="E3860" s="1">
        <v>31.138000000000002</v>
      </c>
      <c r="F3860" s="1">
        <v>1284.3265563970499</v>
      </c>
      <c r="G3860" s="1">
        <f t="shared" si="121"/>
        <v>0.35675737677695829</v>
      </c>
      <c r="H3860" s="1">
        <v>2.7</v>
      </c>
      <c r="I3860" s="3">
        <f t="shared" si="122"/>
        <v>18.333978396189021</v>
      </c>
    </row>
    <row r="3861" spans="1:9" x14ac:dyDescent="0.4">
      <c r="A3861" s="1">
        <v>3858</v>
      </c>
      <c r="B3861" s="1">
        <v>17.093423696571499</v>
      </c>
      <c r="C3861" s="1">
        <v>17.093049634997801</v>
      </c>
      <c r="D3861" s="1">
        <v>22.767142857142801</v>
      </c>
      <c r="E3861" s="1">
        <v>34.722499999999897</v>
      </c>
      <c r="F3861" s="1">
        <v>492.33311867261102</v>
      </c>
      <c r="G3861" s="1">
        <f t="shared" si="121"/>
        <v>0.13675919963128083</v>
      </c>
      <c r="H3861" s="1">
        <v>2.4500000000000002</v>
      </c>
      <c r="I3861" s="3">
        <f t="shared" si="122"/>
        <v>17.093049634997829</v>
      </c>
    </row>
    <row r="3862" spans="1:9" x14ac:dyDescent="0.4">
      <c r="A3862" s="1">
        <v>3859</v>
      </c>
      <c r="B3862" s="1">
        <v>16.203562964886501</v>
      </c>
      <c r="C3862" s="1">
        <v>16.203558951876001</v>
      </c>
      <c r="D3862" s="1">
        <v>22.024107142857101</v>
      </c>
      <c r="E3862" s="1">
        <v>40.2974999999999</v>
      </c>
      <c r="F3862" s="1">
        <v>50.994419667656103</v>
      </c>
      <c r="G3862" s="1">
        <f t="shared" si="121"/>
        <v>1.4165116574348918E-2</v>
      </c>
      <c r="H3862" s="1">
        <v>2.2000000000000002</v>
      </c>
      <c r="I3862" s="3">
        <f t="shared" si="122"/>
        <v>16.203558951875969</v>
      </c>
    </row>
    <row r="3863" spans="1:9" x14ac:dyDescent="0.4">
      <c r="A3863" s="1">
        <v>3860</v>
      </c>
      <c r="B3863" s="1">
        <v>16.073027084374999</v>
      </c>
      <c r="C3863" s="1">
        <v>16.073027084374999</v>
      </c>
      <c r="D3863" s="1">
        <v>21.061250000000001</v>
      </c>
      <c r="E3863" s="1">
        <v>48.1875</v>
      </c>
      <c r="F3863" s="1">
        <v>0</v>
      </c>
      <c r="G3863" s="1">
        <f t="shared" si="121"/>
        <v>0</v>
      </c>
      <c r="H3863" s="1">
        <v>1.9</v>
      </c>
      <c r="I3863" s="3">
        <f t="shared" si="122"/>
        <v>16.073027084375003</v>
      </c>
    </row>
    <row r="3864" spans="1:9" x14ac:dyDescent="0.4">
      <c r="A3864" s="1">
        <v>3861</v>
      </c>
      <c r="B3864" s="1">
        <v>16.013872052666599</v>
      </c>
      <c r="C3864" s="1">
        <v>16.013872052666599</v>
      </c>
      <c r="D3864" s="1">
        <v>19.9922222222222</v>
      </c>
      <c r="E3864" s="1">
        <v>57.1649999999999</v>
      </c>
      <c r="F3864" s="1">
        <v>0</v>
      </c>
      <c r="G3864" s="1">
        <f t="shared" si="121"/>
        <v>0</v>
      </c>
      <c r="H3864" s="1">
        <v>1.6</v>
      </c>
      <c r="I3864" s="3">
        <f t="shared" si="122"/>
        <v>16.013872052666638</v>
      </c>
    </row>
    <row r="3865" spans="1:9" x14ac:dyDescent="0.4">
      <c r="A3865" s="1">
        <v>3862</v>
      </c>
      <c r="B3865" s="1">
        <v>15.4974896888888</v>
      </c>
      <c r="C3865" s="1">
        <v>15.4974896888888</v>
      </c>
      <c r="D3865" s="1">
        <v>19.044444444444402</v>
      </c>
      <c r="E3865" s="1">
        <v>60.649999999999899</v>
      </c>
      <c r="F3865" s="1">
        <v>0</v>
      </c>
      <c r="G3865" s="1">
        <f t="shared" si="121"/>
        <v>0</v>
      </c>
      <c r="H3865" s="1">
        <v>1.35</v>
      </c>
      <c r="I3865" s="3">
        <f t="shared" si="122"/>
        <v>15.497489688888841</v>
      </c>
    </row>
    <row r="3866" spans="1:9" x14ac:dyDescent="0.4">
      <c r="A3866" s="1">
        <v>3863</v>
      </c>
      <c r="B3866" s="1">
        <v>14.866410485999999</v>
      </c>
      <c r="C3866" s="1">
        <v>14.8664104859999</v>
      </c>
      <c r="D3866" s="1">
        <v>18.66</v>
      </c>
      <c r="E3866" s="1">
        <v>57.442499999999903</v>
      </c>
      <c r="F3866" s="1">
        <v>0</v>
      </c>
      <c r="G3866" s="1">
        <f t="shared" si="121"/>
        <v>0</v>
      </c>
      <c r="H3866" s="1">
        <v>1.1000000000000001</v>
      </c>
      <c r="I3866" s="3">
        <f t="shared" si="122"/>
        <v>14.866410485999992</v>
      </c>
    </row>
    <row r="3867" spans="1:9" x14ac:dyDescent="0.4">
      <c r="A3867" s="1">
        <v>3864</v>
      </c>
      <c r="B3867" s="1">
        <v>14.3438546404333</v>
      </c>
      <c r="C3867" s="1">
        <v>14.3438546404333</v>
      </c>
      <c r="D3867" s="1">
        <v>18.479583333333299</v>
      </c>
      <c r="E3867" s="1">
        <v>53.6619999999999</v>
      </c>
      <c r="F3867" s="1">
        <v>0</v>
      </c>
      <c r="G3867" s="1">
        <f t="shared" si="121"/>
        <v>0</v>
      </c>
      <c r="H3867" s="1">
        <v>1.35</v>
      </c>
      <c r="I3867" s="3">
        <f t="shared" si="122"/>
        <v>14.343854640433293</v>
      </c>
    </row>
    <row r="3868" spans="1:9" x14ac:dyDescent="0.4">
      <c r="A3868" s="1">
        <v>3865</v>
      </c>
      <c r="B3868" s="1">
        <v>14.184775912499999</v>
      </c>
      <c r="C3868" s="1">
        <v>14.184775912499999</v>
      </c>
      <c r="D3868" s="1">
        <v>18.435416666666601</v>
      </c>
      <c r="E3868" s="1">
        <v>52.349999999999902</v>
      </c>
      <c r="F3868" s="1">
        <v>0</v>
      </c>
      <c r="G3868" s="1">
        <f t="shared" si="121"/>
        <v>0</v>
      </c>
      <c r="H3868" s="1">
        <v>1.35</v>
      </c>
      <c r="I3868" s="3">
        <f t="shared" si="122"/>
        <v>14.184775912499934</v>
      </c>
    </row>
    <row r="3869" spans="1:9" x14ac:dyDescent="0.4">
      <c r="A3869" s="1">
        <v>3866</v>
      </c>
      <c r="B3869" s="1">
        <v>14.4584337225476</v>
      </c>
      <c r="C3869" s="1">
        <v>14.4584337225476</v>
      </c>
      <c r="D3869" s="1">
        <v>18.6065476190476</v>
      </c>
      <c r="E3869" s="1">
        <v>53.521000000000001</v>
      </c>
      <c r="F3869" s="1">
        <v>0</v>
      </c>
      <c r="G3869" s="1">
        <f t="shared" si="121"/>
        <v>0</v>
      </c>
      <c r="H3869" s="1">
        <v>1.1000000000000001</v>
      </c>
      <c r="I3869" s="3">
        <f t="shared" si="122"/>
        <v>14.458433722547603</v>
      </c>
    </row>
    <row r="3870" spans="1:9" x14ac:dyDescent="0.4">
      <c r="A3870" s="1">
        <v>3867</v>
      </c>
      <c r="B3870" s="1">
        <v>14.385999129535699</v>
      </c>
      <c r="C3870" s="1">
        <v>14.385999129535699</v>
      </c>
      <c r="D3870" s="1">
        <v>18.2080357142857</v>
      </c>
      <c r="E3870" s="1">
        <v>56.643000000000001</v>
      </c>
      <c r="F3870" s="1">
        <v>0</v>
      </c>
      <c r="G3870" s="1">
        <f t="shared" si="121"/>
        <v>0</v>
      </c>
      <c r="H3870" s="1">
        <v>1.1000000000000001</v>
      </c>
      <c r="I3870" s="3">
        <f t="shared" si="122"/>
        <v>14.385999129535701</v>
      </c>
    </row>
    <row r="3871" spans="1:9" x14ac:dyDescent="0.4">
      <c r="A3871" s="1">
        <v>3868</v>
      </c>
      <c r="B3871" s="1">
        <v>14.254135841125001</v>
      </c>
      <c r="C3871" s="1">
        <v>14.254135841124899</v>
      </c>
      <c r="D3871" s="1">
        <v>17.743749999999899</v>
      </c>
      <c r="E3871" s="1">
        <v>60.203499999999899</v>
      </c>
      <c r="F3871" s="1">
        <v>0</v>
      </c>
      <c r="G3871" s="1">
        <f t="shared" si="121"/>
        <v>0</v>
      </c>
      <c r="H3871" s="1">
        <v>1.65</v>
      </c>
      <c r="I3871" s="3">
        <f t="shared" si="122"/>
        <v>14.254135841124899</v>
      </c>
    </row>
    <row r="3872" spans="1:9" x14ac:dyDescent="0.4">
      <c r="A3872" s="1">
        <v>3869</v>
      </c>
      <c r="B3872" s="1">
        <v>14.119279957087</v>
      </c>
      <c r="C3872" s="1">
        <v>14.119279387065699</v>
      </c>
      <c r="D3872" s="1">
        <v>17.203125</v>
      </c>
      <c r="E3872" s="1">
        <v>63.983999999999902</v>
      </c>
      <c r="F3872" s="1">
        <v>19.219100830622899</v>
      </c>
      <c r="G3872" s="1">
        <f t="shared" si="121"/>
        <v>5.3386391196174722E-3</v>
      </c>
      <c r="H3872" s="1">
        <v>1.9</v>
      </c>
      <c r="I3872" s="3">
        <f t="shared" si="122"/>
        <v>14.119279387065724</v>
      </c>
    </row>
    <row r="3873" spans="1:9" x14ac:dyDescent="0.4">
      <c r="A3873" s="1">
        <v>3870</v>
      </c>
      <c r="B3873" s="1">
        <v>14.8255940262605</v>
      </c>
      <c r="C3873" s="1">
        <v>14.825259408085801</v>
      </c>
      <c r="D3873" s="1">
        <v>16.779017857142801</v>
      </c>
      <c r="E3873" s="1">
        <v>66.795000000000002</v>
      </c>
      <c r="F3873" s="1">
        <v>465.65285049814702</v>
      </c>
      <c r="G3873" s="1">
        <f t="shared" si="121"/>
        <v>0.12934801402726306</v>
      </c>
      <c r="H3873" s="1">
        <v>2.15</v>
      </c>
      <c r="I3873" s="3">
        <f t="shared" si="122"/>
        <v>14.825259408085795</v>
      </c>
    </row>
    <row r="3874" spans="1:9" x14ac:dyDescent="0.4">
      <c r="A3874" s="1">
        <v>3871</v>
      </c>
      <c r="B3874" s="1">
        <v>16.755479112507398</v>
      </c>
      <c r="C3874" s="1">
        <v>16.753383537331501</v>
      </c>
      <c r="D3874" s="1">
        <v>17.9486904761904</v>
      </c>
      <c r="E3874" s="1">
        <v>64.150999999999996</v>
      </c>
      <c r="F3874" s="1">
        <v>1165.30370032107</v>
      </c>
      <c r="G3874" s="1">
        <f t="shared" si="121"/>
        <v>0.32369547231140833</v>
      </c>
      <c r="H3874" s="1">
        <v>2.15</v>
      </c>
      <c r="I3874" s="3">
        <f t="shared" si="122"/>
        <v>16.753383537331505</v>
      </c>
    </row>
    <row r="3875" spans="1:9" x14ac:dyDescent="0.4">
      <c r="A3875" s="1">
        <v>3872</v>
      </c>
      <c r="B3875" s="1">
        <v>18.228365186341499</v>
      </c>
      <c r="C3875" s="1">
        <v>18.223095242837001</v>
      </c>
      <c r="D3875" s="1">
        <v>19.331666666666599</v>
      </c>
      <c r="E3875" s="1">
        <v>58.748999999999903</v>
      </c>
      <c r="F3875" s="1">
        <v>1847.9511332612999</v>
      </c>
      <c r="G3875" s="1">
        <f t="shared" si="121"/>
        <v>0.51331975923925</v>
      </c>
      <c r="H3875" s="1">
        <v>2.4500000000000002</v>
      </c>
      <c r="I3875" s="3">
        <f t="shared" si="122"/>
        <v>18.22309524283693</v>
      </c>
    </row>
    <row r="3876" spans="1:9" x14ac:dyDescent="0.4">
      <c r="A3876" s="1">
        <v>3873</v>
      </c>
      <c r="B3876" s="1">
        <v>19.427944509992798</v>
      </c>
      <c r="C3876" s="1">
        <v>19.418738322090501</v>
      </c>
      <c r="D3876" s="1">
        <v>20.836111111111101</v>
      </c>
      <c r="E3876" s="1">
        <v>53.573499999999903</v>
      </c>
      <c r="F3876" s="1">
        <v>2442.4597766812999</v>
      </c>
      <c r="G3876" s="1">
        <f t="shared" si="121"/>
        <v>0.67846104907813887</v>
      </c>
      <c r="H3876" s="1">
        <v>2.75</v>
      </c>
      <c r="I3876" s="3">
        <f t="shared" si="122"/>
        <v>19.418738322090547</v>
      </c>
    </row>
    <row r="3877" spans="1:9" x14ac:dyDescent="0.4">
      <c r="A3877" s="1">
        <v>3874</v>
      </c>
      <c r="B3877" s="1">
        <v>20.289421316060601</v>
      </c>
      <c r="C3877" s="1">
        <v>20.2763274057186</v>
      </c>
      <c r="D3877" s="1">
        <v>22.481746031745999</v>
      </c>
      <c r="E3877" s="1">
        <v>46.326999999999899</v>
      </c>
      <c r="F3877" s="1">
        <v>2912.877254818</v>
      </c>
      <c r="G3877" s="1">
        <f t="shared" si="121"/>
        <v>0.80913257078277778</v>
      </c>
      <c r="H3877" s="1">
        <v>2.2000000000000002</v>
      </c>
      <c r="I3877" s="3">
        <f t="shared" si="122"/>
        <v>20.276327405718579</v>
      </c>
    </row>
    <row r="3878" spans="1:9" x14ac:dyDescent="0.4">
      <c r="A3878" s="1">
        <v>3875</v>
      </c>
      <c r="B3878" s="1">
        <v>20.607915954272698</v>
      </c>
      <c r="C3878" s="1">
        <v>20.591966505031401</v>
      </c>
      <c r="D3878" s="1">
        <v>23.7837053571428</v>
      </c>
      <c r="E3878" s="1">
        <v>38.811500000000002</v>
      </c>
      <c r="F3878" s="1">
        <v>3214.84729161206</v>
      </c>
      <c r="G3878" s="1">
        <f t="shared" si="121"/>
        <v>0.89301313655890557</v>
      </c>
      <c r="H3878" s="1">
        <v>2.2000000000000002</v>
      </c>
      <c r="I3878" s="3">
        <f t="shared" si="122"/>
        <v>20.591966505031372</v>
      </c>
    </row>
    <row r="3879" spans="1:9" x14ac:dyDescent="0.4">
      <c r="A3879" s="1">
        <v>3876</v>
      </c>
      <c r="B3879" s="1">
        <v>20.587579723401898</v>
      </c>
      <c r="C3879" s="1">
        <v>20.570098506972698</v>
      </c>
      <c r="D3879" s="1">
        <v>24.4868303571428</v>
      </c>
      <c r="E3879" s="1">
        <v>33.4209999999999</v>
      </c>
      <c r="F3879" s="1">
        <v>3365.6839195203302</v>
      </c>
      <c r="G3879" s="1">
        <f t="shared" si="121"/>
        <v>0.93491219986675833</v>
      </c>
      <c r="H3879" s="1">
        <v>2.2000000000000002</v>
      </c>
      <c r="I3879" s="3">
        <f t="shared" si="122"/>
        <v>20.570098506972645</v>
      </c>
    </row>
    <row r="3880" spans="1:9" x14ac:dyDescent="0.4">
      <c r="A3880" s="1">
        <v>3877</v>
      </c>
      <c r="B3880" s="1">
        <v>20.5870291623025</v>
      </c>
      <c r="C3880" s="1">
        <v>20.571258902599499</v>
      </c>
      <c r="D3880" s="1">
        <v>24.811607142857099</v>
      </c>
      <c r="E3880" s="1">
        <v>30.6604999999999</v>
      </c>
      <c r="F3880" s="1">
        <v>3196.7371314355401</v>
      </c>
      <c r="G3880" s="1">
        <f t="shared" si="121"/>
        <v>0.88798253650987224</v>
      </c>
      <c r="H3880" s="1">
        <v>2.2000000000000002</v>
      </c>
      <c r="I3880" s="3">
        <f t="shared" si="122"/>
        <v>20.571258902599535</v>
      </c>
    </row>
    <row r="3881" spans="1:9" x14ac:dyDescent="0.4">
      <c r="A3881" s="1">
        <v>3878</v>
      </c>
      <c r="B3881" s="1">
        <v>20.9455691588959</v>
      </c>
      <c r="C3881" s="1">
        <v>20.932082961504999</v>
      </c>
      <c r="D3881" s="1">
        <v>25.453846153846101</v>
      </c>
      <c r="E3881" s="1">
        <v>29.028500000000001</v>
      </c>
      <c r="F3881" s="1">
        <v>2956.1894237801498</v>
      </c>
      <c r="G3881" s="1">
        <f t="shared" si="121"/>
        <v>0.82116372882781941</v>
      </c>
      <c r="H3881" s="1">
        <v>2.2000000000000002</v>
      </c>
      <c r="I3881" s="3">
        <f t="shared" si="122"/>
        <v>20.932082961505042</v>
      </c>
    </row>
    <row r="3882" spans="1:9" x14ac:dyDescent="0.4">
      <c r="A3882" s="1">
        <v>3879</v>
      </c>
      <c r="B3882" s="1">
        <v>20.8430364140536</v>
      </c>
      <c r="C3882" s="1">
        <v>20.8323193262401</v>
      </c>
      <c r="D3882" s="1">
        <v>25.418653846153799</v>
      </c>
      <c r="E3882" s="1">
        <v>29.2105</v>
      </c>
      <c r="F3882" s="1">
        <v>2635.2747301085601</v>
      </c>
      <c r="G3882" s="1">
        <f t="shared" si="121"/>
        <v>0.7320207583634889</v>
      </c>
      <c r="H3882" s="1">
        <v>3</v>
      </c>
      <c r="I3882" s="3">
        <f t="shared" si="122"/>
        <v>20.832319326240107</v>
      </c>
    </row>
    <row r="3883" spans="1:9" x14ac:dyDescent="0.4">
      <c r="A3883" s="1">
        <v>3880</v>
      </c>
      <c r="B3883" s="1">
        <v>20.259643326168401</v>
      </c>
      <c r="C3883" s="1">
        <v>20.253086568515801</v>
      </c>
      <c r="D3883" s="1">
        <v>25.015000000000001</v>
      </c>
      <c r="E3883" s="1">
        <v>29.4725</v>
      </c>
      <c r="F3883" s="1">
        <v>2061.2566455523101</v>
      </c>
      <c r="G3883" s="1">
        <f t="shared" si="121"/>
        <v>0.57257129043119726</v>
      </c>
      <c r="H3883" s="1">
        <v>3.25</v>
      </c>
      <c r="I3883" s="3">
        <f t="shared" si="122"/>
        <v>20.253086568515876</v>
      </c>
    </row>
    <row r="3884" spans="1:9" x14ac:dyDescent="0.4">
      <c r="A3884" s="1">
        <v>3881</v>
      </c>
      <c r="B3884" s="1">
        <v>19.1887881073297</v>
      </c>
      <c r="C3884" s="1">
        <v>19.185726262988599</v>
      </c>
      <c r="D3884" s="1">
        <v>24.5</v>
      </c>
      <c r="E3884" s="1">
        <v>28.6054999999999</v>
      </c>
      <c r="F3884" s="1">
        <v>1408.5720191105099</v>
      </c>
      <c r="G3884" s="1">
        <f t="shared" si="121"/>
        <v>0.391270005308475</v>
      </c>
      <c r="H3884" s="1">
        <v>2.7</v>
      </c>
      <c r="I3884" s="3">
        <f t="shared" si="122"/>
        <v>19.18572626298867</v>
      </c>
    </row>
    <row r="3885" spans="1:9" x14ac:dyDescent="0.4">
      <c r="A3885" s="1">
        <v>3882</v>
      </c>
      <c r="B3885" s="1">
        <v>17.2797561779924</v>
      </c>
      <c r="C3885" s="1">
        <v>17.279058439207901</v>
      </c>
      <c r="D3885" s="1">
        <v>23.299999999999901</v>
      </c>
      <c r="E3885" s="1">
        <v>29.646000000000001</v>
      </c>
      <c r="F3885" s="1">
        <v>672.409646213771</v>
      </c>
      <c r="G3885" s="1">
        <f t="shared" si="121"/>
        <v>0.18678045728160306</v>
      </c>
      <c r="H3885" s="1">
        <v>3</v>
      </c>
      <c r="I3885" s="3">
        <f t="shared" si="122"/>
        <v>17.279058439207873</v>
      </c>
    </row>
    <row r="3886" spans="1:9" x14ac:dyDescent="0.4">
      <c r="A3886" s="1">
        <v>3883</v>
      </c>
      <c r="B3886" s="1">
        <v>15.702079435381201</v>
      </c>
      <c r="C3886" s="1">
        <v>15.7020653422348</v>
      </c>
      <c r="D3886" s="1">
        <v>22.355</v>
      </c>
      <c r="E3886" s="1">
        <v>31.9085</v>
      </c>
      <c r="F3886" s="1">
        <v>95.563376256274495</v>
      </c>
      <c r="G3886" s="1">
        <f t="shared" si="121"/>
        <v>2.6545382293409581E-2</v>
      </c>
      <c r="H3886" s="1">
        <v>2.4500000000000002</v>
      </c>
      <c r="I3886" s="3">
        <f t="shared" si="122"/>
        <v>15.7020653422348</v>
      </c>
    </row>
    <row r="3887" spans="1:9" x14ac:dyDescent="0.4">
      <c r="A3887" s="1">
        <v>3884</v>
      </c>
      <c r="B3887" s="1">
        <v>15.2648555797333</v>
      </c>
      <c r="C3887" s="1">
        <v>15.2648555797333</v>
      </c>
      <c r="D3887" s="1">
        <v>21.586666666666599</v>
      </c>
      <c r="E3887" s="1">
        <v>35.388500000000001</v>
      </c>
      <c r="F3887" s="1">
        <v>0</v>
      </c>
      <c r="G3887" s="1">
        <f t="shared" si="121"/>
        <v>0</v>
      </c>
      <c r="H3887" s="1">
        <v>1.6</v>
      </c>
      <c r="I3887" s="3">
        <f t="shared" si="122"/>
        <v>15.264855579733275</v>
      </c>
    </row>
    <row r="3888" spans="1:9" x14ac:dyDescent="0.4">
      <c r="A3888" s="1">
        <v>3885</v>
      </c>
      <c r="B3888" s="1">
        <v>14.9764777126666</v>
      </c>
      <c r="C3888" s="1">
        <v>14.9764777126666</v>
      </c>
      <c r="D3888" s="1">
        <v>20.808333333333302</v>
      </c>
      <c r="E3888" s="1">
        <v>39.0979999999999</v>
      </c>
      <c r="F3888" s="1">
        <v>0</v>
      </c>
      <c r="G3888" s="1">
        <f t="shared" si="121"/>
        <v>0</v>
      </c>
      <c r="H3888" s="1">
        <v>1.6</v>
      </c>
      <c r="I3888" s="3">
        <f t="shared" si="122"/>
        <v>14.976477712666632</v>
      </c>
    </row>
    <row r="3889" spans="1:9" x14ac:dyDescent="0.4">
      <c r="A3889" s="1">
        <v>3886</v>
      </c>
      <c r="B3889" s="1">
        <v>14.871396288</v>
      </c>
      <c r="C3889" s="1">
        <v>14.871396288</v>
      </c>
      <c r="D3889" s="1">
        <v>20.100000000000001</v>
      </c>
      <c r="E3889" s="1">
        <v>44.263999999999903</v>
      </c>
      <c r="F3889" s="1">
        <v>0</v>
      </c>
      <c r="G3889" s="1">
        <f t="shared" si="121"/>
        <v>0</v>
      </c>
      <c r="H3889" s="1">
        <v>1.6</v>
      </c>
      <c r="I3889" s="3">
        <f t="shared" si="122"/>
        <v>14.871396287999989</v>
      </c>
    </row>
    <row r="3890" spans="1:9" x14ac:dyDescent="0.4">
      <c r="A3890" s="1">
        <v>3887</v>
      </c>
      <c r="B3890" s="1">
        <v>14.84209422875</v>
      </c>
      <c r="C3890" s="1">
        <v>14.84209422875</v>
      </c>
      <c r="D3890" s="1">
        <v>19.28125</v>
      </c>
      <c r="E3890" s="1">
        <v>51.503</v>
      </c>
      <c r="F3890" s="1">
        <v>0</v>
      </c>
      <c r="G3890" s="1">
        <f t="shared" si="121"/>
        <v>0</v>
      </c>
      <c r="H3890" s="1">
        <v>1.6</v>
      </c>
      <c r="I3890" s="3">
        <f t="shared" si="122"/>
        <v>14.84209422875</v>
      </c>
    </row>
    <row r="3891" spans="1:9" x14ac:dyDescent="0.4">
      <c r="A3891" s="1">
        <v>3888</v>
      </c>
      <c r="B3891" s="1">
        <v>14.9689782005</v>
      </c>
      <c r="C3891" s="1">
        <v>14.9689782005</v>
      </c>
      <c r="D3891" s="1">
        <v>18.631249999999898</v>
      </c>
      <c r="E3891" s="1">
        <v>59.153999999999897</v>
      </c>
      <c r="F3891" s="1">
        <v>0</v>
      </c>
      <c r="G3891" s="1">
        <f t="shared" si="121"/>
        <v>0</v>
      </c>
      <c r="H3891" s="1">
        <v>1.6</v>
      </c>
      <c r="I3891" s="3">
        <f t="shared" si="122"/>
        <v>14.968978200499897</v>
      </c>
    </row>
    <row r="3892" spans="1:9" x14ac:dyDescent="0.4">
      <c r="A3892" s="1">
        <v>3889</v>
      </c>
      <c r="B3892" s="1">
        <v>14.868911041</v>
      </c>
      <c r="C3892" s="1">
        <v>14.868911041</v>
      </c>
      <c r="D3892" s="1">
        <v>18.149999999999899</v>
      </c>
      <c r="E3892" s="1">
        <v>62.8795</v>
      </c>
      <c r="F3892" s="1">
        <v>0</v>
      </c>
      <c r="G3892" s="1">
        <f t="shared" si="121"/>
        <v>0</v>
      </c>
      <c r="H3892" s="1">
        <v>1.6</v>
      </c>
      <c r="I3892" s="3">
        <f t="shared" si="122"/>
        <v>14.868911040999908</v>
      </c>
    </row>
    <row r="3893" spans="1:9" x14ac:dyDescent="0.4">
      <c r="A3893" s="1">
        <v>3890</v>
      </c>
      <c r="B3893" s="1">
        <v>14.3801838125</v>
      </c>
      <c r="C3893" s="1">
        <v>14.380183812499901</v>
      </c>
      <c r="D3893" s="1">
        <v>17.674999999999901</v>
      </c>
      <c r="E3893" s="1">
        <v>61.9375</v>
      </c>
      <c r="F3893" s="1">
        <v>0</v>
      </c>
      <c r="G3893" s="1">
        <f t="shared" si="121"/>
        <v>0</v>
      </c>
      <c r="H3893" s="1">
        <v>1.05</v>
      </c>
      <c r="I3893" s="3">
        <f t="shared" si="122"/>
        <v>14.380183812499908</v>
      </c>
    </row>
    <row r="3894" spans="1:9" x14ac:dyDescent="0.4">
      <c r="A3894" s="1">
        <v>3891</v>
      </c>
      <c r="B3894" s="1">
        <v>14.151813591166601</v>
      </c>
      <c r="C3894" s="1">
        <v>14.151813591166601</v>
      </c>
      <c r="D3894" s="1">
        <v>17.6513888888888</v>
      </c>
      <c r="E3894" s="1">
        <v>59.613</v>
      </c>
      <c r="F3894" s="1">
        <v>0</v>
      </c>
      <c r="G3894" s="1">
        <f t="shared" si="121"/>
        <v>0</v>
      </c>
      <c r="H3894" s="1">
        <v>1.05</v>
      </c>
      <c r="I3894" s="3">
        <f t="shared" si="122"/>
        <v>14.151813591166587</v>
      </c>
    </row>
    <row r="3895" spans="1:9" x14ac:dyDescent="0.4">
      <c r="A3895" s="1">
        <v>3892</v>
      </c>
      <c r="B3895" s="1">
        <v>14.2137195357291</v>
      </c>
      <c r="C3895" s="1">
        <v>14.2137195357291</v>
      </c>
      <c r="D3895" s="1">
        <v>17.8350694444444</v>
      </c>
      <c r="E3895" s="1">
        <v>58.630499999999898</v>
      </c>
      <c r="F3895" s="1">
        <v>0</v>
      </c>
      <c r="G3895" s="1">
        <f t="shared" si="121"/>
        <v>0</v>
      </c>
      <c r="H3895" s="1">
        <v>1.35</v>
      </c>
      <c r="I3895" s="3">
        <f t="shared" si="122"/>
        <v>14.213719535729116</v>
      </c>
    </row>
    <row r="3896" spans="1:9" x14ac:dyDescent="0.4">
      <c r="A3896" s="1">
        <v>3893</v>
      </c>
      <c r="B3896" s="1">
        <v>13.743489786602201</v>
      </c>
      <c r="C3896" s="1">
        <v>13.7434880800282</v>
      </c>
      <c r="D3896" s="1">
        <v>16.9419507575757</v>
      </c>
      <c r="E3896" s="1">
        <v>61.728499999999997</v>
      </c>
      <c r="F3896" s="1">
        <v>33.254473040560001</v>
      </c>
      <c r="G3896" s="1">
        <f t="shared" si="121"/>
        <v>9.237353622377778E-3</v>
      </c>
      <c r="H3896" s="1">
        <v>1.35</v>
      </c>
      <c r="I3896" s="3">
        <f t="shared" si="122"/>
        <v>13.743488080028147</v>
      </c>
    </row>
    <row r="3897" spans="1:9" x14ac:dyDescent="0.4">
      <c r="A3897" s="1">
        <v>3894</v>
      </c>
      <c r="B3897" s="1">
        <v>14.1555792638607</v>
      </c>
      <c r="C3897" s="1">
        <v>14.1552254746074</v>
      </c>
      <c r="D3897" s="1">
        <v>16.2498803827751</v>
      </c>
      <c r="E3897" s="1">
        <v>63.8825</v>
      </c>
      <c r="F3897" s="1">
        <v>478.80626156302702</v>
      </c>
      <c r="G3897" s="1">
        <f t="shared" si="121"/>
        <v>0.13300173932306306</v>
      </c>
      <c r="H3897" s="1">
        <v>1.35</v>
      </c>
      <c r="I3897" s="3">
        <f t="shared" si="122"/>
        <v>14.155225474607427</v>
      </c>
    </row>
    <row r="3898" spans="1:9" x14ac:dyDescent="0.4">
      <c r="A3898" s="1">
        <v>3895</v>
      </c>
      <c r="B3898" s="1">
        <v>15.9236612072421</v>
      </c>
      <c r="C3898" s="1">
        <v>15.921564514257501</v>
      </c>
      <c r="D3898" s="1">
        <v>17.4978468899521</v>
      </c>
      <c r="E3898" s="1">
        <v>58.9285</v>
      </c>
      <c r="F3898" s="1">
        <v>1165.6144534161599</v>
      </c>
      <c r="G3898" s="1">
        <f t="shared" si="121"/>
        <v>0.32378179261559997</v>
      </c>
      <c r="H3898" s="1">
        <v>1.35</v>
      </c>
      <c r="I3898" s="3">
        <f t="shared" si="122"/>
        <v>15.921564514257479</v>
      </c>
    </row>
    <row r="3899" spans="1:9" x14ac:dyDescent="0.4">
      <c r="A3899" s="1">
        <v>3896</v>
      </c>
      <c r="B3899" s="1">
        <v>17.179989723158599</v>
      </c>
      <c r="C3899" s="1">
        <v>17.174694859784498</v>
      </c>
      <c r="D3899" s="1">
        <v>18.996657754010599</v>
      </c>
      <c r="E3899" s="1">
        <v>50.353499999999897</v>
      </c>
      <c r="F3899" s="1">
        <v>1852.3151638971401</v>
      </c>
      <c r="G3899" s="1">
        <f t="shared" si="121"/>
        <v>0.51453198997142779</v>
      </c>
      <c r="H3899" s="1">
        <v>1.9</v>
      </c>
      <c r="I3899" s="3">
        <f t="shared" si="122"/>
        <v>17.17469485978447</v>
      </c>
    </row>
    <row r="3900" spans="1:9" x14ac:dyDescent="0.4">
      <c r="A3900" s="1">
        <v>3897</v>
      </c>
      <c r="B3900" s="1">
        <v>18.476732427675302</v>
      </c>
      <c r="C3900" s="1">
        <v>18.4674334502091</v>
      </c>
      <c r="D3900" s="1">
        <v>20.960160427807399</v>
      </c>
      <c r="E3900" s="1">
        <v>42.262999999999998</v>
      </c>
      <c r="F3900" s="1">
        <v>2454.7377452722098</v>
      </c>
      <c r="G3900" s="1">
        <f t="shared" si="121"/>
        <v>0.68187159590894719</v>
      </c>
      <c r="H3900" s="1">
        <v>1.9</v>
      </c>
      <c r="I3900" s="3">
        <f t="shared" si="122"/>
        <v>18.467433450209107</v>
      </c>
    </row>
    <row r="3901" spans="1:9" x14ac:dyDescent="0.4">
      <c r="A3901" s="1">
        <v>3898</v>
      </c>
      <c r="B3901" s="1">
        <v>19.520497452105499</v>
      </c>
      <c r="C3901" s="1">
        <v>19.5072619234851</v>
      </c>
      <c r="D3901" s="1">
        <v>22.575197628458401</v>
      </c>
      <c r="E3901" s="1">
        <v>37.451499999999903</v>
      </c>
      <c r="F3901" s="1">
        <v>2928.5871245380699</v>
      </c>
      <c r="G3901" s="1">
        <f t="shared" si="121"/>
        <v>0.81349642348279716</v>
      </c>
      <c r="H3901" s="1">
        <v>1.05</v>
      </c>
      <c r="I3901" s="3">
        <f t="shared" si="122"/>
        <v>19.507261923485054</v>
      </c>
    </row>
    <row r="3902" spans="1:9" x14ac:dyDescent="0.4">
      <c r="A3902" s="1">
        <v>3899</v>
      </c>
      <c r="B3902" s="1">
        <v>20.073586962091401</v>
      </c>
      <c r="C3902" s="1">
        <v>20.057358814109801</v>
      </c>
      <c r="D3902" s="1">
        <v>23.399347826086899</v>
      </c>
      <c r="E3902" s="1">
        <v>36.125</v>
      </c>
      <c r="F3902" s="1">
        <v>3242.8135765183501</v>
      </c>
      <c r="G3902" s="1">
        <f t="shared" si="121"/>
        <v>0.900781549032875</v>
      </c>
      <c r="H3902" s="1">
        <v>0.8</v>
      </c>
      <c r="I3902" s="3">
        <f t="shared" si="122"/>
        <v>20.057358814109811</v>
      </c>
    </row>
    <row r="3903" spans="1:9" x14ac:dyDescent="0.4">
      <c r="A3903" s="1">
        <v>3900</v>
      </c>
      <c r="B3903" s="1">
        <v>20.7975265155026</v>
      </c>
      <c r="C3903" s="1">
        <v>20.780041693037202</v>
      </c>
      <c r="D3903" s="1">
        <v>24.605</v>
      </c>
      <c r="E3903" s="1">
        <v>34.155000000000001</v>
      </c>
      <c r="F3903" s="1">
        <v>3366.0310393101399</v>
      </c>
      <c r="G3903" s="1">
        <f t="shared" si="121"/>
        <v>0.93500862203059443</v>
      </c>
      <c r="H3903" s="1">
        <v>1.65</v>
      </c>
      <c r="I3903" s="3">
        <f t="shared" si="122"/>
        <v>20.780041693037212</v>
      </c>
    </row>
    <row r="3904" spans="1:9" x14ac:dyDescent="0.4">
      <c r="A3904" s="1">
        <v>3901</v>
      </c>
      <c r="B3904" s="1">
        <v>21.242330814540001</v>
      </c>
      <c r="C3904" s="1">
        <v>21.225452372801399</v>
      </c>
      <c r="D3904" s="1">
        <v>25.3205128205128</v>
      </c>
      <c r="E3904" s="1">
        <v>33.075000000000003</v>
      </c>
      <c r="F3904" s="1">
        <v>3307.14835570492</v>
      </c>
      <c r="G3904" s="1">
        <f t="shared" si="121"/>
        <v>0.9186523210291444</v>
      </c>
      <c r="H3904" s="1">
        <v>2.4500000000000002</v>
      </c>
      <c r="I3904" s="3">
        <f t="shared" si="122"/>
        <v>21.225452372801431</v>
      </c>
    </row>
    <row r="3905" spans="1:9" x14ac:dyDescent="0.4">
      <c r="A3905" s="1">
        <v>3902</v>
      </c>
      <c r="B3905" s="1">
        <v>21.397151313241402</v>
      </c>
      <c r="C3905" s="1">
        <v>21.382701067767201</v>
      </c>
      <c r="D3905" s="1">
        <v>25.5669871794871</v>
      </c>
      <c r="E3905" s="1">
        <v>32.357500000000002</v>
      </c>
      <c r="F3905" s="1">
        <v>3060.0259912694701</v>
      </c>
      <c r="G3905" s="1">
        <f t="shared" si="121"/>
        <v>0.85000721979707505</v>
      </c>
      <c r="H3905" s="1">
        <v>2.4500000000000002</v>
      </c>
      <c r="I3905" s="3">
        <f t="shared" si="122"/>
        <v>21.382701067767236</v>
      </c>
    </row>
    <row r="3906" spans="1:9" x14ac:dyDescent="0.4">
      <c r="A3906" s="1">
        <v>3903</v>
      </c>
      <c r="B3906" s="1">
        <v>21.153963753941799</v>
      </c>
      <c r="C3906" s="1">
        <v>21.143191464530101</v>
      </c>
      <c r="D3906" s="1">
        <v>25.3102272727272</v>
      </c>
      <c r="E3906" s="1">
        <v>32.5045</v>
      </c>
      <c r="F3906" s="1">
        <v>2642.0529023378299</v>
      </c>
      <c r="G3906" s="1">
        <f t="shared" si="121"/>
        <v>0.73390358398273048</v>
      </c>
      <c r="H3906" s="1">
        <v>2.4500000000000002</v>
      </c>
      <c r="I3906" s="3">
        <f t="shared" si="122"/>
        <v>21.143191464530087</v>
      </c>
    </row>
    <row r="3907" spans="1:9" x14ac:dyDescent="0.4">
      <c r="A3907" s="1">
        <v>3904</v>
      </c>
      <c r="B3907" s="1">
        <v>20.431062005474399</v>
      </c>
      <c r="C3907" s="1">
        <v>20.424379129030399</v>
      </c>
      <c r="D3907" s="1">
        <v>24.554772727272699</v>
      </c>
      <c r="E3907" s="1">
        <v>33.968499999999999</v>
      </c>
      <c r="F3907" s="1">
        <v>2080.9862891657799</v>
      </c>
      <c r="G3907" s="1">
        <f t="shared" si="121"/>
        <v>0.57805174699049444</v>
      </c>
      <c r="H3907" s="1">
        <v>2.4500000000000002</v>
      </c>
      <c r="I3907" s="3">
        <f t="shared" si="122"/>
        <v>20.424379129030449</v>
      </c>
    </row>
    <row r="3908" spans="1:9" x14ac:dyDescent="0.4">
      <c r="A3908" s="1">
        <v>3905</v>
      </c>
      <c r="B3908" s="1">
        <v>19.651754981775699</v>
      </c>
      <c r="C3908" s="1">
        <v>19.6486587638651</v>
      </c>
      <c r="D3908" s="1">
        <v>24.184999999999899</v>
      </c>
      <c r="E3908" s="1">
        <v>35.064</v>
      </c>
      <c r="F3908" s="1">
        <v>1416.4565669631399</v>
      </c>
      <c r="G3908" s="1">
        <f t="shared" ref="G3908:G3971" si="123">F3908/3600</f>
        <v>0.3934601574897611</v>
      </c>
      <c r="H3908" s="1">
        <v>2.4500000000000002</v>
      </c>
      <c r="I3908" s="3">
        <f t="shared" si="122"/>
        <v>19.648658763865047</v>
      </c>
    </row>
    <row r="3909" spans="1:9" x14ac:dyDescent="0.4">
      <c r="A3909" s="1">
        <v>3906</v>
      </c>
      <c r="B3909" s="1">
        <v>18.193008147624301</v>
      </c>
      <c r="C3909" s="1">
        <v>18.192233384085899</v>
      </c>
      <c r="D3909" s="1">
        <v>23.362500000000001</v>
      </c>
      <c r="E3909" s="1">
        <v>37.085999999999899</v>
      </c>
      <c r="F3909" s="1">
        <v>708.55259009183601</v>
      </c>
      <c r="G3909" s="1">
        <f t="shared" si="123"/>
        <v>0.19682016391439888</v>
      </c>
      <c r="H3909" s="1">
        <v>2.7</v>
      </c>
      <c r="I3909" s="3">
        <f t="shared" si="122"/>
        <v>18.192233384085892</v>
      </c>
    </row>
    <row r="3910" spans="1:9" x14ac:dyDescent="0.4">
      <c r="A3910" s="1">
        <v>3907</v>
      </c>
      <c r="B3910" s="1">
        <v>16.753969396711</v>
      </c>
      <c r="C3910" s="1">
        <v>16.753949824513501</v>
      </c>
      <c r="D3910" s="1">
        <v>22.423214285714199</v>
      </c>
      <c r="E3910" s="1">
        <v>41.2455</v>
      </c>
      <c r="F3910" s="1">
        <v>112.61786691130899</v>
      </c>
      <c r="G3910" s="1">
        <f t="shared" si="123"/>
        <v>3.1282740808696946E-2</v>
      </c>
      <c r="H3910" s="1">
        <v>2.4500000000000002</v>
      </c>
      <c r="I3910" s="3">
        <f t="shared" si="122"/>
        <v>16.753949824513509</v>
      </c>
    </row>
    <row r="3911" spans="1:9" x14ac:dyDescent="0.4">
      <c r="A3911" s="1">
        <v>3908</v>
      </c>
      <c r="B3911" s="1">
        <v>16.6520408406607</v>
      </c>
      <c r="C3911" s="1">
        <v>16.6520408406607</v>
      </c>
      <c r="D3911" s="1">
        <v>21.858035714285698</v>
      </c>
      <c r="E3911" s="1">
        <v>47.014499999999899</v>
      </c>
      <c r="F3911" s="1">
        <v>0</v>
      </c>
      <c r="G3911" s="1">
        <f t="shared" si="123"/>
        <v>0</v>
      </c>
      <c r="H3911" s="1">
        <v>1.9</v>
      </c>
      <c r="I3911" s="3">
        <f t="shared" si="122"/>
        <v>16.652040840660689</v>
      </c>
    </row>
    <row r="3912" spans="1:9" x14ac:dyDescent="0.4">
      <c r="A3912" s="1">
        <v>3909</v>
      </c>
      <c r="B3912" s="1">
        <v>16.735273371017801</v>
      </c>
      <c r="C3912" s="1">
        <v>16.735273371017801</v>
      </c>
      <c r="D3912" s="1">
        <v>21.229464285714201</v>
      </c>
      <c r="E3912" s="1">
        <v>53.368499999999898</v>
      </c>
      <c r="F3912" s="1">
        <v>0</v>
      </c>
      <c r="G3912" s="1">
        <f t="shared" si="123"/>
        <v>0</v>
      </c>
      <c r="H3912" s="1">
        <v>1.9</v>
      </c>
      <c r="I3912" s="3">
        <f t="shared" si="122"/>
        <v>16.735273371017769</v>
      </c>
    </row>
    <row r="3913" spans="1:9" x14ac:dyDescent="0.4">
      <c r="A3913" s="1">
        <v>3910</v>
      </c>
      <c r="B3913" s="1">
        <v>16.486374716666599</v>
      </c>
      <c r="C3913" s="1">
        <v>16.486374716666599</v>
      </c>
      <c r="D3913" s="1">
        <v>20.297619047619001</v>
      </c>
      <c r="E3913" s="1">
        <v>59.381</v>
      </c>
      <c r="F3913" s="1">
        <v>0</v>
      </c>
      <c r="G3913" s="1">
        <f t="shared" si="123"/>
        <v>0</v>
      </c>
      <c r="H3913" s="1">
        <v>1.9</v>
      </c>
      <c r="I3913" s="3">
        <f t="shared" si="122"/>
        <v>16.486374716666624</v>
      </c>
    </row>
    <row r="3914" spans="1:9" x14ac:dyDescent="0.4">
      <c r="A3914" s="1">
        <v>3911</v>
      </c>
      <c r="B3914" s="1">
        <v>16.149490556666599</v>
      </c>
      <c r="C3914" s="1">
        <v>16.149490556666599</v>
      </c>
      <c r="D3914" s="1">
        <v>19.4166666666666</v>
      </c>
      <c r="E3914" s="1">
        <v>64.123000000000005</v>
      </c>
      <c r="F3914" s="1">
        <v>0</v>
      </c>
      <c r="G3914" s="1">
        <f t="shared" si="123"/>
        <v>0</v>
      </c>
      <c r="H3914" s="1">
        <v>1.6</v>
      </c>
      <c r="I3914" s="3">
        <f t="shared" si="122"/>
        <v>16.149490556666606</v>
      </c>
    </row>
    <row r="3915" spans="1:9" x14ac:dyDescent="0.4">
      <c r="A3915" s="1">
        <v>3912</v>
      </c>
      <c r="B3915" s="1">
        <v>16.220071678</v>
      </c>
      <c r="C3915" s="1">
        <v>16.220071678</v>
      </c>
      <c r="D3915" s="1">
        <v>19.100000000000001</v>
      </c>
      <c r="E3915" s="1">
        <v>67.861500000000007</v>
      </c>
      <c r="F3915" s="1">
        <v>0</v>
      </c>
      <c r="G3915" s="1">
        <f t="shared" si="123"/>
        <v>0</v>
      </c>
      <c r="H3915" s="1">
        <v>1.35</v>
      </c>
      <c r="I3915" s="3">
        <f t="shared" si="122"/>
        <v>16.220071678</v>
      </c>
    </row>
    <row r="3916" spans="1:9" x14ac:dyDescent="0.4">
      <c r="A3916" s="1">
        <v>3913</v>
      </c>
      <c r="B3916" s="1">
        <v>16.226574284000002</v>
      </c>
      <c r="C3916" s="1">
        <v>16.226574283999899</v>
      </c>
      <c r="D3916" s="1">
        <v>18.899999999999899</v>
      </c>
      <c r="E3916" s="1">
        <v>69.793000000000006</v>
      </c>
      <c r="F3916" s="1">
        <v>0</v>
      </c>
      <c r="G3916" s="1">
        <f t="shared" si="123"/>
        <v>0</v>
      </c>
      <c r="H3916" s="1">
        <v>1.1000000000000001</v>
      </c>
      <c r="I3916" s="3">
        <f t="shared" ref="I3916:I3979" si="124">0.735*D3916+0.0374*E3916+0.00292*D3916*E3916+7.619*G3916-4.577*POWER(G3916,2)-0.0572*H3916-4.064</f>
        <v>16.226574283999909</v>
      </c>
    </row>
    <row r="3917" spans="1:9" x14ac:dyDescent="0.4">
      <c r="A3917" s="1">
        <v>3914</v>
      </c>
      <c r="B3917" s="1">
        <v>16.164303451150001</v>
      </c>
      <c r="C3917" s="1">
        <v>16.164303451150001</v>
      </c>
      <c r="D3917" s="1">
        <v>18.827500000000001</v>
      </c>
      <c r="E3917" s="1">
        <v>70.010499999999993</v>
      </c>
      <c r="F3917" s="1">
        <v>0</v>
      </c>
      <c r="G3917" s="1">
        <f t="shared" si="123"/>
        <v>0</v>
      </c>
      <c r="H3917" s="1">
        <v>1.35</v>
      </c>
      <c r="I3917" s="3">
        <f t="shared" si="124"/>
        <v>16.164303451150001</v>
      </c>
    </row>
    <row r="3918" spans="1:9" x14ac:dyDescent="0.4">
      <c r="A3918" s="1">
        <v>3915</v>
      </c>
      <c r="B3918" s="1">
        <v>16.201782909488799</v>
      </c>
      <c r="C3918" s="1">
        <v>16.201782909488799</v>
      </c>
      <c r="D3918" s="1">
        <v>18.823888888888799</v>
      </c>
      <c r="E3918" s="1">
        <v>70.453000000000003</v>
      </c>
      <c r="F3918" s="1">
        <v>0</v>
      </c>
      <c r="G3918" s="1">
        <f t="shared" si="123"/>
        <v>0</v>
      </c>
      <c r="H3918" s="1">
        <v>1.35</v>
      </c>
      <c r="I3918" s="3">
        <f t="shared" si="124"/>
        <v>16.201782909488806</v>
      </c>
    </row>
    <row r="3919" spans="1:9" x14ac:dyDescent="0.4">
      <c r="A3919" s="1">
        <v>3916</v>
      </c>
      <c r="B3919" s="1">
        <v>15.8318163855763</v>
      </c>
      <c r="C3919" s="1">
        <v>15.8318163855763</v>
      </c>
      <c r="D3919" s="1">
        <v>18.130381944444402</v>
      </c>
      <c r="E3919" s="1">
        <v>73.420999999999907</v>
      </c>
      <c r="F3919" s="1">
        <v>0</v>
      </c>
      <c r="G3919" s="1">
        <f t="shared" si="123"/>
        <v>0</v>
      </c>
      <c r="H3919" s="1">
        <v>1.1000000000000001</v>
      </c>
      <c r="I3919" s="3">
        <f t="shared" si="124"/>
        <v>15.831816385576339</v>
      </c>
    </row>
    <row r="3920" spans="1:9" x14ac:dyDescent="0.4">
      <c r="A3920" s="1">
        <v>3917</v>
      </c>
      <c r="B3920" s="1">
        <v>15.2911936177799</v>
      </c>
      <c r="C3920" s="1">
        <v>15.291192984194</v>
      </c>
      <c r="D3920" s="1">
        <v>17.153943452380901</v>
      </c>
      <c r="E3920" s="1">
        <v>77.348999999999904</v>
      </c>
      <c r="F3920" s="1">
        <v>20.262370742594602</v>
      </c>
      <c r="G3920" s="1">
        <f t="shared" si="123"/>
        <v>5.6284363173873895E-3</v>
      </c>
      <c r="H3920" s="1">
        <v>1.1000000000000001</v>
      </c>
      <c r="I3920" s="3">
        <f t="shared" si="124"/>
        <v>15.291192984193952</v>
      </c>
    </row>
    <row r="3921" spans="1:9" x14ac:dyDescent="0.4">
      <c r="A3921" s="1">
        <v>3918</v>
      </c>
      <c r="B3921" s="1">
        <v>16.381598167633001</v>
      </c>
      <c r="C3921" s="1">
        <v>16.381387231134401</v>
      </c>
      <c r="D3921" s="1">
        <v>17.6156746031746</v>
      </c>
      <c r="E3921" s="1">
        <v>76.843500000000006</v>
      </c>
      <c r="F3921" s="1">
        <v>369.71184871107801</v>
      </c>
      <c r="G3921" s="1">
        <f t="shared" si="123"/>
        <v>0.10269773575307722</v>
      </c>
      <c r="H3921" s="1">
        <v>1.1000000000000001</v>
      </c>
      <c r="I3921" s="3">
        <f t="shared" si="124"/>
        <v>16.381387231134489</v>
      </c>
    </row>
    <row r="3922" spans="1:9" x14ac:dyDescent="0.4">
      <c r="A3922" s="1">
        <v>3919</v>
      </c>
      <c r="B3922" s="1">
        <v>18.3440168587641</v>
      </c>
      <c r="C3922" s="1">
        <v>18.3421867961662</v>
      </c>
      <c r="D3922" s="1">
        <v>19.0008838383838</v>
      </c>
      <c r="E3922" s="1">
        <v>71.246499999999898</v>
      </c>
      <c r="F3922" s="1">
        <v>1088.98143390527</v>
      </c>
      <c r="G3922" s="1">
        <f t="shared" si="123"/>
        <v>0.30249484275146388</v>
      </c>
      <c r="H3922" s="1">
        <v>1.1000000000000001</v>
      </c>
      <c r="I3922" s="3">
        <f t="shared" si="124"/>
        <v>18.342186796166239</v>
      </c>
    </row>
    <row r="3923" spans="1:9" x14ac:dyDescent="0.4">
      <c r="A3923" s="1">
        <v>3920</v>
      </c>
      <c r="B3923" s="1">
        <v>19.805287389190699</v>
      </c>
      <c r="C3923" s="1">
        <v>19.800251816005801</v>
      </c>
      <c r="D3923" s="1">
        <v>20.3727272727272</v>
      </c>
      <c r="E3923" s="1">
        <v>64.843500000000006</v>
      </c>
      <c r="F3923" s="1">
        <v>1806.39182454857</v>
      </c>
      <c r="G3923" s="1">
        <f t="shared" si="123"/>
        <v>0.50177550681904726</v>
      </c>
      <c r="H3923" s="1">
        <v>1.1000000000000001</v>
      </c>
      <c r="I3923" s="3">
        <f t="shared" si="124"/>
        <v>19.80025181600579</v>
      </c>
    </row>
    <row r="3924" spans="1:9" x14ac:dyDescent="0.4">
      <c r="A3924" s="1">
        <v>3921</v>
      </c>
      <c r="B3924" s="1">
        <v>20.5778928093372</v>
      </c>
      <c r="C3924" s="1">
        <v>20.5691034259441</v>
      </c>
      <c r="D3924" s="1">
        <v>21.235714285714199</v>
      </c>
      <c r="E3924" s="1">
        <v>61.1604999999999</v>
      </c>
      <c r="F3924" s="1">
        <v>2386.5289520091601</v>
      </c>
      <c r="G3924" s="1">
        <f t="shared" si="123"/>
        <v>0.6629247088914334</v>
      </c>
      <c r="H3924" s="1">
        <v>1.65</v>
      </c>
      <c r="I3924" s="3">
        <f t="shared" si="124"/>
        <v>20.569103425944025</v>
      </c>
    </row>
    <row r="3925" spans="1:9" x14ac:dyDescent="0.4">
      <c r="A3925" s="1">
        <v>3922</v>
      </c>
      <c r="B3925" s="1">
        <v>20.809350075596701</v>
      </c>
      <c r="C3925" s="1">
        <v>20.796830332335698</v>
      </c>
      <c r="D3925" s="1">
        <v>21.925824175824101</v>
      </c>
      <c r="E3925" s="1">
        <v>55.970999999999897</v>
      </c>
      <c r="F3925" s="1">
        <v>2848.2966195827098</v>
      </c>
      <c r="G3925" s="1">
        <f t="shared" si="123"/>
        <v>0.79119350543964162</v>
      </c>
      <c r="H3925" s="1">
        <v>1.65</v>
      </c>
      <c r="I3925" s="3">
        <f t="shared" si="124"/>
        <v>20.796830332335634</v>
      </c>
    </row>
    <row r="3926" spans="1:9" x14ac:dyDescent="0.4">
      <c r="A3926" s="1">
        <v>3923</v>
      </c>
      <c r="B3926" s="1">
        <v>21.259343720256499</v>
      </c>
      <c r="C3926" s="1">
        <v>21.2440305393263</v>
      </c>
      <c r="D3926" s="1">
        <v>23.454370629370601</v>
      </c>
      <c r="E3926" s="1">
        <v>46.933499999999903</v>
      </c>
      <c r="F3926" s="1">
        <v>3150.0700377558901</v>
      </c>
      <c r="G3926" s="1">
        <f t="shared" si="123"/>
        <v>0.87501945493219169</v>
      </c>
      <c r="H3926" s="1">
        <v>1.1000000000000001</v>
      </c>
      <c r="I3926" s="3">
        <f t="shared" si="124"/>
        <v>21.244030539326271</v>
      </c>
    </row>
    <row r="3927" spans="1:9" x14ac:dyDescent="0.4">
      <c r="A3927" s="1">
        <v>3924</v>
      </c>
      <c r="B3927" s="1">
        <v>21.685414361082099</v>
      </c>
      <c r="C3927" s="1">
        <v>21.6689081315285</v>
      </c>
      <c r="D3927" s="1">
        <v>24.960876623376599</v>
      </c>
      <c r="E3927" s="1">
        <v>39.168500000000002</v>
      </c>
      <c r="F3927" s="1">
        <v>3270.47959032566</v>
      </c>
      <c r="G3927" s="1">
        <f t="shared" si="123"/>
        <v>0.90846655286823885</v>
      </c>
      <c r="H3927" s="1">
        <v>1.35</v>
      </c>
      <c r="I3927" s="3">
        <f t="shared" si="124"/>
        <v>21.668908131528539</v>
      </c>
    </row>
    <row r="3928" spans="1:9" x14ac:dyDescent="0.4">
      <c r="A3928" s="1">
        <v>3925</v>
      </c>
      <c r="B3928" s="1">
        <v>22.214067755548601</v>
      </c>
      <c r="C3928" s="1">
        <v>22.197781474521399</v>
      </c>
      <c r="D3928" s="1">
        <v>25.944642857142799</v>
      </c>
      <c r="E3928" s="1">
        <v>36.548499999999997</v>
      </c>
      <c r="F3928" s="1">
        <v>3248.6166449124898</v>
      </c>
      <c r="G3928" s="1">
        <f t="shared" si="123"/>
        <v>0.90239351247569166</v>
      </c>
      <c r="H3928" s="1">
        <v>1.6</v>
      </c>
      <c r="I3928" s="3">
        <f t="shared" si="124"/>
        <v>22.197781474521403</v>
      </c>
    </row>
    <row r="3929" spans="1:9" x14ac:dyDescent="0.4">
      <c r="A3929" s="1">
        <v>3926</v>
      </c>
      <c r="B3929" s="1">
        <v>22.459072347953999</v>
      </c>
      <c r="C3929" s="1">
        <v>22.4471194013448</v>
      </c>
      <c r="D3929" s="1">
        <v>25.974725274725198</v>
      </c>
      <c r="E3929" s="1">
        <v>38.621499999999898</v>
      </c>
      <c r="F3929" s="1">
        <v>2783.0755294780502</v>
      </c>
      <c r="G3929" s="1">
        <f t="shared" si="123"/>
        <v>0.77307653596612502</v>
      </c>
      <c r="H3929" s="1">
        <v>1.9</v>
      </c>
      <c r="I3929" s="3">
        <f t="shared" si="124"/>
        <v>22.447119401344736</v>
      </c>
    </row>
    <row r="3930" spans="1:9" x14ac:dyDescent="0.4">
      <c r="A3930" s="1">
        <v>3927</v>
      </c>
      <c r="B3930" s="1">
        <v>22.037674569920298</v>
      </c>
      <c r="C3930" s="1">
        <v>22.0324736462887</v>
      </c>
      <c r="D3930" s="1">
        <v>25.620512820512801</v>
      </c>
      <c r="E3930" s="1">
        <v>41.8509999999999</v>
      </c>
      <c r="F3930" s="1">
        <v>1835.81004281224</v>
      </c>
      <c r="G3930" s="1">
        <f t="shared" si="123"/>
        <v>0.50994723411451115</v>
      </c>
      <c r="H3930" s="1">
        <v>2.2000000000000002</v>
      </c>
      <c r="I3930" s="3">
        <f t="shared" si="124"/>
        <v>22.032473646288675</v>
      </c>
    </row>
    <row r="3931" spans="1:9" x14ac:dyDescent="0.4">
      <c r="A3931" s="1">
        <v>3928</v>
      </c>
      <c r="B3931" s="1">
        <v>21.113421703048399</v>
      </c>
      <c r="C3931" s="1">
        <v>21.111148069657499</v>
      </c>
      <c r="D3931" s="1">
        <v>25.045833333333299</v>
      </c>
      <c r="E3931" s="1">
        <v>44.106000000000002</v>
      </c>
      <c r="F3931" s="1">
        <v>1213.8016465846899</v>
      </c>
      <c r="G3931" s="1">
        <f t="shared" si="123"/>
        <v>0.33716712405130278</v>
      </c>
      <c r="H3931" s="1">
        <v>2.75</v>
      </c>
      <c r="I3931" s="3">
        <f t="shared" si="124"/>
        <v>21.111148069657567</v>
      </c>
    </row>
    <row r="3932" spans="1:9" x14ac:dyDescent="0.4">
      <c r="A3932" s="1">
        <v>3929</v>
      </c>
      <c r="B3932" s="1">
        <v>19.939115665920401</v>
      </c>
      <c r="C3932" s="1">
        <v>19.938030265647299</v>
      </c>
      <c r="D3932" s="1">
        <v>24.101388888888799</v>
      </c>
      <c r="E3932" s="1">
        <v>45.766999999999904</v>
      </c>
      <c r="F3932" s="1">
        <v>838.65331155610602</v>
      </c>
      <c r="G3932" s="1">
        <f t="shared" si="123"/>
        <v>0.23295925321002944</v>
      </c>
      <c r="H3932" s="1">
        <v>3</v>
      </c>
      <c r="I3932" s="3">
        <f t="shared" si="124"/>
        <v>19.938030265647257</v>
      </c>
    </row>
    <row r="3933" spans="1:9" x14ac:dyDescent="0.4">
      <c r="A3933" s="1">
        <v>3930</v>
      </c>
      <c r="B3933" s="1">
        <v>18.708993246597899</v>
      </c>
      <c r="C3933" s="1">
        <v>18.708739914847001</v>
      </c>
      <c r="D3933" s="1">
        <v>23.296111111111099</v>
      </c>
      <c r="E3933" s="1">
        <v>47.176499999999898</v>
      </c>
      <c r="F3933" s="1">
        <v>405.16536692941702</v>
      </c>
      <c r="G3933" s="1">
        <f t="shared" si="123"/>
        <v>0.1125459352581714</v>
      </c>
      <c r="H3933" s="1">
        <v>2.15</v>
      </c>
      <c r="I3933" s="3">
        <f t="shared" si="124"/>
        <v>18.708739914847051</v>
      </c>
    </row>
    <row r="3934" spans="1:9" x14ac:dyDescent="0.4">
      <c r="A3934" s="1">
        <v>3931</v>
      </c>
      <c r="B3934" s="1">
        <v>17.524623344182899</v>
      </c>
      <c r="C3934" s="1">
        <v>17.524612415752198</v>
      </c>
      <c r="D3934" s="1">
        <v>22.3368749999999</v>
      </c>
      <c r="E3934" s="1">
        <v>49.735999999999898</v>
      </c>
      <c r="F3934" s="1">
        <v>84.152380146034105</v>
      </c>
      <c r="G3934" s="1">
        <f t="shared" si="123"/>
        <v>2.3375661151676139E-2</v>
      </c>
      <c r="H3934" s="1">
        <v>1.9</v>
      </c>
      <c r="I3934" s="3">
        <f t="shared" si="124"/>
        <v>17.524612415752127</v>
      </c>
    </row>
    <row r="3935" spans="1:9" x14ac:dyDescent="0.4">
      <c r="A3935" s="1">
        <v>3932</v>
      </c>
      <c r="B3935" s="1">
        <v>16.819589355568102</v>
      </c>
      <c r="C3935" s="1">
        <v>16.819589355568102</v>
      </c>
      <c r="D3935" s="1">
        <v>21.333806818181799</v>
      </c>
      <c r="E3935" s="1">
        <v>53.453999999999901</v>
      </c>
      <c r="F3935" s="1">
        <v>0</v>
      </c>
      <c r="G3935" s="1">
        <f t="shared" si="123"/>
        <v>0</v>
      </c>
      <c r="H3935" s="1">
        <v>2.2000000000000002</v>
      </c>
      <c r="I3935" s="3">
        <f t="shared" si="124"/>
        <v>16.819589355568155</v>
      </c>
    </row>
    <row r="3936" spans="1:9" x14ac:dyDescent="0.4">
      <c r="A3936" s="1">
        <v>3933</v>
      </c>
      <c r="B3936" s="1">
        <v>16.515021806875001</v>
      </c>
      <c r="C3936" s="1">
        <v>16.515021806875001</v>
      </c>
      <c r="D3936" s="1">
        <v>20.663068181818101</v>
      </c>
      <c r="E3936" s="1">
        <v>56.277500000000003</v>
      </c>
      <c r="F3936" s="1">
        <v>0</v>
      </c>
      <c r="G3936" s="1">
        <f t="shared" si="123"/>
        <v>0</v>
      </c>
      <c r="H3936" s="1">
        <v>1.9</v>
      </c>
      <c r="I3936" s="3">
        <f t="shared" si="124"/>
        <v>16.515021806874927</v>
      </c>
    </row>
    <row r="3937" spans="1:9" x14ac:dyDescent="0.4">
      <c r="A3937" s="1">
        <v>3934</v>
      </c>
      <c r="B3937" s="1">
        <v>16.461729749875001</v>
      </c>
      <c r="C3937" s="1">
        <v>16.461729749875001</v>
      </c>
      <c r="D3937" s="1">
        <v>20.331250000000001</v>
      </c>
      <c r="E3937" s="1">
        <v>58.485500000000002</v>
      </c>
      <c r="F3937" s="1">
        <v>0</v>
      </c>
      <c r="G3937" s="1">
        <f t="shared" si="123"/>
        <v>0</v>
      </c>
      <c r="H3937" s="1">
        <v>1.35</v>
      </c>
      <c r="I3937" s="3">
        <f t="shared" si="124"/>
        <v>16.461729749875001</v>
      </c>
    </row>
    <row r="3938" spans="1:9" x14ac:dyDescent="0.4">
      <c r="A3938" s="1">
        <v>3935</v>
      </c>
      <c r="B3938" s="1">
        <v>16.524578464000001</v>
      </c>
      <c r="C3938" s="1">
        <v>16.524578464000001</v>
      </c>
      <c r="D3938" s="1">
        <v>20.2</v>
      </c>
      <c r="E3938" s="1">
        <v>60.370999999999903</v>
      </c>
      <c r="F3938" s="1">
        <v>0</v>
      </c>
      <c r="G3938" s="1">
        <f t="shared" si="123"/>
        <v>0</v>
      </c>
      <c r="H3938" s="1">
        <v>1.35</v>
      </c>
      <c r="I3938" s="3">
        <f t="shared" si="124"/>
        <v>16.52457846399999</v>
      </c>
    </row>
    <row r="3939" spans="1:9" x14ac:dyDescent="0.4">
      <c r="A3939" s="1">
        <v>3936</v>
      </c>
      <c r="B3939" s="1">
        <v>16.5297287</v>
      </c>
      <c r="C3939" s="1">
        <v>16.5297287</v>
      </c>
      <c r="D3939" s="1">
        <v>20</v>
      </c>
      <c r="E3939" s="1">
        <v>62.476500000000001</v>
      </c>
      <c r="F3939" s="1">
        <v>0</v>
      </c>
      <c r="G3939" s="1">
        <f t="shared" si="123"/>
        <v>0</v>
      </c>
      <c r="H3939" s="1">
        <v>1.6</v>
      </c>
      <c r="I3939" s="3">
        <f t="shared" si="124"/>
        <v>16.5297287</v>
      </c>
    </row>
    <row r="3940" spans="1:9" x14ac:dyDescent="0.4">
      <c r="A3940" s="1">
        <v>3937</v>
      </c>
      <c r="B3940" s="1">
        <v>16.467175099999999</v>
      </c>
      <c r="C3940" s="1">
        <v>16.467175099999899</v>
      </c>
      <c r="D3940" s="1">
        <v>19.6875</v>
      </c>
      <c r="E3940" s="1">
        <v>64.688000000000002</v>
      </c>
      <c r="F3940" s="1">
        <v>0</v>
      </c>
      <c r="G3940" s="1">
        <f t="shared" si="123"/>
        <v>0</v>
      </c>
      <c r="H3940" s="1">
        <v>1.35</v>
      </c>
      <c r="I3940" s="3">
        <f t="shared" si="124"/>
        <v>16.467175099999999</v>
      </c>
    </row>
    <row r="3941" spans="1:9" x14ac:dyDescent="0.4">
      <c r="A3941" s="1">
        <v>3938</v>
      </c>
      <c r="B3941" s="1">
        <v>16.441320141999999</v>
      </c>
      <c r="C3941" s="1">
        <v>16.441320141999899</v>
      </c>
      <c r="D3941" s="1">
        <v>19.4499999999999</v>
      </c>
      <c r="E3941" s="1">
        <v>66.742999999999896</v>
      </c>
      <c r="F3941" s="1">
        <v>0</v>
      </c>
      <c r="G3941" s="1">
        <f t="shared" si="123"/>
        <v>0</v>
      </c>
      <c r="H3941" s="1">
        <v>1.35</v>
      </c>
      <c r="I3941" s="3">
        <f t="shared" si="124"/>
        <v>16.441320141999896</v>
      </c>
    </row>
    <row r="3942" spans="1:9" x14ac:dyDescent="0.4">
      <c r="A3942" s="1">
        <v>3939</v>
      </c>
      <c r="B3942" s="1">
        <v>16.519561483</v>
      </c>
      <c r="C3942" s="1">
        <v>16.519561483</v>
      </c>
      <c r="D3942" s="1">
        <v>19.350000000000001</v>
      </c>
      <c r="E3942" s="1">
        <v>68.566500000000005</v>
      </c>
      <c r="F3942" s="1">
        <v>0</v>
      </c>
      <c r="G3942" s="1">
        <f t="shared" si="123"/>
        <v>0</v>
      </c>
      <c r="H3942" s="1">
        <v>1.35</v>
      </c>
      <c r="I3942" s="3">
        <f t="shared" si="124"/>
        <v>16.519561483</v>
      </c>
    </row>
    <row r="3943" spans="1:9" x14ac:dyDescent="0.4">
      <c r="A3943" s="1">
        <v>3940</v>
      </c>
      <c r="B3943" s="1">
        <v>16.514097469583302</v>
      </c>
      <c r="C3943" s="1">
        <v>16.514097469583302</v>
      </c>
      <c r="D3943" s="1">
        <v>19.129166666666599</v>
      </c>
      <c r="E3943" s="1">
        <v>70.722499999999897</v>
      </c>
      <c r="F3943" s="1">
        <v>0</v>
      </c>
      <c r="G3943" s="1">
        <f t="shared" si="123"/>
        <v>0</v>
      </c>
      <c r="H3943" s="1">
        <v>1.35</v>
      </c>
      <c r="I3943" s="3">
        <f t="shared" si="124"/>
        <v>16.514097469583259</v>
      </c>
    </row>
    <row r="3944" spans="1:9" x14ac:dyDescent="0.4">
      <c r="A3944" s="1">
        <v>3941</v>
      </c>
      <c r="B3944" s="1">
        <v>16.3956965321957</v>
      </c>
      <c r="C3944" s="1">
        <v>16.3956957505909</v>
      </c>
      <c r="D3944" s="1">
        <v>18.766666666666602</v>
      </c>
      <c r="E3944" s="1">
        <v>72.780500000000004</v>
      </c>
      <c r="F3944" s="1">
        <v>22.505108472800199</v>
      </c>
      <c r="G3944" s="1">
        <f t="shared" si="123"/>
        <v>6.2514190202222772E-3</v>
      </c>
      <c r="H3944" s="1">
        <v>1.6</v>
      </c>
      <c r="I3944" s="3">
        <f t="shared" si="124"/>
        <v>16.395695750590935</v>
      </c>
    </row>
    <row r="3945" spans="1:9" x14ac:dyDescent="0.4">
      <c r="A3945" s="1">
        <v>3942</v>
      </c>
      <c r="B3945" s="1">
        <v>16.784315918874</v>
      </c>
      <c r="C3945" s="1">
        <v>16.784265896167099</v>
      </c>
      <c r="D3945" s="1">
        <v>18.7760416666666</v>
      </c>
      <c r="E3945" s="1">
        <v>73.404499999999899</v>
      </c>
      <c r="F3945" s="1">
        <v>180.04086778240099</v>
      </c>
      <c r="G3945" s="1">
        <f t="shared" si="123"/>
        <v>5.0011352161778051E-2</v>
      </c>
      <c r="H3945" s="1">
        <v>1.6</v>
      </c>
      <c r="I3945" s="3">
        <f t="shared" si="124"/>
        <v>16.784265896167053</v>
      </c>
    </row>
    <row r="3946" spans="1:9" x14ac:dyDescent="0.4">
      <c r="A3946" s="1">
        <v>3943</v>
      </c>
      <c r="B3946" s="1">
        <v>17.734182603349499</v>
      </c>
      <c r="C3946" s="1">
        <v>17.733964331448</v>
      </c>
      <c r="D3946" s="1">
        <v>19.640625</v>
      </c>
      <c r="E3946" s="1">
        <v>70.792499999999905</v>
      </c>
      <c r="F3946" s="1">
        <v>376.08535226071803</v>
      </c>
      <c r="G3946" s="1">
        <f t="shared" si="123"/>
        <v>0.10446815340575501</v>
      </c>
      <c r="H3946" s="1">
        <v>1.6</v>
      </c>
      <c r="I3946" s="3">
        <f t="shared" si="124"/>
        <v>17.73396433144805</v>
      </c>
    </row>
    <row r="3947" spans="1:9" x14ac:dyDescent="0.4">
      <c r="A3947" s="1">
        <v>3944</v>
      </c>
      <c r="B3947" s="1">
        <v>18.688089402586002</v>
      </c>
      <c r="C3947" s="1">
        <v>18.687542336278501</v>
      </c>
      <c r="D3947" s="1">
        <v>20.6490384615384</v>
      </c>
      <c r="E3947" s="1">
        <v>66.53</v>
      </c>
      <c r="F3947" s="1">
        <v>595.39815857874305</v>
      </c>
      <c r="G3947" s="1">
        <f t="shared" si="123"/>
        <v>0.16538837738298418</v>
      </c>
      <c r="H3947" s="1">
        <v>1.05</v>
      </c>
      <c r="I3947" s="3">
        <f t="shared" si="124"/>
        <v>18.68754233627849</v>
      </c>
    </row>
    <row r="3948" spans="1:9" x14ac:dyDescent="0.4">
      <c r="A3948" s="1">
        <v>3945</v>
      </c>
      <c r="B3948" s="1">
        <v>19.755270303719499</v>
      </c>
      <c r="C3948" s="1">
        <v>19.75429420595</v>
      </c>
      <c r="D3948" s="1">
        <v>21.9462740384615</v>
      </c>
      <c r="E3948" s="1">
        <v>61.961500000000001</v>
      </c>
      <c r="F3948" s="1">
        <v>795.30582459069797</v>
      </c>
      <c r="G3948" s="1">
        <f t="shared" si="123"/>
        <v>0.22091828460852722</v>
      </c>
      <c r="H3948" s="1">
        <v>1.05</v>
      </c>
      <c r="I3948" s="3">
        <f t="shared" si="124"/>
        <v>19.754294205950028</v>
      </c>
    </row>
    <row r="3949" spans="1:9" x14ac:dyDescent="0.4">
      <c r="A3949" s="1">
        <v>3946</v>
      </c>
      <c r="B3949" s="1">
        <v>20.948393823971902</v>
      </c>
      <c r="C3949" s="1">
        <v>20.945614364529199</v>
      </c>
      <c r="D3949" s="1">
        <v>22.959099264705799</v>
      </c>
      <c r="E3949" s="1">
        <v>57.522500000000001</v>
      </c>
      <c r="F3949" s="1">
        <v>1342.0468393046899</v>
      </c>
      <c r="G3949" s="1">
        <f t="shared" si="123"/>
        <v>0.37279078869574722</v>
      </c>
      <c r="H3949" s="1">
        <v>1.35</v>
      </c>
      <c r="I3949" s="3">
        <f t="shared" si="124"/>
        <v>20.945614364529167</v>
      </c>
    </row>
    <row r="3950" spans="1:9" x14ac:dyDescent="0.4">
      <c r="A3950" s="1">
        <v>3947</v>
      </c>
      <c r="B3950" s="1">
        <v>21.931801553487201</v>
      </c>
      <c r="C3950" s="1">
        <v>21.9222872863951</v>
      </c>
      <c r="D3950" s="1">
        <v>23.5080882352941</v>
      </c>
      <c r="E3950" s="1">
        <v>54.28</v>
      </c>
      <c r="F3950" s="1">
        <v>2482.9911549787398</v>
      </c>
      <c r="G3950" s="1">
        <f t="shared" si="123"/>
        <v>0.68971976527187218</v>
      </c>
      <c r="H3950" s="1">
        <v>2.2000000000000002</v>
      </c>
      <c r="I3950" s="3">
        <f t="shared" si="124"/>
        <v>21.922287286395104</v>
      </c>
    </row>
    <row r="3951" spans="1:9" x14ac:dyDescent="0.4">
      <c r="A3951" s="1">
        <v>3948</v>
      </c>
      <c r="B3951" s="1">
        <v>21.8113402128667</v>
      </c>
      <c r="C3951" s="1">
        <v>21.8036399962056</v>
      </c>
      <c r="D3951" s="1">
        <v>23.831250000000001</v>
      </c>
      <c r="E3951" s="1">
        <v>51.9495</v>
      </c>
      <c r="F3951" s="1">
        <v>2233.77268235269</v>
      </c>
      <c r="G3951" s="1">
        <f t="shared" si="123"/>
        <v>0.6204924117646361</v>
      </c>
      <c r="H3951" s="1">
        <v>3</v>
      </c>
      <c r="I3951" s="3">
        <f t="shared" si="124"/>
        <v>21.803639996205604</v>
      </c>
    </row>
    <row r="3952" spans="1:9" x14ac:dyDescent="0.4">
      <c r="A3952" s="1">
        <v>3949</v>
      </c>
      <c r="B3952" s="1">
        <v>20.887891279008301</v>
      </c>
      <c r="C3952" s="1">
        <v>20.885337761203999</v>
      </c>
      <c r="D3952" s="1">
        <v>24.072321428571399</v>
      </c>
      <c r="E3952" s="1">
        <v>48.827500000000001</v>
      </c>
      <c r="F3952" s="1">
        <v>1286.34347558224</v>
      </c>
      <c r="G3952" s="1">
        <f t="shared" si="123"/>
        <v>0.35731763210617778</v>
      </c>
      <c r="H3952" s="1">
        <v>2.4500000000000002</v>
      </c>
      <c r="I3952" s="3">
        <f t="shared" si="124"/>
        <v>20.885337761204049</v>
      </c>
    </row>
    <row r="3953" spans="1:9" x14ac:dyDescent="0.4">
      <c r="A3953" s="1">
        <v>3950</v>
      </c>
      <c r="B3953" s="1">
        <v>20.757768201918999</v>
      </c>
      <c r="C3953" s="1">
        <v>20.754749357976799</v>
      </c>
      <c r="D3953" s="1">
        <v>24.256428571428501</v>
      </c>
      <c r="E3953" s="1">
        <v>45.0745</v>
      </c>
      <c r="F3953" s="1">
        <v>1398.64608623032</v>
      </c>
      <c r="G3953" s="1">
        <f t="shared" si="123"/>
        <v>0.38851280173064445</v>
      </c>
      <c r="H3953" s="1">
        <v>2.75</v>
      </c>
      <c r="I3953" s="3">
        <f t="shared" si="124"/>
        <v>20.754749357976824</v>
      </c>
    </row>
    <row r="3954" spans="1:9" x14ac:dyDescent="0.4">
      <c r="A3954" s="1">
        <v>3951</v>
      </c>
      <c r="B3954" s="1">
        <v>20.245040184177299</v>
      </c>
      <c r="C3954" s="1">
        <v>20.242752001501302</v>
      </c>
      <c r="D3954" s="1">
        <v>24.2899999999999</v>
      </c>
      <c r="E3954" s="1">
        <v>42.203499999999998</v>
      </c>
      <c r="F3954" s="1">
        <v>1217.6790932095601</v>
      </c>
      <c r="G3954" s="1">
        <f t="shared" si="123"/>
        <v>0.33824419255821114</v>
      </c>
      <c r="H3954" s="1">
        <v>3</v>
      </c>
      <c r="I3954" s="3">
        <f t="shared" si="124"/>
        <v>20.24275200150127</v>
      </c>
    </row>
    <row r="3955" spans="1:9" x14ac:dyDescent="0.4">
      <c r="A3955" s="1">
        <v>3952</v>
      </c>
      <c r="B3955" s="1">
        <v>19.990477136278599</v>
      </c>
      <c r="C3955" s="1">
        <v>19.988846310395399</v>
      </c>
      <c r="D3955" s="1">
        <v>24.149999999999899</v>
      </c>
      <c r="E3955" s="1">
        <v>42.9985</v>
      </c>
      <c r="F3955" s="1">
        <v>1027.9957063551699</v>
      </c>
      <c r="G3955" s="1">
        <f t="shared" si="123"/>
        <v>0.2855543628764361</v>
      </c>
      <c r="H3955" s="1">
        <v>2.4500000000000002</v>
      </c>
      <c r="I3955" s="3">
        <f t="shared" si="124"/>
        <v>19.988846310395385</v>
      </c>
    </row>
    <row r="3956" spans="1:9" x14ac:dyDescent="0.4">
      <c r="A3956" s="1">
        <v>3953</v>
      </c>
      <c r="B3956" s="1">
        <v>19.954869976685899</v>
      </c>
      <c r="C3956" s="1">
        <v>19.953833929218899</v>
      </c>
      <c r="D3956" s="1">
        <v>23.85</v>
      </c>
      <c r="E3956" s="1">
        <v>47.802999999999898</v>
      </c>
      <c r="F3956" s="1">
        <v>819.36485073605695</v>
      </c>
      <c r="G3956" s="1">
        <f t="shared" si="123"/>
        <v>0.22760134742668248</v>
      </c>
      <c r="H3956" s="1">
        <v>2.2000000000000002</v>
      </c>
      <c r="I3956" s="3">
        <f t="shared" si="124"/>
        <v>19.953833929218913</v>
      </c>
    </row>
    <row r="3957" spans="1:9" x14ac:dyDescent="0.4">
      <c r="A3957" s="1">
        <v>3954</v>
      </c>
      <c r="B3957" s="1">
        <v>19.2712544006218</v>
      </c>
      <c r="C3957" s="1">
        <v>19.271065026083299</v>
      </c>
      <c r="D3957" s="1">
        <v>23.2045454545454</v>
      </c>
      <c r="E3957" s="1">
        <v>54.4119999999999</v>
      </c>
      <c r="F3957" s="1">
        <v>350.30658135757801</v>
      </c>
      <c r="G3957" s="1">
        <f t="shared" si="123"/>
        <v>9.730738371043833E-2</v>
      </c>
      <c r="H3957" s="1">
        <v>2.4500000000000002</v>
      </c>
      <c r="I3957" s="3">
        <f t="shared" si="124"/>
        <v>19.271065026083285</v>
      </c>
    </row>
    <row r="3958" spans="1:9" x14ac:dyDescent="0.4">
      <c r="A3958" s="1">
        <v>3955</v>
      </c>
      <c r="B3958" s="1">
        <v>18.367425699571299</v>
      </c>
      <c r="C3958" s="1">
        <v>18.367419859079298</v>
      </c>
      <c r="D3958" s="1">
        <v>22.259517045454501</v>
      </c>
      <c r="E3958" s="1">
        <v>59.534999999999897</v>
      </c>
      <c r="F3958" s="1">
        <v>61.519418207548398</v>
      </c>
      <c r="G3958" s="1">
        <f t="shared" si="123"/>
        <v>1.7088727279874556E-2</v>
      </c>
      <c r="H3958" s="1">
        <v>2.7</v>
      </c>
      <c r="I3958" s="3">
        <f t="shared" si="124"/>
        <v>18.367419859079316</v>
      </c>
    </row>
    <row r="3959" spans="1:9" x14ac:dyDescent="0.4">
      <c r="A3959" s="1">
        <v>3956</v>
      </c>
      <c r="B3959" s="1">
        <v>18.102992595825</v>
      </c>
      <c r="C3959" s="1">
        <v>18.102992595825</v>
      </c>
      <c r="D3959" s="1">
        <v>21.858437500000001</v>
      </c>
      <c r="E3959" s="1">
        <v>61.485999999999997</v>
      </c>
      <c r="F3959" s="1">
        <v>0</v>
      </c>
      <c r="G3959" s="1">
        <f t="shared" si="123"/>
        <v>0</v>
      </c>
      <c r="H3959" s="1">
        <v>2.15</v>
      </c>
      <c r="I3959" s="3">
        <f t="shared" si="124"/>
        <v>18.102992595825</v>
      </c>
    </row>
    <row r="3960" spans="1:9" x14ac:dyDescent="0.4">
      <c r="A3960" s="1">
        <v>3957</v>
      </c>
      <c r="B3960" s="1">
        <v>17.914664273374999</v>
      </c>
      <c r="C3960" s="1">
        <v>17.914664273374999</v>
      </c>
      <c r="D3960" s="1">
        <v>21.396249999999998</v>
      </c>
      <c r="E3960" s="1">
        <v>63.517499999999899</v>
      </c>
      <c r="F3960" s="1">
        <v>0</v>
      </c>
      <c r="G3960" s="1">
        <f t="shared" si="123"/>
        <v>0</v>
      </c>
      <c r="H3960" s="1">
        <v>1.6</v>
      </c>
      <c r="I3960" s="3">
        <f t="shared" si="124"/>
        <v>17.914664273374989</v>
      </c>
    </row>
    <row r="3961" spans="1:9" x14ac:dyDescent="0.4">
      <c r="A3961" s="1">
        <v>3958</v>
      </c>
      <c r="B3961" s="1">
        <v>17.74483243525</v>
      </c>
      <c r="C3961" s="1">
        <v>17.74483243525</v>
      </c>
      <c r="D3961" s="1">
        <v>20.896875000000001</v>
      </c>
      <c r="E3961" s="1">
        <v>66.781999999999996</v>
      </c>
      <c r="F3961" s="1">
        <v>0</v>
      </c>
      <c r="G3961" s="1">
        <f t="shared" si="123"/>
        <v>0</v>
      </c>
      <c r="H3961" s="1">
        <v>2.15</v>
      </c>
      <c r="I3961" s="3">
        <f t="shared" si="124"/>
        <v>17.74483243525</v>
      </c>
    </row>
    <row r="3962" spans="1:9" x14ac:dyDescent="0.4">
      <c r="A3962" s="1">
        <v>3959</v>
      </c>
      <c r="B3962" s="1">
        <v>17.7554095284375</v>
      </c>
      <c r="C3962" s="1">
        <v>17.7554095284375</v>
      </c>
      <c r="D3962" s="1">
        <v>20.421875</v>
      </c>
      <c r="E3962" s="1">
        <v>71.620499999999893</v>
      </c>
      <c r="F3962" s="1">
        <v>0</v>
      </c>
      <c r="G3962" s="1">
        <f t="shared" si="123"/>
        <v>0</v>
      </c>
      <c r="H3962" s="1">
        <v>2.4500000000000002</v>
      </c>
      <c r="I3962" s="3">
        <f t="shared" si="124"/>
        <v>17.75540952843749</v>
      </c>
    </row>
    <row r="3963" spans="1:9" x14ac:dyDescent="0.4">
      <c r="A3963" s="1">
        <v>3960</v>
      </c>
      <c r="B3963" s="1">
        <v>17.9504231895</v>
      </c>
      <c r="C3963" s="1">
        <v>17.9504231895</v>
      </c>
      <c r="D3963" s="1">
        <v>20.221875000000001</v>
      </c>
      <c r="E3963" s="1">
        <v>75.451999999999899</v>
      </c>
      <c r="F3963" s="1">
        <v>0</v>
      </c>
      <c r="G3963" s="1">
        <f t="shared" si="123"/>
        <v>0</v>
      </c>
      <c r="H3963" s="1">
        <v>2.2000000000000002</v>
      </c>
      <c r="I3963" s="3">
        <f t="shared" si="124"/>
        <v>17.95042318949999</v>
      </c>
    </row>
    <row r="3964" spans="1:9" x14ac:dyDescent="0.4">
      <c r="A3964" s="1">
        <v>3961</v>
      </c>
      <c r="B3964" s="1">
        <v>18.158577234749998</v>
      </c>
      <c r="C3964" s="1">
        <v>18.158577234749998</v>
      </c>
      <c r="D3964" s="1">
        <v>20.311458333333299</v>
      </c>
      <c r="E3964" s="1">
        <v>76.542000000000002</v>
      </c>
      <c r="F3964" s="1">
        <v>0</v>
      </c>
      <c r="G3964" s="1">
        <f t="shared" si="123"/>
        <v>0</v>
      </c>
      <c r="H3964" s="1">
        <v>1.9</v>
      </c>
      <c r="I3964" s="3">
        <f t="shared" si="124"/>
        <v>18.15857723474997</v>
      </c>
    </row>
    <row r="3965" spans="1:9" x14ac:dyDescent="0.4">
      <c r="A3965" s="1">
        <v>3962</v>
      </c>
      <c r="B3965" s="1">
        <v>18.121131987166599</v>
      </c>
      <c r="C3965" s="1">
        <v>18.121131987166599</v>
      </c>
      <c r="D3965" s="1">
        <v>20.191666666666599</v>
      </c>
      <c r="E3965" s="1">
        <v>77.018500000000003</v>
      </c>
      <c r="F3965" s="1">
        <v>0</v>
      </c>
      <c r="G3965" s="1">
        <f t="shared" si="123"/>
        <v>0</v>
      </c>
      <c r="H3965" s="1">
        <v>1.35</v>
      </c>
      <c r="I3965" s="3">
        <f t="shared" si="124"/>
        <v>18.121131987166603</v>
      </c>
    </row>
    <row r="3966" spans="1:9" x14ac:dyDescent="0.4">
      <c r="A3966" s="1">
        <v>3963</v>
      </c>
      <c r="B3966" s="1">
        <v>18.093229539999999</v>
      </c>
      <c r="C3966" s="1">
        <v>18.093229539999999</v>
      </c>
      <c r="D3966" s="1">
        <v>20.100000000000001</v>
      </c>
      <c r="E3966" s="1">
        <v>77.495000000000005</v>
      </c>
      <c r="F3966" s="1">
        <v>0</v>
      </c>
      <c r="G3966" s="1">
        <f t="shared" si="123"/>
        <v>0</v>
      </c>
      <c r="H3966" s="1">
        <v>1.1000000000000001</v>
      </c>
      <c r="I3966" s="3">
        <f t="shared" si="124"/>
        <v>18.093229540000003</v>
      </c>
    </row>
    <row r="3967" spans="1:9" x14ac:dyDescent="0.4">
      <c r="A3967" s="1">
        <v>3964</v>
      </c>
      <c r="B3967" s="1">
        <v>18.061134811999999</v>
      </c>
      <c r="C3967" s="1">
        <v>18.061134811999999</v>
      </c>
      <c r="D3967" s="1">
        <v>20.100000000000001</v>
      </c>
      <c r="E3967" s="1">
        <v>77.161000000000001</v>
      </c>
      <c r="F3967" s="1">
        <v>0</v>
      </c>
      <c r="G3967" s="1">
        <f t="shared" si="123"/>
        <v>0</v>
      </c>
      <c r="H3967" s="1">
        <v>1.1000000000000001</v>
      </c>
      <c r="I3967" s="3">
        <f t="shared" si="124"/>
        <v>18.061134812000002</v>
      </c>
    </row>
    <row r="3968" spans="1:9" x14ac:dyDescent="0.4">
      <c r="A3968" s="1">
        <v>3965</v>
      </c>
      <c r="B3968" s="1">
        <v>18.046772968053901</v>
      </c>
      <c r="C3968" s="1">
        <v>18.046771538910299</v>
      </c>
      <c r="D3968" s="1">
        <v>20.100000000000001</v>
      </c>
      <c r="E3968" s="1">
        <v>76.493499999999898</v>
      </c>
      <c r="F3968" s="1">
        <v>30.431645507012501</v>
      </c>
      <c r="G3968" s="1">
        <f t="shared" si="123"/>
        <v>8.4532348630590275E-3</v>
      </c>
      <c r="H3968" s="1">
        <v>1.35</v>
      </c>
      <c r="I3968" s="3">
        <f t="shared" si="124"/>
        <v>18.046771538910381</v>
      </c>
    </row>
    <row r="3969" spans="1:9" x14ac:dyDescent="0.4">
      <c r="A3969" s="1">
        <v>3966</v>
      </c>
      <c r="B3969" s="1">
        <v>18.446364368889402</v>
      </c>
      <c r="C3969" s="1">
        <v>18.446246204266199</v>
      </c>
      <c r="D3969" s="1">
        <v>20.1374999999999</v>
      </c>
      <c r="E3969" s="1">
        <v>75.132000000000005</v>
      </c>
      <c r="F3969" s="1">
        <v>276.71406863943002</v>
      </c>
      <c r="G3969" s="1">
        <f t="shared" si="123"/>
        <v>7.6865019066508333E-2</v>
      </c>
      <c r="H3969" s="1">
        <v>1.35</v>
      </c>
      <c r="I3969" s="3">
        <f t="shared" si="124"/>
        <v>18.446246204266185</v>
      </c>
    </row>
    <row r="3970" spans="1:9" x14ac:dyDescent="0.4">
      <c r="A3970" s="1">
        <v>3967</v>
      </c>
      <c r="B3970" s="1">
        <v>19.8705245425326</v>
      </c>
      <c r="C3970" s="1">
        <v>19.869225062664199</v>
      </c>
      <c r="D3970" s="1">
        <v>21.016666666666602</v>
      </c>
      <c r="E3970" s="1">
        <v>70.0474999999999</v>
      </c>
      <c r="F3970" s="1">
        <v>917.63988292127704</v>
      </c>
      <c r="G3970" s="1">
        <f t="shared" si="123"/>
        <v>0.25489996747813248</v>
      </c>
      <c r="H3970" s="1">
        <v>1.35</v>
      </c>
      <c r="I3970" s="3">
        <f t="shared" si="124"/>
        <v>19.869225062664196</v>
      </c>
    </row>
    <row r="3971" spans="1:9" x14ac:dyDescent="0.4">
      <c r="A3971" s="1">
        <v>3968</v>
      </c>
      <c r="B3971" s="1">
        <v>21.1046742609213</v>
      </c>
      <c r="C3971" s="1">
        <v>21.100813262210998</v>
      </c>
      <c r="D3971" s="1">
        <v>22.272222222222201</v>
      </c>
      <c r="E3971" s="1">
        <v>63.003</v>
      </c>
      <c r="F3971" s="1">
        <v>1581.74813552912</v>
      </c>
      <c r="G3971" s="1">
        <f t="shared" si="123"/>
        <v>0.43937448209142221</v>
      </c>
      <c r="H3971" s="1">
        <v>2.15</v>
      </c>
      <c r="I3971" s="3">
        <f t="shared" si="124"/>
        <v>21.100813262211041</v>
      </c>
    </row>
    <row r="3972" spans="1:9" x14ac:dyDescent="0.4">
      <c r="A3972" s="1">
        <v>3969</v>
      </c>
      <c r="B3972" s="1">
        <v>21.421582559848702</v>
      </c>
      <c r="C3972" s="1">
        <v>21.4172795917085</v>
      </c>
      <c r="D3972" s="1">
        <v>23.114957264957201</v>
      </c>
      <c r="E3972" s="1">
        <v>58.123999999999903</v>
      </c>
      <c r="F3972" s="1">
        <v>1669.82734283682</v>
      </c>
      <c r="G3972" s="1">
        <f t="shared" ref="G3972:G4035" si="125">F3972/3600</f>
        <v>0.46384092856578335</v>
      </c>
      <c r="H3972" s="1">
        <v>2.7</v>
      </c>
      <c r="I3972" s="3">
        <f t="shared" si="124"/>
        <v>21.417279591708443</v>
      </c>
    </row>
    <row r="3973" spans="1:9" x14ac:dyDescent="0.4">
      <c r="A3973" s="1">
        <v>3970</v>
      </c>
      <c r="B3973" s="1">
        <v>22.248027474635101</v>
      </c>
      <c r="C3973" s="1">
        <v>22.240194983138</v>
      </c>
      <c r="D3973" s="1">
        <v>24.059790209790201</v>
      </c>
      <c r="E3973" s="1">
        <v>53.868499999999898</v>
      </c>
      <c r="F3973" s="1">
        <v>2252.8769362930002</v>
      </c>
      <c r="G3973" s="1">
        <f t="shared" si="125"/>
        <v>0.62579914897027789</v>
      </c>
      <c r="H3973" s="1">
        <v>2.7</v>
      </c>
      <c r="I3973" s="3">
        <f t="shared" si="124"/>
        <v>22.240194983138043</v>
      </c>
    </row>
    <row r="3974" spans="1:9" x14ac:dyDescent="0.4">
      <c r="A3974" s="1">
        <v>3971</v>
      </c>
      <c r="B3974" s="1">
        <v>22.907872847381501</v>
      </c>
      <c r="C3974" s="1">
        <v>22.892845120277102</v>
      </c>
      <c r="D3974" s="1">
        <v>25.030808080808001</v>
      </c>
      <c r="E3974" s="1">
        <v>50.500999999999898</v>
      </c>
      <c r="F3974" s="1">
        <v>3120.5716084742198</v>
      </c>
      <c r="G3974" s="1">
        <f t="shared" si="125"/>
        <v>0.86682544679839435</v>
      </c>
      <c r="H3974" s="1">
        <v>3.25</v>
      </c>
      <c r="I3974" s="3">
        <f t="shared" si="124"/>
        <v>22.892845120277091</v>
      </c>
    </row>
    <row r="3975" spans="1:9" x14ac:dyDescent="0.4">
      <c r="A3975" s="1">
        <v>3972</v>
      </c>
      <c r="B3975" s="1">
        <v>22.922935390636301</v>
      </c>
      <c r="C3975" s="1">
        <v>22.9062031791408</v>
      </c>
      <c r="D3975" s="1">
        <v>25.250555555555501</v>
      </c>
      <c r="E3975" s="1">
        <v>49.106499999999897</v>
      </c>
      <c r="F3975" s="1">
        <v>3292.7910727984599</v>
      </c>
      <c r="G3975" s="1">
        <f t="shared" si="125"/>
        <v>0.91466418688846107</v>
      </c>
      <c r="H3975" s="1">
        <v>3.25</v>
      </c>
      <c r="I3975" s="3">
        <f t="shared" si="124"/>
        <v>22.906203179140753</v>
      </c>
    </row>
    <row r="3976" spans="1:9" x14ac:dyDescent="0.4">
      <c r="A3976" s="1">
        <v>3973</v>
      </c>
      <c r="B3976" s="1">
        <v>23.103757009008</v>
      </c>
      <c r="C3976" s="1">
        <v>23.087600742219198</v>
      </c>
      <c r="D3976" s="1">
        <v>25.4175</v>
      </c>
      <c r="E3976" s="1">
        <v>48.911000000000001</v>
      </c>
      <c r="F3976" s="1">
        <v>3235.6237233511201</v>
      </c>
      <c r="G3976" s="1">
        <f t="shared" si="125"/>
        <v>0.89878436759753333</v>
      </c>
      <c r="H3976" s="1">
        <v>2.4500000000000002</v>
      </c>
      <c r="I3976" s="3">
        <f t="shared" si="124"/>
        <v>23.087600742219266</v>
      </c>
    </row>
    <row r="3977" spans="1:9" x14ac:dyDescent="0.4">
      <c r="A3977" s="1">
        <v>3974</v>
      </c>
      <c r="B3977" s="1">
        <v>23.178394899762299</v>
      </c>
      <c r="C3977" s="1">
        <v>23.164544221812299</v>
      </c>
      <c r="D3977" s="1">
        <v>25.371428571428499</v>
      </c>
      <c r="E3977" s="1">
        <v>50.192999999999898</v>
      </c>
      <c r="F3977" s="1">
        <v>2995.8703763026601</v>
      </c>
      <c r="G3977" s="1">
        <f t="shared" si="125"/>
        <v>0.8321862156396278</v>
      </c>
      <c r="H3977" s="1">
        <v>3.25</v>
      </c>
      <c r="I3977" s="3">
        <f t="shared" si="124"/>
        <v>23.164544221812264</v>
      </c>
    </row>
    <row r="3978" spans="1:9" x14ac:dyDescent="0.4">
      <c r="A3978" s="1">
        <v>3975</v>
      </c>
      <c r="B3978" s="1">
        <v>22.844413059739399</v>
      </c>
      <c r="C3978" s="1">
        <v>22.834084879508101</v>
      </c>
      <c r="D3978" s="1">
        <v>24.8</v>
      </c>
      <c r="E3978" s="1">
        <v>52.726500000000001</v>
      </c>
      <c r="F3978" s="1">
        <v>2587.0177405366899</v>
      </c>
      <c r="G3978" s="1">
        <f t="shared" si="125"/>
        <v>0.71861603903796945</v>
      </c>
      <c r="H3978" s="1">
        <v>4.0499999999999901</v>
      </c>
      <c r="I3978" s="3">
        <f t="shared" si="124"/>
        <v>22.834084879508179</v>
      </c>
    </row>
    <row r="3979" spans="1:9" x14ac:dyDescent="0.4">
      <c r="A3979" s="1">
        <v>3976</v>
      </c>
      <c r="B3979" s="1">
        <v>22.292099178101299</v>
      </c>
      <c r="C3979" s="1">
        <v>22.285658000178501</v>
      </c>
      <c r="D3979" s="1">
        <v>24.233258928571399</v>
      </c>
      <c r="E3979" s="1">
        <v>54.469999999999899</v>
      </c>
      <c r="F3979" s="1">
        <v>2043.00839301674</v>
      </c>
      <c r="G3979" s="1">
        <f t="shared" si="125"/>
        <v>0.56750233139353889</v>
      </c>
      <c r="H3979" s="1">
        <v>3.5499999999999901</v>
      </c>
      <c r="I3979" s="3">
        <f t="shared" si="124"/>
        <v>22.285658000178529</v>
      </c>
    </row>
    <row r="3980" spans="1:9" x14ac:dyDescent="0.4">
      <c r="A3980" s="1">
        <v>3977</v>
      </c>
      <c r="B3980" s="1">
        <v>21.522499868080502</v>
      </c>
      <c r="C3980" s="1">
        <v>21.519506945906102</v>
      </c>
      <c r="D3980" s="1">
        <v>24.032812499999899</v>
      </c>
      <c r="E3980" s="1">
        <v>54.765999999999899</v>
      </c>
      <c r="F3980" s="1">
        <v>1392.6282953596699</v>
      </c>
      <c r="G3980" s="1">
        <f t="shared" si="125"/>
        <v>0.38684119315546384</v>
      </c>
      <c r="H3980" s="1">
        <v>4.0999999999999899</v>
      </c>
      <c r="I3980" s="3">
        <f t="shared" ref="I3980:I4043" si="126">0.735*D3980+0.0374*E3980+0.00292*D3980*E3980+7.619*G3980-4.577*POWER(G3980,2)-0.0572*H3980-4.064</f>
        <v>21.519506945906045</v>
      </c>
    </row>
    <row r="3981" spans="1:9" x14ac:dyDescent="0.4">
      <c r="A3981" s="1">
        <v>3978</v>
      </c>
      <c r="B3981" s="1">
        <v>20.280921955341299</v>
      </c>
      <c r="C3981" s="1">
        <v>20.280179539055499</v>
      </c>
      <c r="D3981" s="1">
        <v>23.649999999999899</v>
      </c>
      <c r="E3981" s="1">
        <v>55.67</v>
      </c>
      <c r="F3981" s="1">
        <v>693.60345528220796</v>
      </c>
      <c r="G3981" s="1">
        <f t="shared" si="125"/>
        <v>0.19266762646728</v>
      </c>
      <c r="H3981" s="1">
        <v>4.5999999999999899</v>
      </c>
      <c r="I3981" s="3">
        <f t="shared" si="126"/>
        <v>20.280179539055489</v>
      </c>
    </row>
    <row r="3982" spans="1:9" x14ac:dyDescent="0.4">
      <c r="A3982" s="1">
        <v>3979</v>
      </c>
      <c r="B3982" s="1">
        <v>18.909738609865101</v>
      </c>
      <c r="C3982" s="1">
        <v>18.909720055080498</v>
      </c>
      <c r="D3982" s="1">
        <v>22.95</v>
      </c>
      <c r="E3982" s="1">
        <v>58.3735</v>
      </c>
      <c r="F3982" s="1">
        <v>109.651723151539</v>
      </c>
      <c r="G3982" s="1">
        <f t="shared" si="125"/>
        <v>3.045881198653861E-2</v>
      </c>
      <c r="H3982" s="1">
        <v>3.7999999999999901</v>
      </c>
      <c r="I3982" s="3">
        <f t="shared" si="126"/>
        <v>18.90972005508057</v>
      </c>
    </row>
    <row r="3983" spans="1:9" x14ac:dyDescent="0.4">
      <c r="A3983" s="1">
        <v>3980</v>
      </c>
      <c r="B3983" s="1">
        <v>18.5837774262857</v>
      </c>
      <c r="C3983" s="1">
        <v>18.5837774262857</v>
      </c>
      <c r="D3983" s="1">
        <v>22.485714285714199</v>
      </c>
      <c r="E3983" s="1">
        <v>61.2229999999999</v>
      </c>
      <c r="F3983" s="1">
        <v>0</v>
      </c>
      <c r="G3983" s="1">
        <f t="shared" si="125"/>
        <v>0</v>
      </c>
      <c r="H3983" s="1">
        <v>3.2999999999999901</v>
      </c>
      <c r="I3983" s="3">
        <f t="shared" si="126"/>
        <v>18.583777426285629</v>
      </c>
    </row>
    <row r="3984" spans="1:9" x14ac:dyDescent="0.4">
      <c r="A3984" s="1">
        <v>3981</v>
      </c>
      <c r="B3984" s="1">
        <v>18.742961656857101</v>
      </c>
      <c r="C3984" s="1">
        <v>18.742961656857101</v>
      </c>
      <c r="D3984" s="1">
        <v>22.4142857142857</v>
      </c>
      <c r="E3984" s="1">
        <v>63.238500000000002</v>
      </c>
      <c r="F3984" s="1">
        <v>0</v>
      </c>
      <c r="G3984" s="1">
        <f t="shared" si="125"/>
        <v>0</v>
      </c>
      <c r="H3984" s="1">
        <v>3</v>
      </c>
      <c r="I3984" s="3">
        <f t="shared" si="126"/>
        <v>18.742961656857126</v>
      </c>
    </row>
    <row r="3985" spans="1:9" x14ac:dyDescent="0.4">
      <c r="A3985" s="1">
        <v>3982</v>
      </c>
      <c r="B3985" s="1">
        <v>18.720775331999999</v>
      </c>
      <c r="C3985" s="1">
        <v>18.720775331999899</v>
      </c>
      <c r="D3985" s="1">
        <v>22.149999999999899</v>
      </c>
      <c r="E3985" s="1">
        <v>65.093999999999895</v>
      </c>
      <c r="F3985" s="1">
        <v>0</v>
      </c>
      <c r="G3985" s="1">
        <f t="shared" si="125"/>
        <v>0</v>
      </c>
      <c r="H3985" s="1">
        <v>2.4500000000000002</v>
      </c>
      <c r="I3985" s="3">
        <f t="shared" si="126"/>
        <v>18.720775331999896</v>
      </c>
    </row>
    <row r="3986" spans="1:9" x14ac:dyDescent="0.4">
      <c r="A3986" s="1">
        <v>3983</v>
      </c>
      <c r="B3986" s="1">
        <v>18.6207068975</v>
      </c>
      <c r="C3986" s="1">
        <v>18.6207068975</v>
      </c>
      <c r="D3986" s="1">
        <v>21.84375</v>
      </c>
      <c r="E3986" s="1">
        <v>66.593999999999895</v>
      </c>
      <c r="F3986" s="1">
        <v>0</v>
      </c>
      <c r="G3986" s="1">
        <f t="shared" si="125"/>
        <v>0</v>
      </c>
      <c r="H3986" s="1">
        <v>1.9</v>
      </c>
      <c r="I3986" s="3">
        <f t="shared" si="126"/>
        <v>18.620706897499986</v>
      </c>
    </row>
    <row r="3987" spans="1:9" x14ac:dyDescent="0.4">
      <c r="A3987" s="1">
        <v>3984</v>
      </c>
      <c r="B3987" s="1">
        <v>18.552735839375</v>
      </c>
      <c r="C3987" s="1">
        <v>18.552735839375</v>
      </c>
      <c r="D3987" s="1">
        <v>21.59375</v>
      </c>
      <c r="E3987" s="1">
        <v>68.230500000000006</v>
      </c>
      <c r="F3987" s="1">
        <v>0</v>
      </c>
      <c r="G3987" s="1">
        <f t="shared" si="125"/>
        <v>0</v>
      </c>
      <c r="H3987" s="1">
        <v>1.9</v>
      </c>
      <c r="I3987" s="3">
        <f t="shared" si="126"/>
        <v>18.552735839375</v>
      </c>
    </row>
    <row r="3988" spans="1:9" x14ac:dyDescent="0.4">
      <c r="A3988" s="1">
        <v>3985</v>
      </c>
      <c r="B3988" s="1">
        <v>18.375744439999998</v>
      </c>
      <c r="C3988" s="1">
        <v>18.375744439999899</v>
      </c>
      <c r="D3988" s="1">
        <v>21.399999999999899</v>
      </c>
      <c r="E3988" s="1">
        <v>68.442499999999896</v>
      </c>
      <c r="F3988" s="1">
        <v>0</v>
      </c>
      <c r="G3988" s="1">
        <f t="shared" si="125"/>
        <v>0</v>
      </c>
      <c r="H3988" s="1">
        <v>2.2000000000000002</v>
      </c>
      <c r="I3988" s="3">
        <f t="shared" si="126"/>
        <v>18.375744439999895</v>
      </c>
    </row>
    <row r="3989" spans="1:9" x14ac:dyDescent="0.4">
      <c r="A3989" s="1">
        <v>3986</v>
      </c>
      <c r="B3989" s="1">
        <v>18.13132077125</v>
      </c>
      <c r="C3989" s="1">
        <v>18.1313207712499</v>
      </c>
      <c r="D3989" s="1">
        <v>21.3125</v>
      </c>
      <c r="E3989" s="1">
        <v>66.494500000000002</v>
      </c>
      <c r="F3989" s="1">
        <v>0</v>
      </c>
      <c r="G3989" s="1">
        <f t="shared" si="125"/>
        <v>0</v>
      </c>
      <c r="H3989" s="1">
        <v>1.65</v>
      </c>
      <c r="I3989" s="3">
        <f t="shared" si="126"/>
        <v>18.131320771249996</v>
      </c>
    </row>
    <row r="3990" spans="1:9" x14ac:dyDescent="0.4">
      <c r="A3990" s="1">
        <v>3987</v>
      </c>
      <c r="B3990" s="1">
        <v>18.081424598000002</v>
      </c>
      <c r="C3990" s="1">
        <v>18.081424597999899</v>
      </c>
      <c r="D3990" s="1">
        <v>21.4499999999999</v>
      </c>
      <c r="E3990" s="1">
        <v>64.546999999999898</v>
      </c>
      <c r="F3990" s="1">
        <v>0</v>
      </c>
      <c r="G3990" s="1">
        <f t="shared" si="125"/>
        <v>0</v>
      </c>
      <c r="H3990" s="1">
        <v>1.35</v>
      </c>
      <c r="I3990" s="3">
        <f t="shared" si="126"/>
        <v>18.081424597999895</v>
      </c>
    </row>
    <row r="3991" spans="1:9" x14ac:dyDescent="0.4">
      <c r="A3991" s="1">
        <v>3988</v>
      </c>
      <c r="B3991" s="1">
        <v>18.158686810714201</v>
      </c>
      <c r="C3991" s="1">
        <v>18.158686810714201</v>
      </c>
      <c r="D3991" s="1">
        <v>21.482142857142801</v>
      </c>
      <c r="E3991" s="1">
        <v>65.164999999999907</v>
      </c>
      <c r="F3991" s="1">
        <v>0</v>
      </c>
      <c r="G3991" s="1">
        <f t="shared" si="125"/>
        <v>0</v>
      </c>
      <c r="H3991" s="1">
        <v>1.6</v>
      </c>
      <c r="I3991" s="3">
        <f t="shared" si="126"/>
        <v>18.158686810714226</v>
      </c>
    </row>
    <row r="3992" spans="1:9" x14ac:dyDescent="0.4">
      <c r="A3992" s="1">
        <v>3989</v>
      </c>
      <c r="B3992" s="1">
        <v>18.2701204436692</v>
      </c>
      <c r="C3992" s="1">
        <v>18.270119861113098</v>
      </c>
      <c r="D3992" s="1">
        <v>21.2366071428571</v>
      </c>
      <c r="E3992" s="1">
        <v>68.158999999999907</v>
      </c>
      <c r="F3992" s="1">
        <v>19.429266073057001</v>
      </c>
      <c r="G3992" s="1">
        <f t="shared" si="125"/>
        <v>5.3970183536269445E-3</v>
      </c>
      <c r="H3992" s="1">
        <v>1.6</v>
      </c>
      <c r="I3992" s="3">
        <f t="shared" si="126"/>
        <v>18.270119861113095</v>
      </c>
    </row>
    <row r="3993" spans="1:9" x14ac:dyDescent="0.4">
      <c r="A3993" s="1">
        <v>3990</v>
      </c>
      <c r="B3993" s="1">
        <v>18.760021581684502</v>
      </c>
      <c r="C3993" s="1">
        <v>18.7599806168299</v>
      </c>
      <c r="D3993" s="1">
        <v>21.160416666666599</v>
      </c>
      <c r="E3993" s="1">
        <v>70.846499999999907</v>
      </c>
      <c r="F3993" s="1">
        <v>162.92705666974601</v>
      </c>
      <c r="G3993" s="1">
        <f t="shared" si="125"/>
        <v>4.5257515741596116E-2</v>
      </c>
      <c r="H3993" s="1">
        <v>1.6</v>
      </c>
      <c r="I3993" s="3">
        <f t="shared" si="126"/>
        <v>18.759980616829903</v>
      </c>
    </row>
    <row r="3994" spans="1:9" x14ac:dyDescent="0.4">
      <c r="A3994" s="1">
        <v>3991</v>
      </c>
      <c r="B3994" s="1">
        <v>19.261161791749998</v>
      </c>
      <c r="C3994" s="1">
        <v>19.2609802981152</v>
      </c>
      <c r="D3994" s="1">
        <v>21.441666666666599</v>
      </c>
      <c r="E3994" s="1">
        <v>69.890999999999906</v>
      </c>
      <c r="F3994" s="1">
        <v>342.94004624502998</v>
      </c>
      <c r="G3994" s="1">
        <f t="shared" si="125"/>
        <v>9.526112395695277E-2</v>
      </c>
      <c r="H3994" s="1">
        <v>1.9</v>
      </c>
      <c r="I3994" s="3">
        <f t="shared" si="126"/>
        <v>19.260980298115221</v>
      </c>
    </row>
    <row r="3995" spans="1:9" x14ac:dyDescent="0.4">
      <c r="A3995" s="1">
        <v>3992</v>
      </c>
      <c r="B3995" s="1">
        <v>19.830641600746201</v>
      </c>
      <c r="C3995" s="1">
        <v>19.830192217352899</v>
      </c>
      <c r="D3995" s="1">
        <v>22.355128205128199</v>
      </c>
      <c r="E3995" s="1">
        <v>63.929499999999997</v>
      </c>
      <c r="F3995" s="1">
        <v>539.62990916035699</v>
      </c>
      <c r="G3995" s="1">
        <f t="shared" si="125"/>
        <v>0.14989719698898804</v>
      </c>
      <c r="H3995" s="1">
        <v>2.4500000000000002</v>
      </c>
      <c r="I3995" s="3">
        <f t="shared" si="126"/>
        <v>19.830192217352963</v>
      </c>
    </row>
    <row r="3996" spans="1:9" x14ac:dyDescent="0.4">
      <c r="A3996" s="1">
        <v>3993</v>
      </c>
      <c r="B3996" s="1">
        <v>20.612623535330702</v>
      </c>
      <c r="C3996" s="1">
        <v>20.6117886662309</v>
      </c>
      <c r="D3996" s="1">
        <v>23.6365384615384</v>
      </c>
      <c r="E3996" s="1">
        <v>57.243499999999898</v>
      </c>
      <c r="F3996" s="1">
        <v>735.52374307553305</v>
      </c>
      <c r="G3996" s="1">
        <f t="shared" si="125"/>
        <v>0.20431215085431473</v>
      </c>
      <c r="H3996" s="1">
        <v>2.7</v>
      </c>
      <c r="I3996" s="3">
        <f t="shared" si="126"/>
        <v>20.611788666230911</v>
      </c>
    </row>
    <row r="3997" spans="1:9" x14ac:dyDescent="0.4">
      <c r="A3997" s="1">
        <v>3994</v>
      </c>
      <c r="B3997" s="1">
        <v>22.394503176556199</v>
      </c>
      <c r="C3997" s="1">
        <v>22.389200248134699</v>
      </c>
      <c r="D3997" s="1">
        <v>24.46875</v>
      </c>
      <c r="E3997" s="1">
        <v>54.327500000000001</v>
      </c>
      <c r="F3997" s="1">
        <v>1853.7253348721399</v>
      </c>
      <c r="G3997" s="1">
        <f t="shared" si="125"/>
        <v>0.51492370413114996</v>
      </c>
      <c r="H3997" s="1">
        <v>2.7</v>
      </c>
      <c r="I3997" s="3">
        <f t="shared" si="126"/>
        <v>22.389200248134721</v>
      </c>
    </row>
    <row r="3998" spans="1:9" x14ac:dyDescent="0.4">
      <c r="A3998" s="1">
        <v>3995</v>
      </c>
      <c r="B3998" s="1">
        <v>23.240083902913</v>
      </c>
      <c r="C3998" s="1">
        <v>23.2323189364153</v>
      </c>
      <c r="D3998" s="1">
        <v>25.100892857142799</v>
      </c>
      <c r="E3998" s="1">
        <v>54.640500000000003</v>
      </c>
      <c r="F3998" s="1">
        <v>2243.1447323965599</v>
      </c>
      <c r="G3998" s="1">
        <f t="shared" si="125"/>
        <v>0.62309575899904446</v>
      </c>
      <c r="H3998" s="1">
        <v>3</v>
      </c>
      <c r="I3998" s="3">
        <f t="shared" si="126"/>
        <v>23.232318936415318</v>
      </c>
    </row>
    <row r="3999" spans="1:9" x14ac:dyDescent="0.4">
      <c r="A3999" s="1">
        <v>3996</v>
      </c>
      <c r="B3999" s="1">
        <v>22.7883485339378</v>
      </c>
      <c r="C3999" s="1">
        <v>22.785216088287299</v>
      </c>
      <c r="D3999" s="1">
        <v>25.129220779220699</v>
      </c>
      <c r="E3999" s="1">
        <v>56.725499999999897</v>
      </c>
      <c r="F3999" s="1">
        <v>1424.7191939270899</v>
      </c>
      <c r="G3999" s="1">
        <f t="shared" si="125"/>
        <v>0.39575533164641385</v>
      </c>
      <c r="H3999" s="1">
        <v>3.5499999999999901</v>
      </c>
      <c r="I3999" s="3">
        <f t="shared" si="126"/>
        <v>22.785216088287264</v>
      </c>
    </row>
    <row r="4000" spans="1:9" x14ac:dyDescent="0.4">
      <c r="A4000" s="1">
        <v>3997</v>
      </c>
      <c r="B4000" s="1">
        <v>22.249696899243801</v>
      </c>
      <c r="C4000" s="1">
        <v>22.248191057366</v>
      </c>
      <c r="D4000" s="1">
        <v>24.954261363636299</v>
      </c>
      <c r="E4000" s="1">
        <v>58.709000000000003</v>
      </c>
      <c r="F4000" s="1">
        <v>987.81857486224897</v>
      </c>
      <c r="G4000" s="1">
        <f t="shared" si="125"/>
        <v>0.27439404857284694</v>
      </c>
      <c r="H4000" s="1">
        <v>4.3499999999999899</v>
      </c>
      <c r="I4000" s="3">
        <f t="shared" si="126"/>
        <v>22.248191057365965</v>
      </c>
    </row>
    <row r="4001" spans="1:9" x14ac:dyDescent="0.4">
      <c r="A4001" s="1">
        <v>3998</v>
      </c>
      <c r="B4001" s="1">
        <v>22.3286304295635</v>
      </c>
      <c r="C4001" s="1">
        <v>22.327216839491701</v>
      </c>
      <c r="D4001" s="1">
        <v>24.984375</v>
      </c>
      <c r="E4001" s="1">
        <v>59.705500000000001</v>
      </c>
      <c r="F4001" s="1">
        <v>957.08221513237902</v>
      </c>
      <c r="G4001" s="1">
        <f t="shared" si="125"/>
        <v>0.26585617087010527</v>
      </c>
      <c r="H4001" s="1">
        <v>4.5999999999999899</v>
      </c>
      <c r="I4001" s="3">
        <f t="shared" si="126"/>
        <v>22.327216839491708</v>
      </c>
    </row>
    <row r="4002" spans="1:9" x14ac:dyDescent="0.4">
      <c r="A4002" s="1">
        <v>3999</v>
      </c>
      <c r="B4002" s="1">
        <v>22.1111417594309</v>
      </c>
      <c r="C4002" s="1">
        <v>22.110148665485699</v>
      </c>
      <c r="D4002" s="1">
        <v>24.719999999999899</v>
      </c>
      <c r="E4002" s="1">
        <v>61.875</v>
      </c>
      <c r="F4002" s="1">
        <v>802.20002277188303</v>
      </c>
      <c r="G4002" s="1">
        <f t="shared" si="125"/>
        <v>0.22283333965885641</v>
      </c>
      <c r="H4002" s="1">
        <v>4.2999999999999901</v>
      </c>
      <c r="I4002" s="3">
        <f t="shared" si="126"/>
        <v>22.11014866548561</v>
      </c>
    </row>
    <row r="4003" spans="1:9" x14ac:dyDescent="0.4">
      <c r="A4003" s="1">
        <v>4000</v>
      </c>
      <c r="B4003" s="1">
        <v>21.666713087611502</v>
      </c>
      <c r="C4003" s="1">
        <v>21.666128194700701</v>
      </c>
      <c r="D4003" s="1">
        <v>24.2425</v>
      </c>
      <c r="E4003" s="1">
        <v>64.334000000000003</v>
      </c>
      <c r="F4003" s="1">
        <v>615.63837287272599</v>
      </c>
      <c r="G4003" s="1">
        <f t="shared" si="125"/>
        <v>0.17101065913131278</v>
      </c>
      <c r="H4003" s="1">
        <v>3.7999999999999901</v>
      </c>
      <c r="I4003" s="3">
        <f t="shared" si="126"/>
        <v>21.666128194700789</v>
      </c>
    </row>
    <row r="4004" spans="1:9" x14ac:dyDescent="0.4">
      <c r="A4004" s="1">
        <v>4001</v>
      </c>
      <c r="B4004" s="1">
        <v>21.168343316916399</v>
      </c>
      <c r="C4004" s="1">
        <v>21.168071056181201</v>
      </c>
      <c r="D4004" s="1">
        <v>23.831250000000001</v>
      </c>
      <c r="E4004" s="1">
        <v>66.159499999999994</v>
      </c>
      <c r="F4004" s="1">
        <v>420.02970896569701</v>
      </c>
      <c r="G4004" s="1">
        <f t="shared" si="125"/>
        <v>0.11667491915713805</v>
      </c>
      <c r="H4004" s="1">
        <v>3.2999999999999901</v>
      </c>
      <c r="I4004" s="3">
        <f t="shared" si="126"/>
        <v>21.16807105618123</v>
      </c>
    </row>
    <row r="4005" spans="1:9" x14ac:dyDescent="0.4">
      <c r="A4005" s="1">
        <v>4002</v>
      </c>
      <c r="B4005" s="1">
        <v>20.771802307913301</v>
      </c>
      <c r="C4005" s="1">
        <v>20.771722191140601</v>
      </c>
      <c r="D4005" s="1">
        <v>23.618749999999899</v>
      </c>
      <c r="E4005" s="1">
        <v>67.697999999999993</v>
      </c>
      <c r="F4005" s="1">
        <v>227.850101470217</v>
      </c>
      <c r="G4005" s="1">
        <f t="shared" si="125"/>
        <v>6.329169485283806E-2</v>
      </c>
      <c r="H4005" s="1">
        <v>3.2999999999999901</v>
      </c>
      <c r="I4005" s="3">
        <f t="shared" si="126"/>
        <v>20.771722191140555</v>
      </c>
    </row>
    <row r="4006" spans="1:9" x14ac:dyDescent="0.4">
      <c r="A4006" s="1">
        <v>4003</v>
      </c>
      <c r="B4006" s="1">
        <v>20.319418635400702</v>
      </c>
      <c r="C4006" s="1">
        <v>20.319413561780301</v>
      </c>
      <c r="D4006" s="1">
        <v>23.3</v>
      </c>
      <c r="E4006" s="1">
        <v>69.487499999999898</v>
      </c>
      <c r="F4006" s="1">
        <v>57.338521505313601</v>
      </c>
      <c r="G4006" s="1">
        <f t="shared" si="125"/>
        <v>1.5927367084809334E-2</v>
      </c>
      <c r="H4006" s="1">
        <v>3.2999999999999901</v>
      </c>
      <c r="I4006" s="3">
        <f t="shared" si="126"/>
        <v>20.319413561780298</v>
      </c>
    </row>
    <row r="4007" spans="1:9" x14ac:dyDescent="0.4">
      <c r="A4007" s="1">
        <v>4004</v>
      </c>
      <c r="B4007" s="1">
        <v>20.136196821999999</v>
      </c>
      <c r="C4007" s="1">
        <v>20.136196821999899</v>
      </c>
      <c r="D4007" s="1">
        <v>22.9</v>
      </c>
      <c r="E4007" s="1">
        <v>72.316499999999905</v>
      </c>
      <c r="F4007" s="1">
        <v>0</v>
      </c>
      <c r="G4007" s="1">
        <f t="shared" si="125"/>
        <v>0</v>
      </c>
      <c r="H4007" s="1">
        <v>3</v>
      </c>
      <c r="I4007" s="3">
        <f t="shared" si="126"/>
        <v>20.136196821999985</v>
      </c>
    </row>
    <row r="4008" spans="1:9" x14ac:dyDescent="0.4">
      <c r="A4008" s="1">
        <v>4005</v>
      </c>
      <c r="B4008" s="1">
        <v>20.1560643342631</v>
      </c>
      <c r="C4008" s="1">
        <v>20.1560643342631</v>
      </c>
      <c r="D4008" s="1">
        <v>22.630263157894699</v>
      </c>
      <c r="E4008" s="1">
        <v>75.113</v>
      </c>
      <c r="F4008" s="1">
        <v>0</v>
      </c>
      <c r="G4008" s="1">
        <f t="shared" si="125"/>
        <v>0</v>
      </c>
      <c r="H4008" s="1">
        <v>3.25</v>
      </c>
      <c r="I4008" s="3">
        <f t="shared" si="126"/>
        <v>20.156064334263124</v>
      </c>
    </row>
    <row r="4009" spans="1:9" x14ac:dyDescent="0.4">
      <c r="A4009" s="1">
        <v>4006</v>
      </c>
      <c r="B4009" s="1">
        <v>19.955588919407901</v>
      </c>
      <c r="C4009" s="1">
        <v>19.955588919407798</v>
      </c>
      <c r="D4009" s="1">
        <v>22.0822368421052</v>
      </c>
      <c r="E4009" s="1">
        <v>78.587500000000006</v>
      </c>
      <c r="F4009" s="1">
        <v>0</v>
      </c>
      <c r="G4009" s="1">
        <f t="shared" si="125"/>
        <v>0</v>
      </c>
      <c r="H4009" s="1">
        <v>3.7999999999999901</v>
      </c>
      <c r="I4009" s="3">
        <f t="shared" si="126"/>
        <v>19.955588919407838</v>
      </c>
    </row>
    <row r="4010" spans="1:9" x14ac:dyDescent="0.4">
      <c r="A4010" s="1">
        <v>4007</v>
      </c>
      <c r="B4010" s="1">
        <v>19.9157759254166</v>
      </c>
      <c r="C4010" s="1">
        <v>19.9157759254166</v>
      </c>
      <c r="D4010" s="1">
        <v>21.879166666666599</v>
      </c>
      <c r="E4010" s="1">
        <v>79.817499999999896</v>
      </c>
      <c r="F4010" s="1">
        <v>0</v>
      </c>
      <c r="G4010" s="1">
        <f t="shared" si="125"/>
        <v>0</v>
      </c>
      <c r="H4010" s="1">
        <v>3.25</v>
      </c>
      <c r="I4010" s="3">
        <f t="shared" si="126"/>
        <v>19.91577592541659</v>
      </c>
    </row>
    <row r="4011" spans="1:9" x14ac:dyDescent="0.4">
      <c r="A4011" s="1">
        <v>4008</v>
      </c>
      <c r="B4011" s="1">
        <v>20.194948476166601</v>
      </c>
      <c r="C4011" s="1">
        <v>20.194948476166601</v>
      </c>
      <c r="D4011" s="1">
        <v>22.219444444444399</v>
      </c>
      <c r="E4011" s="1">
        <v>79.186499999999896</v>
      </c>
      <c r="F4011" s="1">
        <v>0</v>
      </c>
      <c r="G4011" s="1">
        <f t="shared" si="125"/>
        <v>0</v>
      </c>
      <c r="H4011" s="1">
        <v>3</v>
      </c>
      <c r="I4011" s="3">
        <f t="shared" si="126"/>
        <v>20.194948476166612</v>
      </c>
    </row>
    <row r="4012" spans="1:9" x14ac:dyDescent="0.4">
      <c r="A4012" s="1">
        <v>4009</v>
      </c>
      <c r="B4012" s="1">
        <v>20.082351548539599</v>
      </c>
      <c r="C4012" s="1">
        <v>20.082351548539599</v>
      </c>
      <c r="D4012" s="1">
        <v>21.796031746031701</v>
      </c>
      <c r="E4012" s="1">
        <v>82.120999999999995</v>
      </c>
      <c r="F4012" s="1">
        <v>0</v>
      </c>
      <c r="G4012" s="1">
        <f t="shared" si="125"/>
        <v>0</v>
      </c>
      <c r="H4012" s="1">
        <v>3</v>
      </c>
      <c r="I4012" s="3">
        <f t="shared" si="126"/>
        <v>20.082351548539634</v>
      </c>
    </row>
    <row r="4013" spans="1:9" x14ac:dyDescent="0.4">
      <c r="A4013" s="1">
        <v>4010</v>
      </c>
      <c r="B4013" s="1">
        <v>19.998194852000001</v>
      </c>
      <c r="C4013" s="1">
        <v>19.998194852000001</v>
      </c>
      <c r="D4013" s="1">
        <v>21.276190476190401</v>
      </c>
      <c r="E4013" s="1">
        <v>86.194500000000005</v>
      </c>
      <c r="F4013" s="1">
        <v>0</v>
      </c>
      <c r="G4013" s="1">
        <f t="shared" si="125"/>
        <v>0</v>
      </c>
      <c r="H4013" s="1">
        <v>2.7</v>
      </c>
      <c r="I4013" s="3">
        <f t="shared" si="126"/>
        <v>19.998194851999923</v>
      </c>
    </row>
    <row r="4014" spans="1:9" x14ac:dyDescent="0.4">
      <c r="A4014" s="1">
        <v>4011</v>
      </c>
      <c r="B4014" s="1">
        <v>20.087880628499999</v>
      </c>
      <c r="C4014" s="1">
        <v>20.087880628499999</v>
      </c>
      <c r="D4014" s="1">
        <v>20.987500000000001</v>
      </c>
      <c r="E4014" s="1">
        <v>89.670999999999907</v>
      </c>
      <c r="F4014" s="1">
        <v>0</v>
      </c>
      <c r="G4014" s="1">
        <f t="shared" si="125"/>
        <v>0</v>
      </c>
      <c r="H4014" s="1">
        <v>2.15</v>
      </c>
      <c r="I4014" s="3">
        <f t="shared" si="126"/>
        <v>20.087880628499995</v>
      </c>
    </row>
    <row r="4015" spans="1:9" x14ac:dyDescent="0.4">
      <c r="A4015" s="1">
        <v>4012</v>
      </c>
      <c r="B4015" s="1">
        <v>20.183253530166599</v>
      </c>
      <c r="C4015" s="1">
        <v>20.183253530166599</v>
      </c>
      <c r="D4015" s="1">
        <v>20.831666666666599</v>
      </c>
      <c r="E4015" s="1">
        <v>91.757499999999894</v>
      </c>
      <c r="F4015" s="1">
        <v>0</v>
      </c>
      <c r="G4015" s="1">
        <f t="shared" si="125"/>
        <v>0</v>
      </c>
      <c r="H4015" s="1">
        <v>1.35</v>
      </c>
      <c r="I4015" s="3">
        <f t="shared" si="126"/>
        <v>20.183253530166585</v>
      </c>
    </row>
    <row r="4016" spans="1:9" x14ac:dyDescent="0.4">
      <c r="A4016" s="1">
        <v>4013</v>
      </c>
      <c r="B4016" s="1">
        <v>20.269681713723202</v>
      </c>
      <c r="C4016" s="1">
        <v>20.269681625450598</v>
      </c>
      <c r="D4016" s="1">
        <v>20.9433333333333</v>
      </c>
      <c r="E4016" s="1">
        <v>91.51</v>
      </c>
      <c r="F4016" s="1">
        <v>7.5631096817585499</v>
      </c>
      <c r="G4016" s="1">
        <f t="shared" si="125"/>
        <v>2.1008638004884859E-3</v>
      </c>
      <c r="H4016" s="1">
        <v>1.65</v>
      </c>
      <c r="I4016" s="3">
        <f t="shared" si="126"/>
        <v>20.269681625450623</v>
      </c>
    </row>
    <row r="4017" spans="1:9" x14ac:dyDescent="0.4">
      <c r="A4017" s="1">
        <v>4014</v>
      </c>
      <c r="B4017" s="1">
        <v>20.582136649118201</v>
      </c>
      <c r="C4017" s="1">
        <v>20.582118196118799</v>
      </c>
      <c r="D4017" s="1">
        <v>21.052380952380901</v>
      </c>
      <c r="E4017" s="1">
        <v>91.572999999999993</v>
      </c>
      <c r="F4017" s="1">
        <v>109.350553602017</v>
      </c>
      <c r="G4017" s="1">
        <f t="shared" si="125"/>
        <v>3.0375153778338056E-2</v>
      </c>
      <c r="H4017" s="1">
        <v>1.9</v>
      </c>
      <c r="I4017" s="3">
        <f t="shared" si="126"/>
        <v>20.582118196118834</v>
      </c>
    </row>
    <row r="4018" spans="1:9" x14ac:dyDescent="0.4">
      <c r="A4018" s="1">
        <v>4015</v>
      </c>
      <c r="B4018" s="1">
        <v>20.838680424138399</v>
      </c>
      <c r="C4018" s="1">
        <v>20.838594897468798</v>
      </c>
      <c r="D4018" s="1">
        <v>21.026785714285701</v>
      </c>
      <c r="E4018" s="1">
        <v>91.883499999999898</v>
      </c>
      <c r="F4018" s="1">
        <v>235.41725062844699</v>
      </c>
      <c r="G4018" s="1">
        <f t="shared" si="125"/>
        <v>6.5393680730124165E-2</v>
      </c>
      <c r="H4018" s="1">
        <v>1.9</v>
      </c>
      <c r="I4018" s="3">
        <f t="shared" si="126"/>
        <v>20.838594897468855</v>
      </c>
    </row>
    <row r="4019" spans="1:9" x14ac:dyDescent="0.4">
      <c r="A4019" s="1">
        <v>4016</v>
      </c>
      <c r="B4019" s="1">
        <v>21.121341822757401</v>
      </c>
      <c r="C4019" s="1">
        <v>21.1211369095683</v>
      </c>
      <c r="D4019" s="1">
        <v>21.25</v>
      </c>
      <c r="E4019" s="1">
        <v>90.491500000000002</v>
      </c>
      <c r="F4019" s="1">
        <v>364.39504193180801</v>
      </c>
      <c r="G4019" s="1">
        <f t="shared" si="125"/>
        <v>0.10122084498105778</v>
      </c>
      <c r="H4019" s="1">
        <v>2.75</v>
      </c>
      <c r="I4019" s="3">
        <f t="shared" si="126"/>
        <v>21.121136909568307</v>
      </c>
    </row>
    <row r="4020" spans="1:9" x14ac:dyDescent="0.4">
      <c r="A4020" s="1">
        <v>4017</v>
      </c>
      <c r="B4020" s="1">
        <v>21.8749072480195</v>
      </c>
      <c r="C4020" s="1">
        <v>21.874329757685199</v>
      </c>
      <c r="D4020" s="1">
        <v>21.893750000000001</v>
      </c>
      <c r="E4020" s="1">
        <v>87.251999999999995</v>
      </c>
      <c r="F4020" s="1">
        <v>611.73011751467595</v>
      </c>
      <c r="G4020" s="1">
        <f t="shared" si="125"/>
        <v>0.16992503264296555</v>
      </c>
      <c r="H4020" s="1">
        <v>2.75</v>
      </c>
      <c r="I4020" s="3">
        <f t="shared" si="126"/>
        <v>21.874329757685206</v>
      </c>
    </row>
    <row r="4021" spans="1:9" x14ac:dyDescent="0.4">
      <c r="A4021" s="1">
        <v>4018</v>
      </c>
      <c r="B4021" s="1">
        <v>22.693875536918799</v>
      </c>
      <c r="C4021" s="1">
        <v>22.692782538842899</v>
      </c>
      <c r="D4021" s="1">
        <v>22.598749999999999</v>
      </c>
      <c r="E4021" s="1">
        <v>84.688999999999893</v>
      </c>
      <c r="F4021" s="1">
        <v>841.58347963153597</v>
      </c>
      <c r="G4021" s="1">
        <f t="shared" si="125"/>
        <v>0.23377318878653777</v>
      </c>
      <c r="H4021" s="1">
        <v>2.4500000000000002</v>
      </c>
      <c r="I4021" s="3">
        <f t="shared" si="126"/>
        <v>22.692782538842952</v>
      </c>
    </row>
    <row r="4022" spans="1:9" x14ac:dyDescent="0.4">
      <c r="A4022" s="1">
        <v>4019</v>
      </c>
      <c r="B4022" s="1">
        <v>23.1129235155922</v>
      </c>
      <c r="C4022" s="1">
        <v>23.111545246611001</v>
      </c>
      <c r="D4022" s="1">
        <v>22.8825</v>
      </c>
      <c r="E4022" s="1">
        <v>84.557999999999893</v>
      </c>
      <c r="F4022" s="1">
        <v>945.04936368396</v>
      </c>
      <c r="G4022" s="1">
        <f t="shared" si="125"/>
        <v>0.26251371213443331</v>
      </c>
      <c r="H4022" s="1">
        <v>2.4500000000000002</v>
      </c>
      <c r="I4022" s="3">
        <f t="shared" si="126"/>
        <v>23.111545246611026</v>
      </c>
    </row>
    <row r="4023" spans="1:9" x14ac:dyDescent="0.4">
      <c r="A4023" s="1">
        <v>4020</v>
      </c>
      <c r="B4023" s="1">
        <v>23.2670433703213</v>
      </c>
      <c r="C4023" s="1">
        <v>23.265503048177301</v>
      </c>
      <c r="D4023" s="1">
        <v>22.8125</v>
      </c>
      <c r="E4023" s="1">
        <v>85.956500000000005</v>
      </c>
      <c r="F4023" s="1">
        <v>999.06393653492501</v>
      </c>
      <c r="G4023" s="1">
        <f t="shared" si="125"/>
        <v>0.27751776014859025</v>
      </c>
      <c r="H4023" s="1">
        <v>2.4500000000000002</v>
      </c>
      <c r="I4023" s="3">
        <f t="shared" si="126"/>
        <v>23.265503048177369</v>
      </c>
    </row>
    <row r="4024" spans="1:9" x14ac:dyDescent="0.4">
      <c r="A4024" s="1">
        <v>4021</v>
      </c>
      <c r="B4024" s="1">
        <v>23.446965031331199</v>
      </c>
      <c r="C4024" s="1">
        <v>23.445491975728999</v>
      </c>
      <c r="D4024" s="1">
        <v>22.9499999999999</v>
      </c>
      <c r="E4024" s="1">
        <v>86.8185</v>
      </c>
      <c r="F4024" s="1">
        <v>977.00564491652403</v>
      </c>
      <c r="G4024" s="1">
        <f t="shared" si="125"/>
        <v>0.27139045692125668</v>
      </c>
      <c r="H4024" s="1">
        <v>2.7</v>
      </c>
      <c r="I4024" s="3">
        <f t="shared" si="126"/>
        <v>23.445491975728963</v>
      </c>
    </row>
    <row r="4025" spans="1:9" x14ac:dyDescent="0.4">
      <c r="A4025" s="1">
        <v>4022</v>
      </c>
      <c r="B4025" s="1">
        <v>23.5379617343124</v>
      </c>
      <c r="C4025" s="1">
        <v>23.5367342284827</v>
      </c>
      <c r="D4025" s="1">
        <v>23.25</v>
      </c>
      <c r="E4025" s="1">
        <v>86.344999999999899</v>
      </c>
      <c r="F4025" s="1">
        <v>891.86533605598004</v>
      </c>
      <c r="G4025" s="1">
        <f t="shared" si="125"/>
        <v>0.24774037112666111</v>
      </c>
      <c r="H4025" s="1">
        <v>3.25</v>
      </c>
      <c r="I4025" s="3">
        <f t="shared" si="126"/>
        <v>23.536734228482707</v>
      </c>
    </row>
    <row r="4026" spans="1:9" x14ac:dyDescent="0.4">
      <c r="A4026" s="1">
        <v>4023</v>
      </c>
      <c r="B4026" s="1">
        <v>23.416608174670301</v>
      </c>
      <c r="C4026" s="1">
        <v>23.415916393732601</v>
      </c>
      <c r="D4026" s="1">
        <v>23.521874999999898</v>
      </c>
      <c r="E4026" s="1">
        <v>86.387499999999903</v>
      </c>
      <c r="F4026" s="1">
        <v>669.53270837145601</v>
      </c>
      <c r="G4026" s="1">
        <f t="shared" si="125"/>
        <v>0.18598130788096001</v>
      </c>
      <c r="H4026" s="1">
        <v>4.0499999999999901</v>
      </c>
      <c r="I4026" s="3">
        <f t="shared" si="126"/>
        <v>23.415916393732573</v>
      </c>
    </row>
    <row r="4027" spans="1:9" x14ac:dyDescent="0.4">
      <c r="A4027" s="1">
        <v>4024</v>
      </c>
      <c r="B4027" s="1">
        <v>23.064555396781198</v>
      </c>
      <c r="C4027" s="1">
        <v>23.064288409360699</v>
      </c>
      <c r="D4027" s="1">
        <v>23.566875</v>
      </c>
      <c r="E4027" s="1">
        <v>86.930999999999898</v>
      </c>
      <c r="F4027" s="1">
        <v>415.94212157541102</v>
      </c>
      <c r="G4027" s="1">
        <f t="shared" si="125"/>
        <v>0.11553947821539196</v>
      </c>
      <c r="H4027" s="1">
        <v>4.2999999999999901</v>
      </c>
      <c r="I4027" s="3">
        <f t="shared" si="126"/>
        <v>23.064288409360753</v>
      </c>
    </row>
    <row r="4028" spans="1:9" x14ac:dyDescent="0.4">
      <c r="A4028" s="1">
        <v>4025</v>
      </c>
      <c r="B4028" s="1">
        <v>22.9701528349527</v>
      </c>
      <c r="C4028" s="1">
        <v>22.9699888719095</v>
      </c>
      <c r="D4028" s="1">
        <v>23.639375000000001</v>
      </c>
      <c r="E4028" s="1">
        <v>86.670500000000004</v>
      </c>
      <c r="F4028" s="1">
        <v>325.95713208326703</v>
      </c>
      <c r="G4028" s="1">
        <f t="shared" si="125"/>
        <v>9.0543647800907512E-2</v>
      </c>
      <c r="H4028" s="1">
        <v>3.7999999999999901</v>
      </c>
      <c r="I4028" s="3">
        <f t="shared" si="126"/>
        <v>22.969988871909592</v>
      </c>
    </row>
    <row r="4029" spans="1:9" x14ac:dyDescent="0.4">
      <c r="A4029" s="1">
        <v>4026</v>
      </c>
      <c r="B4029" s="1">
        <v>22.700802196083</v>
      </c>
      <c r="C4029" s="1">
        <v>22.700733865103899</v>
      </c>
      <c r="D4029" s="1">
        <v>23.463124999999899</v>
      </c>
      <c r="E4029" s="1">
        <v>87.739499999999893</v>
      </c>
      <c r="F4029" s="1">
        <v>210.42451020459501</v>
      </c>
      <c r="G4029" s="1">
        <f t="shared" si="125"/>
        <v>5.8451252834609724E-2</v>
      </c>
      <c r="H4029" s="1">
        <v>3.5499999999999901</v>
      </c>
      <c r="I4029" s="3">
        <f t="shared" si="126"/>
        <v>22.700733865103807</v>
      </c>
    </row>
    <row r="4030" spans="1:9" x14ac:dyDescent="0.4">
      <c r="A4030" s="1">
        <v>4027</v>
      </c>
      <c r="B4030" s="1">
        <v>22.212049689588898</v>
      </c>
      <c r="C4030" s="1">
        <v>22.212045000290001</v>
      </c>
      <c r="D4030" s="1">
        <v>22.98875</v>
      </c>
      <c r="E4030" s="1">
        <v>90.704499999999896</v>
      </c>
      <c r="F4030" s="1">
        <v>55.124093583632899</v>
      </c>
      <c r="G4030" s="1">
        <f t="shared" si="125"/>
        <v>1.5312248217675805E-2</v>
      </c>
      <c r="H4030" s="1">
        <v>3.7999999999999901</v>
      </c>
      <c r="I4030" s="3">
        <f t="shared" si="126"/>
        <v>22.212045000290001</v>
      </c>
    </row>
    <row r="4031" spans="1:9" x14ac:dyDescent="0.4">
      <c r="A4031" s="1">
        <v>4028</v>
      </c>
      <c r="B4031" s="1">
        <v>22.017970143900001</v>
      </c>
      <c r="C4031" s="1">
        <v>22.017970143899898</v>
      </c>
      <c r="D4031" s="1">
        <v>22.695</v>
      </c>
      <c r="E4031" s="1">
        <v>92.918499999999895</v>
      </c>
      <c r="F4031" s="1">
        <v>0</v>
      </c>
      <c r="G4031" s="1">
        <f t="shared" si="125"/>
        <v>0</v>
      </c>
      <c r="H4031" s="1">
        <v>4.0499999999999901</v>
      </c>
      <c r="I4031" s="3">
        <f t="shared" si="126"/>
        <v>22.017970143899991</v>
      </c>
    </row>
    <row r="4032" spans="1:9" x14ac:dyDescent="0.4">
      <c r="A4032" s="1">
        <v>4029</v>
      </c>
      <c r="B4032" s="1">
        <v>22.258713023571399</v>
      </c>
      <c r="C4032" s="1">
        <v>22.258713023571399</v>
      </c>
      <c r="D4032" s="1">
        <v>22.8464285714285</v>
      </c>
      <c r="E4032" s="1">
        <v>93.465000000000003</v>
      </c>
      <c r="F4032" s="1">
        <v>0</v>
      </c>
      <c r="G4032" s="1">
        <f t="shared" si="125"/>
        <v>0</v>
      </c>
      <c r="H4032" s="1">
        <v>3.5</v>
      </c>
      <c r="I4032" s="3">
        <f t="shared" si="126"/>
        <v>22.25871302357136</v>
      </c>
    </row>
    <row r="4033" spans="1:9" x14ac:dyDescent="0.4">
      <c r="A4033" s="1">
        <v>4030</v>
      </c>
      <c r="B4033" s="1">
        <v>22.394353760000001</v>
      </c>
      <c r="C4033" s="1">
        <v>22.394353760000001</v>
      </c>
      <c r="D4033" s="1">
        <v>23</v>
      </c>
      <c r="E4033" s="1">
        <v>93.445999999999898</v>
      </c>
      <c r="F4033" s="1">
        <v>0</v>
      </c>
      <c r="G4033" s="1">
        <f t="shared" si="125"/>
        <v>0</v>
      </c>
      <c r="H4033" s="1">
        <v>3.8</v>
      </c>
      <c r="I4033" s="3">
        <f t="shared" si="126"/>
        <v>22.394353759999991</v>
      </c>
    </row>
    <row r="4034" spans="1:9" x14ac:dyDescent="0.4">
      <c r="A4034" s="1">
        <v>4031</v>
      </c>
      <c r="B4034" s="1">
        <v>22.5259074492857</v>
      </c>
      <c r="C4034" s="1">
        <v>22.5259074492857</v>
      </c>
      <c r="D4034" s="1">
        <v>23.178571428571399</v>
      </c>
      <c r="E4034" s="1">
        <v>93.148499999999899</v>
      </c>
      <c r="F4034" s="1">
        <v>0</v>
      </c>
      <c r="G4034" s="1">
        <f t="shared" si="125"/>
        <v>0</v>
      </c>
      <c r="H4034" s="1">
        <v>4.0999999999999899</v>
      </c>
      <c r="I4034" s="3">
        <f t="shared" si="126"/>
        <v>22.525907449285672</v>
      </c>
    </row>
    <row r="4035" spans="1:9" x14ac:dyDescent="0.4">
      <c r="A4035" s="1">
        <v>4032</v>
      </c>
      <c r="B4035" s="1">
        <v>22.65859712</v>
      </c>
      <c r="C4035" s="1">
        <v>22.65859712</v>
      </c>
      <c r="D4035" s="1">
        <v>23.25</v>
      </c>
      <c r="E4035" s="1">
        <v>93.128</v>
      </c>
      <c r="F4035" s="1">
        <v>0</v>
      </c>
      <c r="G4035" s="1">
        <f t="shared" si="125"/>
        <v>0</v>
      </c>
      <c r="H4035" s="1">
        <v>3</v>
      </c>
      <c r="I4035" s="3">
        <f t="shared" si="126"/>
        <v>22.65859712</v>
      </c>
    </row>
    <row r="4036" spans="1:9" x14ac:dyDescent="0.4">
      <c r="A4036" s="1">
        <v>4033</v>
      </c>
      <c r="B4036" s="1">
        <v>22.602717618</v>
      </c>
      <c r="C4036" s="1">
        <v>22.6027176179999</v>
      </c>
      <c r="D4036" s="1">
        <v>23.149999999999899</v>
      </c>
      <c r="E4036" s="1">
        <v>93.691000000000003</v>
      </c>
      <c r="F4036" s="1">
        <v>0</v>
      </c>
      <c r="G4036" s="1">
        <f t="shared" ref="G4036:G4099" si="127">F4036/3600</f>
        <v>0</v>
      </c>
      <c r="H4036" s="1">
        <v>3.25</v>
      </c>
      <c r="I4036" s="3">
        <f t="shared" si="126"/>
        <v>22.6027176179999</v>
      </c>
    </row>
    <row r="4037" spans="1:9" x14ac:dyDescent="0.4">
      <c r="A4037" s="1">
        <v>4034</v>
      </c>
      <c r="B4037" s="1">
        <v>22.645156668399899</v>
      </c>
      <c r="C4037" s="1">
        <v>22.645156668399899</v>
      </c>
      <c r="D4037" s="1">
        <v>23.3825</v>
      </c>
      <c r="E4037" s="1">
        <v>92.036000000000001</v>
      </c>
      <c r="F4037" s="1">
        <v>0</v>
      </c>
      <c r="G4037" s="1">
        <f t="shared" si="127"/>
        <v>0</v>
      </c>
      <c r="H4037" s="1">
        <v>3.5499999999999901</v>
      </c>
      <c r="I4037" s="3">
        <f t="shared" si="126"/>
        <v>22.645156668399999</v>
      </c>
    </row>
    <row r="4038" spans="1:9" x14ac:dyDescent="0.4">
      <c r="A4038" s="1">
        <v>4035</v>
      </c>
      <c r="B4038" s="1">
        <v>22.7212276166</v>
      </c>
      <c r="C4038" s="1">
        <v>22.7212276166</v>
      </c>
      <c r="D4038" s="1">
        <v>23.605</v>
      </c>
      <c r="E4038" s="1">
        <v>90.650999999999996</v>
      </c>
      <c r="F4038" s="1">
        <v>0</v>
      </c>
      <c r="G4038" s="1">
        <f t="shared" si="127"/>
        <v>0</v>
      </c>
      <c r="H4038" s="1">
        <v>3.5499999999999901</v>
      </c>
      <c r="I4038" s="3">
        <f t="shared" si="126"/>
        <v>22.7212276166</v>
      </c>
    </row>
    <row r="4039" spans="1:9" x14ac:dyDescent="0.4">
      <c r="A4039" s="1">
        <v>4036</v>
      </c>
      <c r="B4039" s="1">
        <v>22.679133610000001</v>
      </c>
      <c r="C4039" s="1">
        <v>22.679133609999901</v>
      </c>
      <c r="D4039" s="1">
        <v>23.5625</v>
      </c>
      <c r="E4039" s="1">
        <v>90.924000000000007</v>
      </c>
      <c r="F4039" s="1">
        <v>0</v>
      </c>
      <c r="G4039" s="1">
        <f t="shared" si="127"/>
        <v>0</v>
      </c>
      <c r="H4039" s="1">
        <v>4.0499999999999901</v>
      </c>
      <c r="I4039" s="3">
        <f t="shared" si="126"/>
        <v>22.679133610000001</v>
      </c>
    </row>
    <row r="4040" spans="1:9" x14ac:dyDescent="0.4">
      <c r="A4040" s="1">
        <v>4037</v>
      </c>
      <c r="B4040" s="1">
        <v>22.692453117904101</v>
      </c>
      <c r="C4040" s="1">
        <v>22.692452641328799</v>
      </c>
      <c r="D4040" s="1">
        <v>23.4375</v>
      </c>
      <c r="E4040" s="1">
        <v>91.745999999999896</v>
      </c>
      <c r="F4040" s="1">
        <v>17.5732970307937</v>
      </c>
      <c r="G4040" s="1">
        <f t="shared" si="127"/>
        <v>4.8814713974426943E-3</v>
      </c>
      <c r="H4040" s="1">
        <v>3.7999999999999901</v>
      </c>
      <c r="I4040" s="3">
        <f t="shared" si="126"/>
        <v>22.692452641328835</v>
      </c>
    </row>
    <row r="4041" spans="1:9" x14ac:dyDescent="0.4">
      <c r="A4041" s="1">
        <v>4038</v>
      </c>
      <c r="B4041" s="1">
        <v>22.940630374955401</v>
      </c>
      <c r="C4041" s="1">
        <v>22.940607922239298</v>
      </c>
      <c r="D4041" s="1">
        <v>23.3</v>
      </c>
      <c r="E4041" s="1">
        <v>93.115499999999898</v>
      </c>
      <c r="F4041" s="1">
        <v>120.62072790479201</v>
      </c>
      <c r="G4041" s="1">
        <f t="shared" si="127"/>
        <v>3.3505757751331113E-2</v>
      </c>
      <c r="H4041" s="1">
        <v>3.2999999999999901</v>
      </c>
      <c r="I4041" s="3">
        <f t="shared" si="126"/>
        <v>22.940607922239383</v>
      </c>
    </row>
    <row r="4042" spans="1:9" x14ac:dyDescent="0.4">
      <c r="A4042" s="1">
        <v>4039</v>
      </c>
      <c r="B4042" s="1">
        <v>23.141999024309399</v>
      </c>
      <c r="C4042" s="1">
        <v>23.141946783298199</v>
      </c>
      <c r="D4042" s="1">
        <v>23.3</v>
      </c>
      <c r="E4042" s="1">
        <v>93.655000000000001</v>
      </c>
      <c r="F4042" s="1">
        <v>183.989606428862</v>
      </c>
      <c r="G4042" s="1">
        <f t="shared" si="127"/>
        <v>5.1108224008017226E-2</v>
      </c>
      <c r="H4042" s="1">
        <v>3</v>
      </c>
      <c r="I4042" s="3">
        <f t="shared" si="126"/>
        <v>23.14194678329822</v>
      </c>
    </row>
    <row r="4043" spans="1:9" x14ac:dyDescent="0.4">
      <c r="A4043" s="1">
        <v>4040</v>
      </c>
      <c r="B4043" s="1">
        <v>23.4187617228636</v>
      </c>
      <c r="C4043" s="1">
        <v>23.418662283783402</v>
      </c>
      <c r="D4043" s="1">
        <v>23.469230769230698</v>
      </c>
      <c r="E4043" s="1">
        <v>93.0655</v>
      </c>
      <c r="F4043" s="1">
        <v>253.843502939947</v>
      </c>
      <c r="G4043" s="1">
        <f t="shared" si="127"/>
        <v>7.0512084149985277E-2</v>
      </c>
      <c r="H4043" s="1">
        <v>2.4500000000000002</v>
      </c>
      <c r="I4043" s="3">
        <f t="shared" si="126"/>
        <v>23.418662283783366</v>
      </c>
    </row>
    <row r="4044" spans="1:9" x14ac:dyDescent="0.4">
      <c r="A4044" s="1">
        <v>4041</v>
      </c>
      <c r="B4044" s="1">
        <v>23.773098028044899</v>
      </c>
      <c r="C4044" s="1">
        <v>23.772941834484499</v>
      </c>
      <c r="D4044" s="1">
        <v>23.6724358974358</v>
      </c>
      <c r="E4044" s="1">
        <v>93.019999999999897</v>
      </c>
      <c r="F4044" s="1">
        <v>318.14057763010499</v>
      </c>
      <c r="G4044" s="1">
        <f t="shared" si="127"/>
        <v>8.8372382675029157E-2</v>
      </c>
      <c r="H4044" s="1">
        <v>1.9</v>
      </c>
      <c r="I4044" s="3">
        <f t="shared" ref="I4044:I4107" si="128">0.735*D4044+0.0374*E4044+0.00292*D4044*E4044+7.619*G4044-4.577*POWER(G4044,2)-0.0572*H4044-4.064</f>
        <v>23.772941834484435</v>
      </c>
    </row>
    <row r="4045" spans="1:9" x14ac:dyDescent="0.4">
      <c r="A4045" s="1">
        <v>4042</v>
      </c>
      <c r="B4045" s="1">
        <v>24.092089283699298</v>
      </c>
      <c r="C4045" s="1">
        <v>24.091687664765601</v>
      </c>
      <c r="D4045" s="1">
        <v>23.979047619047599</v>
      </c>
      <c r="E4045" s="1">
        <v>89.8539999999999</v>
      </c>
      <c r="F4045" s="1">
        <v>510.14612517826203</v>
      </c>
      <c r="G4045" s="1">
        <f t="shared" si="127"/>
        <v>0.14170725699396167</v>
      </c>
      <c r="H4045" s="1">
        <v>1.9</v>
      </c>
      <c r="I4045" s="3">
        <f t="shared" si="128"/>
        <v>24.091687664765612</v>
      </c>
    </row>
    <row r="4046" spans="1:9" x14ac:dyDescent="0.4">
      <c r="A4046" s="1">
        <v>4043</v>
      </c>
      <c r="B4046" s="1">
        <v>24.1263590322108</v>
      </c>
      <c r="C4046" s="1">
        <v>24.125299011767002</v>
      </c>
      <c r="D4046" s="1">
        <v>23.657733990147701</v>
      </c>
      <c r="E4046" s="1">
        <v>88.5565</v>
      </c>
      <c r="F4046" s="1">
        <v>828.79023137293802</v>
      </c>
      <c r="G4046" s="1">
        <f t="shared" si="127"/>
        <v>0.23021950871470501</v>
      </c>
      <c r="H4046" s="1">
        <v>2.4500000000000002</v>
      </c>
      <c r="I4046" s="3">
        <f t="shared" si="128"/>
        <v>24.125299011766934</v>
      </c>
    </row>
    <row r="4047" spans="1:9" x14ac:dyDescent="0.4">
      <c r="A4047" s="1">
        <v>4044</v>
      </c>
      <c r="B4047" s="1">
        <v>24.144619268103199</v>
      </c>
      <c r="C4047" s="1">
        <v>24.142978640711799</v>
      </c>
      <c r="D4047" s="1">
        <v>23.5926454741379</v>
      </c>
      <c r="E4047" s="1">
        <v>86.257499999999894</v>
      </c>
      <c r="F4047" s="1">
        <v>1031.08028284137</v>
      </c>
      <c r="G4047" s="1">
        <f t="shared" si="127"/>
        <v>0.28641118967815832</v>
      </c>
      <c r="H4047" s="1">
        <v>1.9</v>
      </c>
      <c r="I4047" s="3">
        <f t="shared" si="128"/>
        <v>24.142978640711778</v>
      </c>
    </row>
    <row r="4048" spans="1:9" x14ac:dyDescent="0.4">
      <c r="A4048" s="1">
        <v>4045</v>
      </c>
      <c r="B4048" s="1">
        <v>24.3184997277002</v>
      </c>
      <c r="C4048" s="1">
        <v>24.3170259148458</v>
      </c>
      <c r="D4048" s="1">
        <v>24.494037828947299</v>
      </c>
      <c r="E4048" s="1">
        <v>80.094999999999899</v>
      </c>
      <c r="F4048" s="1">
        <v>977.25673679799104</v>
      </c>
      <c r="G4048" s="1">
        <f t="shared" si="127"/>
        <v>0.2714602046661086</v>
      </c>
      <c r="H4048" s="1">
        <v>1.35</v>
      </c>
      <c r="I4048" s="3">
        <f t="shared" si="128"/>
        <v>24.317025914845789</v>
      </c>
    </row>
    <row r="4049" spans="1:9" x14ac:dyDescent="0.4">
      <c r="A4049" s="1">
        <v>4046</v>
      </c>
      <c r="B4049" s="1">
        <v>24.236322274587799</v>
      </c>
      <c r="C4049" s="1">
        <v>24.235109969532498</v>
      </c>
      <c r="D4049" s="1">
        <v>24.744736842105201</v>
      </c>
      <c r="E4049" s="1">
        <v>78.629000000000005</v>
      </c>
      <c r="F4049" s="1">
        <v>886.32594223837395</v>
      </c>
      <c r="G4049" s="1">
        <f t="shared" si="127"/>
        <v>0.24620165062177055</v>
      </c>
      <c r="H4049" s="1">
        <v>1.9</v>
      </c>
      <c r="I4049" s="3">
        <f t="shared" si="128"/>
        <v>24.235109969532449</v>
      </c>
    </row>
    <row r="4050" spans="1:9" x14ac:dyDescent="0.4">
      <c r="A4050" s="1">
        <v>4047</v>
      </c>
      <c r="B4050" s="1">
        <v>23.4977961319182</v>
      </c>
      <c r="C4050" s="1">
        <v>23.496939428297701</v>
      </c>
      <c r="D4050" s="1">
        <v>23.944298245614</v>
      </c>
      <c r="E4050" s="1">
        <v>81.265500000000003</v>
      </c>
      <c r="F4050" s="1">
        <v>745.07982530434504</v>
      </c>
      <c r="G4050" s="1">
        <f t="shared" si="127"/>
        <v>0.20696661814009584</v>
      </c>
      <c r="H4050" s="1">
        <v>2.4500000000000002</v>
      </c>
      <c r="I4050" s="3">
        <f t="shared" si="128"/>
        <v>23.49693942829775</v>
      </c>
    </row>
    <row r="4051" spans="1:9" x14ac:dyDescent="0.4">
      <c r="A4051" s="1">
        <v>4048</v>
      </c>
      <c r="B4051" s="1">
        <v>22.690035409647798</v>
      </c>
      <c r="C4051" s="1">
        <v>22.6895422309011</v>
      </c>
      <c r="D4051" s="1">
        <v>23.191666666666599</v>
      </c>
      <c r="E4051" s="1">
        <v>83.373999999999896</v>
      </c>
      <c r="F4051" s="1">
        <v>565.31391970587094</v>
      </c>
      <c r="G4051" s="1">
        <f t="shared" si="127"/>
        <v>0.15703164436274192</v>
      </c>
      <c r="H4051" s="1">
        <v>2.4500000000000002</v>
      </c>
      <c r="I4051" s="3">
        <f t="shared" si="128"/>
        <v>22.689542230901115</v>
      </c>
    </row>
    <row r="4052" spans="1:9" x14ac:dyDescent="0.4">
      <c r="A4052" s="1">
        <v>4049</v>
      </c>
      <c r="B4052" s="1">
        <v>22.496071818864301</v>
      </c>
      <c r="C4052" s="1">
        <v>22.495850570415001</v>
      </c>
      <c r="D4052" s="1">
        <v>23.605952380952299</v>
      </c>
      <c r="E4052" s="1">
        <v>80.5745</v>
      </c>
      <c r="F4052" s="1">
        <v>378.64098450803999</v>
      </c>
      <c r="G4052" s="1">
        <f t="shared" si="127"/>
        <v>0.10517805125223333</v>
      </c>
      <c r="H4052" s="1">
        <v>1.9</v>
      </c>
      <c r="I4052" s="3">
        <f t="shared" si="128"/>
        <v>22.495850570415005</v>
      </c>
    </row>
    <row r="4053" spans="1:9" x14ac:dyDescent="0.4">
      <c r="A4053" s="1">
        <v>4050</v>
      </c>
      <c r="B4053" s="1">
        <v>22.3432029176005</v>
      </c>
      <c r="C4053" s="1">
        <v>22.343135957725501</v>
      </c>
      <c r="D4053" s="1">
        <v>24.0857142857142</v>
      </c>
      <c r="E4053" s="1">
        <v>77.5625</v>
      </c>
      <c r="F4053" s="1">
        <v>208.30266201061801</v>
      </c>
      <c r="G4053" s="1">
        <f t="shared" si="127"/>
        <v>5.7861850558505006E-2</v>
      </c>
      <c r="H4053" s="1">
        <v>1.35</v>
      </c>
      <c r="I4053" s="3">
        <f t="shared" si="128"/>
        <v>22.343135957725448</v>
      </c>
    </row>
    <row r="4054" spans="1:9" x14ac:dyDescent="0.4">
      <c r="A4054" s="1">
        <v>4051</v>
      </c>
      <c r="B4054" s="1">
        <v>21.709393697273001</v>
      </c>
      <c r="C4054" s="1">
        <v>21.709389047178899</v>
      </c>
      <c r="D4054" s="1">
        <v>23.649999999999899</v>
      </c>
      <c r="E4054" s="1">
        <v>78.460499999999897</v>
      </c>
      <c r="F4054" s="1">
        <v>54.893178107685699</v>
      </c>
      <c r="G4054" s="1">
        <f t="shared" si="127"/>
        <v>1.5248105029912693E-2</v>
      </c>
      <c r="H4054" s="1">
        <v>1.35</v>
      </c>
      <c r="I4054" s="3">
        <f t="shared" si="128"/>
        <v>21.709389047178842</v>
      </c>
    </row>
    <row r="4055" spans="1:9" x14ac:dyDescent="0.4">
      <c r="A4055" s="1">
        <v>4052</v>
      </c>
      <c r="B4055" s="1">
        <v>21.24355791</v>
      </c>
      <c r="C4055" s="1">
        <v>21.24355791</v>
      </c>
      <c r="D4055" s="1">
        <v>22.95</v>
      </c>
      <c r="E4055" s="1">
        <v>81.564999999999898</v>
      </c>
      <c r="F4055" s="1">
        <v>0</v>
      </c>
      <c r="G4055" s="1">
        <f t="shared" si="127"/>
        <v>0</v>
      </c>
      <c r="H4055" s="1">
        <v>1.35</v>
      </c>
      <c r="I4055" s="3">
        <f t="shared" si="128"/>
        <v>21.243557909999989</v>
      </c>
    </row>
    <row r="4056" spans="1:9" x14ac:dyDescent="0.4">
      <c r="A4056" s="1">
        <v>4053</v>
      </c>
      <c r="B4056" s="1">
        <v>20.79758524775</v>
      </c>
      <c r="C4056" s="1">
        <v>20.79758524775</v>
      </c>
      <c r="D4056" s="1">
        <v>22.170833333333299</v>
      </c>
      <c r="E4056" s="1">
        <v>84.790499999999994</v>
      </c>
      <c r="F4056" s="1">
        <v>0</v>
      </c>
      <c r="G4056" s="1">
        <f t="shared" si="127"/>
        <v>0</v>
      </c>
      <c r="H4056" s="1">
        <v>1.65</v>
      </c>
      <c r="I4056" s="3">
        <f t="shared" si="128"/>
        <v>20.797585247749964</v>
      </c>
    </row>
    <row r="4057" spans="1:9" x14ac:dyDescent="0.4">
      <c r="A4057" s="1">
        <v>4054</v>
      </c>
      <c r="B4057" s="1">
        <v>20.565089750666601</v>
      </c>
      <c r="C4057" s="1">
        <v>20.565089750666601</v>
      </c>
      <c r="D4057" s="1">
        <v>21.835897435897401</v>
      </c>
      <c r="E4057" s="1">
        <v>85.745499999999893</v>
      </c>
      <c r="F4057" s="1">
        <v>0</v>
      </c>
      <c r="G4057" s="1">
        <f t="shared" si="127"/>
        <v>0</v>
      </c>
      <c r="H4057" s="1">
        <v>1.65</v>
      </c>
      <c r="I4057" s="3">
        <f t="shared" si="128"/>
        <v>20.565089750666623</v>
      </c>
    </row>
    <row r="4058" spans="1:9" x14ac:dyDescent="0.4">
      <c r="A4058" s="1">
        <v>4055</v>
      </c>
      <c r="B4058" s="1">
        <v>20.642467537986001</v>
      </c>
      <c r="C4058" s="1">
        <v>20.642467537986001</v>
      </c>
      <c r="D4058" s="1">
        <v>21.998951048951</v>
      </c>
      <c r="E4058" s="1">
        <v>84.926000000000002</v>
      </c>
      <c r="F4058" s="1">
        <v>0</v>
      </c>
      <c r="G4058" s="1">
        <f t="shared" si="127"/>
        <v>0</v>
      </c>
      <c r="H4058" s="1">
        <v>1.65</v>
      </c>
      <c r="I4058" s="3">
        <f t="shared" si="128"/>
        <v>20.642467537985965</v>
      </c>
    </row>
    <row r="4059" spans="1:9" x14ac:dyDescent="0.4">
      <c r="A4059" s="1">
        <v>4056</v>
      </c>
      <c r="B4059" s="1">
        <v>20.689577754318101</v>
      </c>
      <c r="C4059" s="1">
        <v>20.689577754318101</v>
      </c>
      <c r="D4059" s="1">
        <v>22.1568181818181</v>
      </c>
      <c r="E4059" s="1">
        <v>83.867500000000007</v>
      </c>
      <c r="F4059" s="1">
        <v>0</v>
      </c>
      <c r="G4059" s="1">
        <f t="shared" si="127"/>
        <v>0</v>
      </c>
      <c r="H4059" s="1">
        <v>1.65</v>
      </c>
      <c r="I4059" s="3">
        <f t="shared" si="128"/>
        <v>20.689577754318098</v>
      </c>
    </row>
    <row r="4060" spans="1:9" x14ac:dyDescent="0.4">
      <c r="A4060" s="1">
        <v>4057</v>
      </c>
      <c r="B4060" s="1">
        <v>20.654526489750001</v>
      </c>
      <c r="C4060" s="1">
        <v>20.654526489750001</v>
      </c>
      <c r="D4060" s="1">
        <v>22.0075</v>
      </c>
      <c r="E4060" s="1">
        <v>84.652500000000003</v>
      </c>
      <c r="F4060" s="1">
        <v>0</v>
      </c>
      <c r="G4060" s="1">
        <f t="shared" si="127"/>
        <v>0</v>
      </c>
      <c r="H4060" s="1">
        <v>1.1000000000000001</v>
      </c>
      <c r="I4060" s="3">
        <f t="shared" si="128"/>
        <v>20.654526489750001</v>
      </c>
    </row>
    <row r="4061" spans="1:9" x14ac:dyDescent="0.4">
      <c r="A4061" s="1">
        <v>4058</v>
      </c>
      <c r="B4061" s="1">
        <v>20.5215977286</v>
      </c>
      <c r="C4061" s="1">
        <v>20.5215977286</v>
      </c>
      <c r="D4061" s="1">
        <v>21.683125</v>
      </c>
      <c r="E4061" s="1">
        <v>86.495999999999896</v>
      </c>
      <c r="F4061" s="1">
        <v>0</v>
      </c>
      <c r="G4061" s="1">
        <f t="shared" si="127"/>
        <v>0</v>
      </c>
      <c r="H4061" s="1">
        <v>1.1000000000000001</v>
      </c>
      <c r="I4061" s="3">
        <f t="shared" si="128"/>
        <v>20.521597728599993</v>
      </c>
    </row>
    <row r="4062" spans="1:9" x14ac:dyDescent="0.4">
      <c r="A4062" s="1">
        <v>4059</v>
      </c>
      <c r="B4062" s="1">
        <v>20.629888015687499</v>
      </c>
      <c r="C4062" s="1">
        <v>20.629888015687399</v>
      </c>
      <c r="D4062" s="1">
        <v>21.771874999999898</v>
      </c>
      <c r="E4062" s="1">
        <v>86.530499999999904</v>
      </c>
      <c r="F4062" s="1">
        <v>0</v>
      </c>
      <c r="G4062" s="1">
        <f t="shared" si="127"/>
        <v>0</v>
      </c>
      <c r="H4062" s="1">
        <v>0.8</v>
      </c>
      <c r="I4062" s="3">
        <f t="shared" si="128"/>
        <v>20.629888015687385</v>
      </c>
    </row>
    <row r="4063" spans="1:9" x14ac:dyDescent="0.4">
      <c r="A4063" s="1">
        <v>4060</v>
      </c>
      <c r="B4063" s="1">
        <v>20.578009755</v>
      </c>
      <c r="C4063" s="1">
        <v>20.578009755</v>
      </c>
      <c r="D4063" s="1">
        <v>21.75</v>
      </c>
      <c r="E4063" s="1">
        <v>86.230500000000006</v>
      </c>
      <c r="F4063" s="1">
        <v>0</v>
      </c>
      <c r="G4063" s="1">
        <f t="shared" si="127"/>
        <v>0</v>
      </c>
      <c r="H4063" s="1">
        <v>0.8</v>
      </c>
      <c r="I4063" s="3">
        <f t="shared" si="128"/>
        <v>20.578009755</v>
      </c>
    </row>
    <row r="4064" spans="1:9" x14ac:dyDescent="0.4">
      <c r="A4064" s="1">
        <v>4061</v>
      </c>
      <c r="B4064" s="1">
        <v>20.4392075486784</v>
      </c>
      <c r="C4064" s="1">
        <v>20.439206813442699</v>
      </c>
      <c r="D4064" s="1">
        <v>21.649999999999899</v>
      </c>
      <c r="E4064" s="1">
        <v>85.857500000000002</v>
      </c>
      <c r="F4064" s="1">
        <v>21.827338713018399</v>
      </c>
      <c r="G4064" s="1">
        <f t="shared" si="127"/>
        <v>6.0631496425051111E-3</v>
      </c>
      <c r="H4064" s="1">
        <v>1.65</v>
      </c>
      <c r="I4064" s="3">
        <f t="shared" si="128"/>
        <v>20.439206813442667</v>
      </c>
    </row>
    <row r="4065" spans="1:9" x14ac:dyDescent="0.4">
      <c r="A4065" s="1">
        <v>4062</v>
      </c>
      <c r="B4065" s="1">
        <v>20.6996547459451</v>
      </c>
      <c r="C4065" s="1">
        <v>20.699572531809999</v>
      </c>
      <c r="D4065" s="1">
        <v>21.6428571428571</v>
      </c>
      <c r="E4065" s="1">
        <v>84.4465</v>
      </c>
      <c r="F4065" s="1">
        <v>230.81325691853201</v>
      </c>
      <c r="G4065" s="1">
        <f t="shared" si="127"/>
        <v>6.4114793588481114E-2</v>
      </c>
      <c r="H4065" s="1">
        <v>1.9</v>
      </c>
      <c r="I4065" s="3">
        <f t="shared" si="128"/>
        <v>20.699572531810009</v>
      </c>
    </row>
    <row r="4066" spans="1:9" x14ac:dyDescent="0.4">
      <c r="A4066" s="1">
        <v>4063</v>
      </c>
      <c r="B4066" s="1">
        <v>21.674250091171601</v>
      </c>
      <c r="C4066" s="1">
        <v>21.673741304503501</v>
      </c>
      <c r="D4066" s="1">
        <v>22.428571428571399</v>
      </c>
      <c r="E4066" s="1">
        <v>79.831999999999894</v>
      </c>
      <c r="F4066" s="1">
        <v>574.18965585740102</v>
      </c>
      <c r="G4066" s="1">
        <f t="shared" si="127"/>
        <v>0.15949712662705584</v>
      </c>
      <c r="H4066" s="1">
        <v>1.05</v>
      </c>
      <c r="I4066" s="3">
        <f t="shared" si="128"/>
        <v>21.673741304503515</v>
      </c>
    </row>
    <row r="4067" spans="1:9" x14ac:dyDescent="0.4">
      <c r="A4067" s="1">
        <v>4064</v>
      </c>
      <c r="B4067" s="1">
        <v>23.203592660145599</v>
      </c>
      <c r="C4067" s="1">
        <v>23.200661043765798</v>
      </c>
      <c r="D4067" s="1">
        <v>23.430133928571401</v>
      </c>
      <c r="E4067" s="1">
        <v>74.256</v>
      </c>
      <c r="F4067" s="1">
        <v>1378.2914837047001</v>
      </c>
      <c r="G4067" s="1">
        <f t="shared" si="127"/>
        <v>0.38285874547352783</v>
      </c>
      <c r="H4067" s="1">
        <v>1.05</v>
      </c>
      <c r="I4067" s="3">
        <f t="shared" si="128"/>
        <v>23.200661043765859</v>
      </c>
    </row>
    <row r="4068" spans="1:9" x14ac:dyDescent="0.4">
      <c r="A4068" s="1">
        <v>4065</v>
      </c>
      <c r="B4068" s="1">
        <v>23.635997609682398</v>
      </c>
      <c r="C4068" s="1">
        <v>23.631310888149301</v>
      </c>
      <c r="D4068" s="1">
        <v>23.852604166666602</v>
      </c>
      <c r="E4068" s="1">
        <v>71.230500000000006</v>
      </c>
      <c r="F4068" s="1">
        <v>1742.6977802911299</v>
      </c>
      <c r="G4068" s="1">
        <f t="shared" si="127"/>
        <v>0.48408271674753606</v>
      </c>
      <c r="H4068" s="1">
        <v>1.35</v>
      </c>
      <c r="I4068" s="3">
        <f t="shared" si="128"/>
        <v>23.631310888149294</v>
      </c>
    </row>
    <row r="4069" spans="1:9" x14ac:dyDescent="0.4">
      <c r="A4069" s="1">
        <v>4066</v>
      </c>
      <c r="B4069" s="1">
        <v>23.956548457275002</v>
      </c>
      <c r="C4069" s="1">
        <v>23.952626561146701</v>
      </c>
      <c r="D4069" s="1">
        <v>24.717028985507199</v>
      </c>
      <c r="E4069" s="1">
        <v>67.995000000000005</v>
      </c>
      <c r="F4069" s="1">
        <v>1594.17335666438</v>
      </c>
      <c r="G4069" s="1">
        <f t="shared" si="127"/>
        <v>0.4428259324067722</v>
      </c>
      <c r="H4069" s="1">
        <v>1.35</v>
      </c>
      <c r="I4069" s="3">
        <f t="shared" si="128"/>
        <v>23.952626561146719</v>
      </c>
    </row>
    <row r="4070" spans="1:9" x14ac:dyDescent="0.4">
      <c r="A4070" s="1">
        <v>4067</v>
      </c>
      <c r="B4070" s="1">
        <v>25.026103560086</v>
      </c>
      <c r="C4070" s="1">
        <v>25.0211916424464</v>
      </c>
      <c r="D4070" s="1">
        <v>26.210054347825999</v>
      </c>
      <c r="E4070" s="1">
        <v>63.877499999999898</v>
      </c>
      <c r="F4070" s="1">
        <v>1784.0747266952801</v>
      </c>
      <c r="G4070" s="1">
        <f t="shared" si="127"/>
        <v>0.49557631297091115</v>
      </c>
      <c r="H4070" s="1">
        <v>1.9</v>
      </c>
      <c r="I4070" s="3">
        <f t="shared" si="128"/>
        <v>25.021191642446389</v>
      </c>
    </row>
    <row r="4071" spans="1:9" x14ac:dyDescent="0.4">
      <c r="A4071" s="1">
        <v>4068</v>
      </c>
      <c r="B4071" s="1">
        <v>25.6866788046399</v>
      </c>
      <c r="C4071" s="1">
        <v>25.679504650585699</v>
      </c>
      <c r="D4071" s="1">
        <v>26.8198863636363</v>
      </c>
      <c r="E4071" s="1">
        <v>62.3795</v>
      </c>
      <c r="F4071" s="1">
        <v>2156.1196226441598</v>
      </c>
      <c r="G4071" s="1">
        <f t="shared" si="127"/>
        <v>0.59892211740115553</v>
      </c>
      <c r="H4071" s="1">
        <v>1.9</v>
      </c>
      <c r="I4071" s="3">
        <f t="shared" si="128"/>
        <v>25.679504650585681</v>
      </c>
    </row>
    <row r="4072" spans="1:9" x14ac:dyDescent="0.4">
      <c r="A4072" s="1">
        <v>4069</v>
      </c>
      <c r="B4072" s="1">
        <v>26.0529841612124</v>
      </c>
      <c r="C4072" s="1">
        <v>26.042793674817698</v>
      </c>
      <c r="D4072" s="1">
        <v>27.0551136363636</v>
      </c>
      <c r="E4072" s="1">
        <v>61.909999999999897</v>
      </c>
      <c r="F4072" s="1">
        <v>2569.7150004832301</v>
      </c>
      <c r="G4072" s="1">
        <f t="shared" si="127"/>
        <v>0.71380972235645279</v>
      </c>
      <c r="H4072" s="1">
        <v>1.6</v>
      </c>
      <c r="I4072" s="3">
        <f t="shared" si="128"/>
        <v>26.042793674817741</v>
      </c>
    </row>
    <row r="4073" spans="1:9" x14ac:dyDescent="0.4">
      <c r="A4073" s="1">
        <v>4070</v>
      </c>
      <c r="B4073" s="1">
        <v>26.2144685825089</v>
      </c>
      <c r="C4073" s="1">
        <v>26.201983049595</v>
      </c>
      <c r="D4073" s="1">
        <v>27.310416666666601</v>
      </c>
      <c r="E4073" s="1">
        <v>60.793999999999897</v>
      </c>
      <c r="F4073" s="1">
        <v>2844.4024553864701</v>
      </c>
      <c r="G4073" s="1">
        <f t="shared" si="127"/>
        <v>0.79011179316290836</v>
      </c>
      <c r="H4073" s="1">
        <v>1.6</v>
      </c>
      <c r="I4073" s="3">
        <f t="shared" si="128"/>
        <v>26.201983049594958</v>
      </c>
    </row>
    <row r="4074" spans="1:9" x14ac:dyDescent="0.4">
      <c r="A4074" s="1">
        <v>4071</v>
      </c>
      <c r="B4074" s="1">
        <v>26.1783965476803</v>
      </c>
      <c r="C4074" s="1">
        <v>26.168446688587899</v>
      </c>
      <c r="D4074" s="1">
        <v>27.460606060606001</v>
      </c>
      <c r="E4074" s="1">
        <v>60.0474999999999</v>
      </c>
      <c r="F4074" s="1">
        <v>2539.19449665396</v>
      </c>
      <c r="G4074" s="1">
        <f t="shared" si="127"/>
        <v>0.70533180462610001</v>
      </c>
      <c r="H4074" s="1">
        <v>1.9</v>
      </c>
      <c r="I4074" s="3">
        <f t="shared" si="128"/>
        <v>26.16844668858792</v>
      </c>
    </row>
    <row r="4075" spans="1:9" x14ac:dyDescent="0.4">
      <c r="A4075" s="1">
        <v>4072</v>
      </c>
      <c r="B4075" s="1">
        <v>25.856933846076299</v>
      </c>
      <c r="C4075" s="1">
        <v>25.852204744532301</v>
      </c>
      <c r="D4075" s="1">
        <v>27.597727272727202</v>
      </c>
      <c r="E4075" s="1">
        <v>60.4744999999999</v>
      </c>
      <c r="F4075" s="1">
        <v>1750.5592822001299</v>
      </c>
      <c r="G4075" s="1">
        <f t="shared" si="127"/>
        <v>0.48626646727781386</v>
      </c>
      <c r="H4075" s="1">
        <v>2.2000000000000002</v>
      </c>
      <c r="I4075" s="3">
        <f t="shared" si="128"/>
        <v>25.852204744532287</v>
      </c>
    </row>
    <row r="4076" spans="1:9" x14ac:dyDescent="0.4">
      <c r="A4076" s="1">
        <v>4073</v>
      </c>
      <c r="B4076" s="1">
        <v>24.284492899911299</v>
      </c>
      <c r="C4076" s="1">
        <v>24.283641759366699</v>
      </c>
      <c r="D4076" s="1">
        <v>26.85</v>
      </c>
      <c r="E4076" s="1">
        <v>63.571999999999903</v>
      </c>
      <c r="F4076" s="1">
        <v>742.65676655908703</v>
      </c>
      <c r="G4076" s="1">
        <f t="shared" si="127"/>
        <v>0.20629354626641305</v>
      </c>
      <c r="H4076" s="1">
        <v>2.2000000000000002</v>
      </c>
      <c r="I4076" s="3">
        <f t="shared" si="128"/>
        <v>24.283641759366713</v>
      </c>
    </row>
    <row r="4077" spans="1:9" x14ac:dyDescent="0.4">
      <c r="A4077" s="1">
        <v>4074</v>
      </c>
      <c r="B4077" s="1">
        <v>23.097912330744499</v>
      </c>
      <c r="C4077" s="1">
        <v>23.097779578427499</v>
      </c>
      <c r="D4077" s="1">
        <v>25.75</v>
      </c>
      <c r="E4077" s="1">
        <v>69.020499999999899</v>
      </c>
      <c r="F4077" s="1">
        <v>293.29763278645902</v>
      </c>
      <c r="G4077" s="1">
        <f t="shared" si="127"/>
        <v>8.1471564662905283E-2</v>
      </c>
      <c r="H4077" s="1">
        <v>2.2000000000000002</v>
      </c>
      <c r="I4077" s="3">
        <f t="shared" si="128"/>
        <v>23.09777957842752</v>
      </c>
    </row>
    <row r="4078" spans="1:9" x14ac:dyDescent="0.4">
      <c r="A4078" s="1">
        <v>4075</v>
      </c>
      <c r="B4078" s="1">
        <v>22.077530859439999</v>
      </c>
      <c r="C4078" s="1">
        <v>22.077518910032801</v>
      </c>
      <c r="D4078" s="1">
        <v>24.455555555555499</v>
      </c>
      <c r="E4078" s="1">
        <v>74.524500000000003</v>
      </c>
      <c r="F4078" s="1">
        <v>87.995544441998604</v>
      </c>
      <c r="G4078" s="1">
        <f t="shared" si="127"/>
        <v>2.4443206789444057E-2</v>
      </c>
      <c r="H4078" s="1">
        <v>2.2000000000000002</v>
      </c>
      <c r="I4078" s="3">
        <f t="shared" si="128"/>
        <v>22.077518910032794</v>
      </c>
    </row>
    <row r="4079" spans="1:9" x14ac:dyDescent="0.4">
      <c r="A4079" s="1">
        <v>4076</v>
      </c>
      <c r="B4079" s="1">
        <v>20.790184288416601</v>
      </c>
      <c r="C4079" s="1">
        <v>20.790184288416601</v>
      </c>
      <c r="D4079" s="1">
        <v>22.773611111111101</v>
      </c>
      <c r="E4079" s="1">
        <v>79.3215</v>
      </c>
      <c r="F4079" s="1">
        <v>0</v>
      </c>
      <c r="G4079" s="1">
        <f t="shared" si="127"/>
        <v>0</v>
      </c>
      <c r="H4079" s="1">
        <v>2.2000000000000002</v>
      </c>
      <c r="I4079" s="3">
        <f t="shared" si="128"/>
        <v>20.790184288416658</v>
      </c>
    </row>
    <row r="4080" spans="1:9" x14ac:dyDescent="0.4">
      <c r="A4080" s="1">
        <v>4077</v>
      </c>
      <c r="B4080" s="1">
        <v>20.3087902097142</v>
      </c>
      <c r="C4080" s="1">
        <v>20.3087902097142</v>
      </c>
      <c r="D4080" s="1">
        <v>22.103571428571399</v>
      </c>
      <c r="E4080" s="1">
        <v>80.644000000000005</v>
      </c>
      <c r="F4080" s="1">
        <v>0</v>
      </c>
      <c r="G4080" s="1">
        <f t="shared" si="127"/>
        <v>0</v>
      </c>
      <c r="H4080" s="1">
        <v>1.65</v>
      </c>
      <c r="I4080" s="3">
        <f t="shared" si="128"/>
        <v>20.308790209714257</v>
      </c>
    </row>
    <row r="4081" spans="1:9" x14ac:dyDescent="0.4">
      <c r="A4081" s="1">
        <v>4078</v>
      </c>
      <c r="B4081" s="1">
        <v>20.137549075119001</v>
      </c>
      <c r="C4081" s="1">
        <v>20.137549075119001</v>
      </c>
      <c r="D4081" s="1">
        <v>22.017261904761899</v>
      </c>
      <c r="E4081" s="1">
        <v>79.614999999999995</v>
      </c>
      <c r="F4081" s="1">
        <v>0</v>
      </c>
      <c r="G4081" s="1">
        <f t="shared" si="127"/>
        <v>0</v>
      </c>
      <c r="H4081" s="1">
        <v>1.35</v>
      </c>
      <c r="I4081" s="3">
        <f t="shared" si="128"/>
        <v>20.137549075119043</v>
      </c>
    </row>
    <row r="4082" spans="1:9" x14ac:dyDescent="0.4">
      <c r="A4082" s="1">
        <v>4079</v>
      </c>
      <c r="B4082" s="1">
        <v>19.7575735103499</v>
      </c>
      <c r="C4082" s="1">
        <v>19.7575735103499</v>
      </c>
      <c r="D4082" s="1">
        <v>21.440833333333298</v>
      </c>
      <c r="E4082" s="1">
        <v>81.706500000000005</v>
      </c>
      <c r="F4082" s="1">
        <v>0</v>
      </c>
      <c r="G4082" s="1">
        <f t="shared" si="127"/>
        <v>0</v>
      </c>
      <c r="H4082" s="1">
        <v>1.9</v>
      </c>
      <c r="I4082" s="3">
        <f t="shared" si="128"/>
        <v>19.757573510349967</v>
      </c>
    </row>
    <row r="4083" spans="1:9" x14ac:dyDescent="0.4">
      <c r="A4083" s="1">
        <v>4080</v>
      </c>
      <c r="B4083" s="1">
        <v>19.233475049160599</v>
      </c>
      <c r="C4083" s="1">
        <v>19.233475049160599</v>
      </c>
      <c r="D4083" s="1">
        <v>20.653484848484801</v>
      </c>
      <c r="E4083" s="1">
        <v>84.363500000000002</v>
      </c>
      <c r="F4083" s="1">
        <v>0</v>
      </c>
      <c r="G4083" s="1">
        <f t="shared" si="127"/>
        <v>0</v>
      </c>
      <c r="H4083" s="1">
        <v>2.2000000000000002</v>
      </c>
      <c r="I4083" s="3">
        <f t="shared" si="128"/>
        <v>19.23347504916056</v>
      </c>
    </row>
    <row r="4084" spans="1:9" x14ac:dyDescent="0.4">
      <c r="A4084" s="1">
        <v>4081</v>
      </c>
      <c r="B4084" s="1">
        <v>19.319195343772702</v>
      </c>
      <c r="C4084" s="1">
        <v>19.319195343772702</v>
      </c>
      <c r="D4084" s="1">
        <v>20.811931818181801</v>
      </c>
      <c r="E4084" s="1">
        <v>83.477999999999994</v>
      </c>
      <c r="F4084" s="1">
        <v>0</v>
      </c>
      <c r="G4084" s="1">
        <f t="shared" si="127"/>
        <v>0</v>
      </c>
      <c r="H4084" s="1">
        <v>1.9</v>
      </c>
      <c r="I4084" s="3">
        <f t="shared" si="128"/>
        <v>19.319195343772709</v>
      </c>
    </row>
    <row r="4085" spans="1:9" x14ac:dyDescent="0.4">
      <c r="A4085" s="1">
        <v>4082</v>
      </c>
      <c r="B4085" s="1">
        <v>19.4006067378571</v>
      </c>
      <c r="C4085" s="1">
        <v>19.4006067378571</v>
      </c>
      <c r="D4085" s="1">
        <v>21.013392857142801</v>
      </c>
      <c r="E4085" s="1">
        <v>82.132000000000005</v>
      </c>
      <c r="F4085" s="1">
        <v>0</v>
      </c>
      <c r="G4085" s="1">
        <f t="shared" si="127"/>
        <v>0</v>
      </c>
      <c r="H4085" s="1">
        <v>1.6</v>
      </c>
      <c r="I4085" s="3">
        <f t="shared" si="128"/>
        <v>19.400606737857089</v>
      </c>
    </row>
    <row r="4086" spans="1:9" x14ac:dyDescent="0.4">
      <c r="A4086" s="1">
        <v>4083</v>
      </c>
      <c r="B4086" s="1">
        <v>19.350683398035699</v>
      </c>
      <c r="C4086" s="1">
        <v>19.350683398035699</v>
      </c>
      <c r="D4086" s="1">
        <v>20.936607142857099</v>
      </c>
      <c r="E4086" s="1">
        <v>82.385000000000005</v>
      </c>
      <c r="F4086" s="1">
        <v>0</v>
      </c>
      <c r="G4086" s="1">
        <f t="shared" si="127"/>
        <v>0</v>
      </c>
      <c r="H4086" s="1">
        <v>1.6</v>
      </c>
      <c r="I4086" s="3">
        <f t="shared" si="128"/>
        <v>19.350683398035674</v>
      </c>
    </row>
    <row r="4087" spans="1:9" x14ac:dyDescent="0.4">
      <c r="A4087" s="1">
        <v>4084</v>
      </c>
      <c r="B4087" s="1">
        <v>19.331177199812501</v>
      </c>
      <c r="C4087" s="1">
        <v>19.331177199812402</v>
      </c>
      <c r="D4087" s="1">
        <v>20.990625000000001</v>
      </c>
      <c r="E4087" s="1">
        <v>81.508499999999898</v>
      </c>
      <c r="F4087" s="1">
        <v>0</v>
      </c>
      <c r="G4087" s="1">
        <f t="shared" si="127"/>
        <v>0</v>
      </c>
      <c r="H4087" s="1">
        <v>1.35</v>
      </c>
      <c r="I4087" s="3">
        <f t="shared" si="128"/>
        <v>19.33117719981249</v>
      </c>
    </row>
    <row r="4088" spans="1:9" x14ac:dyDescent="0.4">
      <c r="A4088" s="1">
        <v>4085</v>
      </c>
      <c r="B4088" s="1">
        <v>19.372990673346699</v>
      </c>
      <c r="C4088" s="1">
        <v>19.372990144289801</v>
      </c>
      <c r="D4088" s="1">
        <v>21.150625000000002</v>
      </c>
      <c r="E4088" s="1">
        <v>79.822000000000003</v>
      </c>
      <c r="F4088" s="1">
        <v>18.5156390793382</v>
      </c>
      <c r="G4088" s="1">
        <f t="shared" si="127"/>
        <v>5.1432330775939448E-3</v>
      </c>
      <c r="H4088" s="1">
        <v>1.1000000000000001</v>
      </c>
      <c r="I4088" s="3">
        <f t="shared" si="128"/>
        <v>19.372990144289805</v>
      </c>
    </row>
    <row r="4089" spans="1:9" x14ac:dyDescent="0.4">
      <c r="A4089" s="1">
        <v>4086</v>
      </c>
      <c r="B4089" s="1">
        <v>19.750574265724399</v>
      </c>
      <c r="C4089" s="1">
        <v>19.750500161602101</v>
      </c>
      <c r="D4089" s="1">
        <v>21.239999999999899</v>
      </c>
      <c r="E4089" s="1">
        <v>78.474999999999895</v>
      </c>
      <c r="F4089" s="1">
        <v>219.13345530161101</v>
      </c>
      <c r="G4089" s="1">
        <f t="shared" si="127"/>
        <v>6.0870404250447499E-2</v>
      </c>
      <c r="H4089" s="1">
        <v>0.8</v>
      </c>
      <c r="I4089" s="3">
        <f t="shared" si="128"/>
        <v>19.750500161602044</v>
      </c>
    </row>
    <row r="4090" spans="1:9" x14ac:dyDescent="0.4">
      <c r="A4090" s="1">
        <v>4087</v>
      </c>
      <c r="B4090" s="1">
        <v>20.482327387800201</v>
      </c>
      <c r="C4090" s="1">
        <v>20.481980602226098</v>
      </c>
      <c r="D4090" s="1">
        <v>21.6999999999999</v>
      </c>
      <c r="E4090" s="1">
        <v>76.286000000000001</v>
      </c>
      <c r="F4090" s="1">
        <v>474.04330183631799</v>
      </c>
      <c r="G4090" s="1">
        <f t="shared" si="127"/>
        <v>0.13167869495453277</v>
      </c>
      <c r="H4090" s="1">
        <v>0.25</v>
      </c>
      <c r="I4090" s="3">
        <f t="shared" si="128"/>
        <v>20.481980602226034</v>
      </c>
    </row>
    <row r="4091" spans="1:9" x14ac:dyDescent="0.4">
      <c r="A4091" s="1">
        <v>4088</v>
      </c>
      <c r="B4091" s="1">
        <v>21.108674792082301</v>
      </c>
      <c r="C4091" s="1">
        <v>21.107985934671799</v>
      </c>
      <c r="D4091" s="1">
        <v>22.3</v>
      </c>
      <c r="E4091" s="1">
        <v>73.543999999999897</v>
      </c>
      <c r="F4091" s="1">
        <v>668.11645841000995</v>
      </c>
      <c r="G4091" s="1">
        <f t="shared" si="127"/>
        <v>0.18558790511389164</v>
      </c>
      <c r="H4091" s="1">
        <v>0.25</v>
      </c>
      <c r="I4091" s="3">
        <f t="shared" si="128"/>
        <v>21.107985934671806</v>
      </c>
    </row>
    <row r="4092" spans="1:9" x14ac:dyDescent="0.4">
      <c r="A4092" s="1">
        <v>4089</v>
      </c>
      <c r="B4092" s="1">
        <v>21.708889503916499</v>
      </c>
      <c r="C4092" s="1">
        <v>21.707792993201199</v>
      </c>
      <c r="D4092" s="1">
        <v>22.990909090909</v>
      </c>
      <c r="E4092" s="1">
        <v>70.494499999999903</v>
      </c>
      <c r="F4092" s="1">
        <v>842.934720780779</v>
      </c>
      <c r="G4092" s="1">
        <f t="shared" si="127"/>
        <v>0.23414853355021639</v>
      </c>
      <c r="H4092" s="1">
        <v>0.5</v>
      </c>
      <c r="I4092" s="3">
        <f t="shared" si="128"/>
        <v>21.707792993201195</v>
      </c>
    </row>
    <row r="4093" spans="1:9" x14ac:dyDescent="0.4">
      <c r="A4093" s="1">
        <v>4090</v>
      </c>
      <c r="B4093" s="1">
        <v>22.192782957994499</v>
      </c>
      <c r="C4093" s="1">
        <v>22.1911467840326</v>
      </c>
      <c r="D4093" s="1">
        <v>23.434090909090902</v>
      </c>
      <c r="E4093" s="1">
        <v>68.851500000000001</v>
      </c>
      <c r="F4093" s="1">
        <v>1029.6799149749299</v>
      </c>
      <c r="G4093" s="1">
        <f t="shared" si="127"/>
        <v>0.28602219860414718</v>
      </c>
      <c r="H4093" s="1">
        <v>1.05</v>
      </c>
      <c r="I4093" s="3">
        <f t="shared" si="128"/>
        <v>22.191146784032604</v>
      </c>
    </row>
    <row r="4094" spans="1:9" x14ac:dyDescent="0.4">
      <c r="A4094" s="1">
        <v>4091</v>
      </c>
      <c r="B4094" s="1">
        <v>23.043452977063499</v>
      </c>
      <c r="C4094" s="1">
        <v>23.0401809224884</v>
      </c>
      <c r="D4094" s="1">
        <v>23.96</v>
      </c>
      <c r="E4094" s="1">
        <v>67.415000000000006</v>
      </c>
      <c r="F4094" s="1">
        <v>1456.1220294503401</v>
      </c>
      <c r="G4094" s="1">
        <f t="shared" si="127"/>
        <v>0.40447834151398337</v>
      </c>
      <c r="H4094" s="1">
        <v>1.35</v>
      </c>
      <c r="I4094" s="3">
        <f t="shared" si="128"/>
        <v>23.040180922488428</v>
      </c>
    </row>
    <row r="4095" spans="1:9" x14ac:dyDescent="0.4">
      <c r="A4095" s="1">
        <v>4092</v>
      </c>
      <c r="B4095" s="1">
        <v>24.531976129895298</v>
      </c>
      <c r="C4095" s="1">
        <v>24.521521868349801</v>
      </c>
      <c r="D4095" s="1">
        <v>25.12</v>
      </c>
      <c r="E4095" s="1">
        <v>64.114500000000007</v>
      </c>
      <c r="F4095" s="1">
        <v>2602.7603580617201</v>
      </c>
      <c r="G4095" s="1">
        <f t="shared" si="127"/>
        <v>0.72298898835047787</v>
      </c>
      <c r="H4095" s="1">
        <v>1.65</v>
      </c>
      <c r="I4095" s="3">
        <f t="shared" si="128"/>
        <v>24.521521868349819</v>
      </c>
    </row>
    <row r="4096" spans="1:9" x14ac:dyDescent="0.4">
      <c r="A4096" s="1">
        <v>4093</v>
      </c>
      <c r="B4096" s="1">
        <v>25.069743369724101</v>
      </c>
      <c r="C4096" s="1">
        <v>25.054234633902499</v>
      </c>
      <c r="D4096" s="1">
        <v>26.0674999999999</v>
      </c>
      <c r="E4096" s="1">
        <v>60.998999999999903</v>
      </c>
      <c r="F4096" s="1">
        <v>3170.1199996844398</v>
      </c>
      <c r="G4096" s="1">
        <f t="shared" si="127"/>
        <v>0.88058888880123332</v>
      </c>
      <c r="H4096" s="1">
        <v>2.2000000000000002</v>
      </c>
      <c r="I4096" s="3">
        <f t="shared" si="128"/>
        <v>25.054234633902464</v>
      </c>
    </row>
    <row r="4097" spans="1:9" x14ac:dyDescent="0.4">
      <c r="A4097" s="1">
        <v>4094</v>
      </c>
      <c r="B4097" s="1">
        <v>25.209594865843901</v>
      </c>
      <c r="C4097" s="1">
        <v>25.197476701466002</v>
      </c>
      <c r="D4097" s="1">
        <v>26.486428571428501</v>
      </c>
      <c r="E4097" s="1">
        <v>58.936499999999903</v>
      </c>
      <c r="F4097" s="1">
        <v>2802.2438360833598</v>
      </c>
      <c r="G4097" s="1">
        <f t="shared" si="127"/>
        <v>0.77840106557871103</v>
      </c>
      <c r="H4097" s="1">
        <v>2.2000000000000002</v>
      </c>
      <c r="I4097" s="3">
        <f t="shared" si="128"/>
        <v>25.197476701465952</v>
      </c>
    </row>
    <row r="4098" spans="1:9" x14ac:dyDescent="0.4">
      <c r="A4098" s="1">
        <v>4095</v>
      </c>
      <c r="B4098" s="1">
        <v>24.881437205731</v>
      </c>
      <c r="C4098" s="1">
        <v>24.875586694152599</v>
      </c>
      <c r="D4098" s="1">
        <v>26.6185714285714</v>
      </c>
      <c r="E4098" s="1">
        <v>58.360999999999997</v>
      </c>
      <c r="F4098" s="1">
        <v>1947.08281869344</v>
      </c>
      <c r="G4098" s="1">
        <f t="shared" si="127"/>
        <v>0.5408563385259556</v>
      </c>
      <c r="H4098" s="1">
        <v>2.2000000000000002</v>
      </c>
      <c r="I4098" s="3">
        <f t="shared" si="128"/>
        <v>24.875586694152581</v>
      </c>
    </row>
    <row r="4099" spans="1:9" x14ac:dyDescent="0.4">
      <c r="A4099" s="1">
        <v>4096</v>
      </c>
      <c r="B4099" s="1">
        <v>23.687961295813501</v>
      </c>
      <c r="C4099" s="1">
        <v>23.686448459080701</v>
      </c>
      <c r="D4099" s="1">
        <v>26.2549999999999</v>
      </c>
      <c r="E4099" s="1">
        <v>59.875</v>
      </c>
      <c r="F4099" s="1">
        <v>990.11019731454599</v>
      </c>
      <c r="G4099" s="1">
        <f t="shared" si="127"/>
        <v>0.27503061036515164</v>
      </c>
      <c r="H4099" s="1">
        <v>2.2000000000000002</v>
      </c>
      <c r="I4099" s="3">
        <f t="shared" si="128"/>
        <v>23.686448459080662</v>
      </c>
    </row>
    <row r="4100" spans="1:9" x14ac:dyDescent="0.4">
      <c r="A4100" s="1">
        <v>4097</v>
      </c>
      <c r="B4100" s="1">
        <v>22.816690157225999</v>
      </c>
      <c r="C4100" s="1">
        <v>22.816262094245602</v>
      </c>
      <c r="D4100" s="1">
        <v>25.803214285714201</v>
      </c>
      <c r="E4100" s="1">
        <v>62.427</v>
      </c>
      <c r="F4100" s="1">
        <v>526.67334400125799</v>
      </c>
      <c r="G4100" s="1">
        <f t="shared" ref="G4100:G4163" si="129">F4100/3600</f>
        <v>0.14629815111146055</v>
      </c>
      <c r="H4100" s="1">
        <v>2.4500000000000002</v>
      </c>
      <c r="I4100" s="3">
        <f t="shared" si="128"/>
        <v>22.816262094245577</v>
      </c>
    </row>
    <row r="4101" spans="1:9" x14ac:dyDescent="0.4">
      <c r="A4101" s="1">
        <v>4098</v>
      </c>
      <c r="B4101" s="1">
        <v>22.113164328831601</v>
      </c>
      <c r="C4101" s="1">
        <v>22.113048663311599</v>
      </c>
      <c r="D4101" s="1">
        <v>25.129670329670301</v>
      </c>
      <c r="E4101" s="1">
        <v>65.842500000000001</v>
      </c>
      <c r="F4101" s="1">
        <v>273.77227207506701</v>
      </c>
      <c r="G4101" s="1">
        <f t="shared" si="129"/>
        <v>7.6047853354185277E-2</v>
      </c>
      <c r="H4101" s="1">
        <v>2.4500000000000002</v>
      </c>
      <c r="I4101" s="3">
        <f t="shared" si="128"/>
        <v>22.113048663311659</v>
      </c>
    </row>
    <row r="4102" spans="1:9" x14ac:dyDescent="0.4">
      <c r="A4102" s="1">
        <v>4099</v>
      </c>
      <c r="B4102" s="1">
        <v>21.191849063712699</v>
      </c>
      <c r="C4102" s="1">
        <v>21.191841781416301</v>
      </c>
      <c r="D4102" s="1">
        <v>24.434615384615299</v>
      </c>
      <c r="E4102" s="1">
        <v>67.061000000000007</v>
      </c>
      <c r="F4102" s="1">
        <v>68.6944542528027</v>
      </c>
      <c r="G4102" s="1">
        <f t="shared" si="129"/>
        <v>1.908179284800075E-2</v>
      </c>
      <c r="H4102" s="1">
        <v>2.4500000000000002</v>
      </c>
      <c r="I4102" s="3">
        <f t="shared" si="128"/>
        <v>21.191841781416276</v>
      </c>
    </row>
    <row r="4103" spans="1:9" x14ac:dyDescent="0.4">
      <c r="A4103" s="1">
        <v>4100</v>
      </c>
      <c r="B4103" s="1">
        <v>20.237024004363601</v>
      </c>
      <c r="C4103" s="1">
        <v>20.237024004363601</v>
      </c>
      <c r="D4103" s="1">
        <v>23.654545454545399</v>
      </c>
      <c r="E4103" s="1">
        <v>66.396999999999906</v>
      </c>
      <c r="F4103" s="1">
        <v>0</v>
      </c>
      <c r="G4103" s="1">
        <f t="shared" si="129"/>
        <v>0</v>
      </c>
      <c r="H4103" s="1">
        <v>2.7</v>
      </c>
      <c r="I4103" s="3">
        <f t="shared" si="128"/>
        <v>20.237024004363576</v>
      </c>
    </row>
    <row r="4104" spans="1:9" x14ac:dyDescent="0.4">
      <c r="A4104" s="1">
        <v>4101</v>
      </c>
      <c r="B4104" s="1">
        <v>19.310214700218101</v>
      </c>
      <c r="C4104" s="1">
        <v>19.310214700218101</v>
      </c>
      <c r="D4104" s="1">
        <v>22.5854545454545</v>
      </c>
      <c r="E4104" s="1">
        <v>67.037999999999897</v>
      </c>
      <c r="F4104" s="1">
        <v>0</v>
      </c>
      <c r="G4104" s="1">
        <f t="shared" si="129"/>
        <v>0</v>
      </c>
      <c r="H4104" s="1">
        <v>2.7</v>
      </c>
      <c r="I4104" s="3">
        <f t="shared" si="128"/>
        <v>19.310214700218129</v>
      </c>
    </row>
    <row r="4105" spans="1:9" x14ac:dyDescent="0.4">
      <c r="A4105" s="1">
        <v>4102</v>
      </c>
      <c r="B4105" s="1">
        <v>18.697158742857098</v>
      </c>
      <c r="C4105" s="1">
        <v>18.697158742857098</v>
      </c>
      <c r="D4105" s="1">
        <v>21.788571428571402</v>
      </c>
      <c r="E4105" s="1">
        <v>68</v>
      </c>
      <c r="F4105" s="1">
        <v>0</v>
      </c>
      <c r="G4105" s="1">
        <f t="shared" si="129"/>
        <v>0</v>
      </c>
      <c r="H4105" s="1">
        <v>2.15</v>
      </c>
      <c r="I4105" s="3">
        <f t="shared" si="128"/>
        <v>18.69715874285712</v>
      </c>
    </row>
    <row r="4106" spans="1:9" x14ac:dyDescent="0.4">
      <c r="A4106" s="1">
        <v>4103</v>
      </c>
      <c r="B4106" s="1">
        <v>18.224007793785699</v>
      </c>
      <c r="C4106" s="1">
        <v>18.224007793785699</v>
      </c>
      <c r="D4106" s="1">
        <v>21.0026785714285</v>
      </c>
      <c r="E4106" s="1">
        <v>70.494</v>
      </c>
      <c r="F4106" s="1">
        <v>0</v>
      </c>
      <c r="G4106" s="1">
        <f t="shared" si="129"/>
        <v>0</v>
      </c>
      <c r="H4106" s="1">
        <v>1.9</v>
      </c>
      <c r="I4106" s="3">
        <f t="shared" si="128"/>
        <v>18.224007793785646</v>
      </c>
    </row>
    <row r="4107" spans="1:9" x14ac:dyDescent="0.4">
      <c r="A4107" s="1">
        <v>4104</v>
      </c>
      <c r="B4107" s="1">
        <v>17.648100646124998</v>
      </c>
      <c r="C4107" s="1">
        <v>17.648100646124998</v>
      </c>
      <c r="D4107" s="1">
        <v>20.1062499999999</v>
      </c>
      <c r="E4107" s="1">
        <v>73.604500000000002</v>
      </c>
      <c r="F4107" s="1">
        <v>0</v>
      </c>
      <c r="G4107" s="1">
        <f t="shared" si="129"/>
        <v>0</v>
      </c>
      <c r="H4107" s="1">
        <v>2.4500000000000002</v>
      </c>
      <c r="I4107" s="3">
        <f t="shared" si="128"/>
        <v>17.648100646124906</v>
      </c>
    </row>
    <row r="4108" spans="1:9" x14ac:dyDescent="0.4">
      <c r="A4108" s="1">
        <v>4105</v>
      </c>
      <c r="B4108" s="1">
        <v>17.281030630166601</v>
      </c>
      <c r="C4108" s="1">
        <v>17.281030630166601</v>
      </c>
      <c r="D4108" s="1">
        <v>19.608333333333299</v>
      </c>
      <c r="E4108" s="1">
        <v>74.874499999999898</v>
      </c>
      <c r="F4108" s="1">
        <v>0</v>
      </c>
      <c r="G4108" s="1">
        <f t="shared" si="129"/>
        <v>0</v>
      </c>
      <c r="H4108" s="1">
        <v>2.7</v>
      </c>
      <c r="I4108" s="3">
        <f t="shared" ref="I4108:I4171" si="130">0.735*D4108+0.0374*E4108+0.00292*D4108*E4108+7.619*G4108-4.577*POWER(G4108,2)-0.0572*H4108-4.064</f>
        <v>17.281030630166622</v>
      </c>
    </row>
    <row r="4109" spans="1:9" x14ac:dyDescent="0.4">
      <c r="A4109" s="1">
        <v>4106</v>
      </c>
      <c r="B4109" s="1">
        <v>17.118761914166601</v>
      </c>
      <c r="C4109" s="1">
        <v>17.118761914166601</v>
      </c>
      <c r="D4109" s="1">
        <v>19.505952380952301</v>
      </c>
      <c r="E4109" s="1">
        <v>74.189499999999995</v>
      </c>
      <c r="F4109" s="1">
        <v>0</v>
      </c>
      <c r="G4109" s="1">
        <f t="shared" si="129"/>
        <v>0</v>
      </c>
      <c r="H4109" s="1">
        <v>2.7</v>
      </c>
      <c r="I4109" s="3">
        <f t="shared" si="130"/>
        <v>17.118761914166587</v>
      </c>
    </row>
    <row r="4110" spans="1:9" x14ac:dyDescent="0.4">
      <c r="A4110" s="1">
        <v>4107</v>
      </c>
      <c r="B4110" s="1">
        <v>16.886140060285701</v>
      </c>
      <c r="C4110" s="1">
        <v>16.886140060285701</v>
      </c>
      <c r="D4110" s="1">
        <v>19.235714285714199</v>
      </c>
      <c r="E4110" s="1">
        <v>74.299000000000007</v>
      </c>
      <c r="F4110" s="1">
        <v>0</v>
      </c>
      <c r="G4110" s="1">
        <f t="shared" si="129"/>
        <v>0</v>
      </c>
      <c r="H4110" s="1">
        <v>2.4500000000000002</v>
      </c>
      <c r="I4110" s="3">
        <f t="shared" si="130"/>
        <v>16.88614006028563</v>
      </c>
    </row>
    <row r="4111" spans="1:9" x14ac:dyDescent="0.4">
      <c r="A4111" s="1">
        <v>4108</v>
      </c>
      <c r="B4111" s="1">
        <v>16.691373485</v>
      </c>
      <c r="C4111" s="1">
        <v>16.6913734849999</v>
      </c>
      <c r="D4111" s="1">
        <v>18.9499999999999</v>
      </c>
      <c r="E4111" s="1">
        <v>74.977499999999907</v>
      </c>
      <c r="F4111" s="1">
        <v>0</v>
      </c>
      <c r="G4111" s="1">
        <f t="shared" si="129"/>
        <v>0</v>
      </c>
      <c r="H4111" s="1">
        <v>2.2000000000000002</v>
      </c>
      <c r="I4111" s="3">
        <f t="shared" si="130"/>
        <v>16.691373484999897</v>
      </c>
    </row>
    <row r="4112" spans="1:9" x14ac:dyDescent="0.4">
      <c r="A4112" s="1">
        <v>4109</v>
      </c>
      <c r="B4112" s="1">
        <v>16.641834695762402</v>
      </c>
      <c r="C4112" s="1">
        <v>16.641834252227898</v>
      </c>
      <c r="D4112" s="1">
        <v>18.849999999999898</v>
      </c>
      <c r="E4112" s="1">
        <v>75.086500000000001</v>
      </c>
      <c r="F4112" s="1">
        <v>16.953180142316</v>
      </c>
      <c r="G4112" s="1">
        <f t="shared" si="129"/>
        <v>4.7092167061988889E-3</v>
      </c>
      <c r="H4112" s="1">
        <v>2.2000000000000002</v>
      </c>
      <c r="I4112" s="3">
        <f t="shared" si="130"/>
        <v>16.641834252227898</v>
      </c>
    </row>
    <row r="4113" spans="1:9" x14ac:dyDescent="0.4">
      <c r="A4113" s="1">
        <v>4110</v>
      </c>
      <c r="B4113" s="1">
        <v>16.887988066477501</v>
      </c>
      <c r="C4113" s="1">
        <v>16.8879568572221</v>
      </c>
      <c r="D4113" s="1">
        <v>18.837499999999899</v>
      </c>
      <c r="E4113" s="1">
        <v>75.086500000000001</v>
      </c>
      <c r="F4113" s="1">
        <v>142.20969555962</v>
      </c>
      <c r="G4113" s="1">
        <f t="shared" si="129"/>
        <v>3.9502693211005559E-2</v>
      </c>
      <c r="H4113" s="1">
        <v>2.2000000000000002</v>
      </c>
      <c r="I4113" s="3">
        <f t="shared" si="130"/>
        <v>16.88795685722204</v>
      </c>
    </row>
    <row r="4114" spans="1:9" x14ac:dyDescent="0.4">
      <c r="A4114" s="1">
        <v>4111</v>
      </c>
      <c r="B4114" s="1">
        <v>17.243478896188201</v>
      </c>
      <c r="C4114" s="1">
        <v>17.2433330459423</v>
      </c>
      <c r="D4114" s="1">
        <v>18.754166666666599</v>
      </c>
      <c r="E4114" s="1">
        <v>76.295999999999907</v>
      </c>
      <c r="F4114" s="1">
        <v>307.42634783859501</v>
      </c>
      <c r="G4114" s="1">
        <f t="shared" si="129"/>
        <v>8.5396207732943055E-2</v>
      </c>
      <c r="H4114" s="1">
        <v>2.2000000000000002</v>
      </c>
      <c r="I4114" s="3">
        <f t="shared" si="130"/>
        <v>17.243333045942236</v>
      </c>
    </row>
    <row r="4115" spans="1:9" x14ac:dyDescent="0.4">
      <c r="A4115" s="1">
        <v>4112</v>
      </c>
      <c r="B4115" s="1">
        <v>17.7615678964425</v>
      </c>
      <c r="C4115" s="1">
        <v>17.761189453963301</v>
      </c>
      <c r="D4115" s="1">
        <v>18.761904761904699</v>
      </c>
      <c r="E4115" s="1">
        <v>78.099500000000006</v>
      </c>
      <c r="F4115" s="1">
        <v>495.20776093606702</v>
      </c>
      <c r="G4115" s="1">
        <f t="shared" si="129"/>
        <v>0.13755771137112974</v>
      </c>
      <c r="H4115" s="1">
        <v>2.2000000000000002</v>
      </c>
      <c r="I4115" s="3">
        <f t="shared" si="130"/>
        <v>17.761189453963308</v>
      </c>
    </row>
    <row r="4116" spans="1:9" x14ac:dyDescent="0.4">
      <c r="A4116" s="1">
        <v>4113</v>
      </c>
      <c r="B4116" s="1">
        <v>18.339534202563399</v>
      </c>
      <c r="C4116" s="1">
        <v>18.338824968822401</v>
      </c>
      <c r="D4116" s="1">
        <v>18.819345238095199</v>
      </c>
      <c r="E4116" s="1">
        <v>80.046999999999898</v>
      </c>
      <c r="F4116" s="1">
        <v>677.92585446803605</v>
      </c>
      <c r="G4116" s="1">
        <f t="shared" si="129"/>
        <v>0.18831273735223222</v>
      </c>
      <c r="H4116" s="1">
        <v>1.65</v>
      </c>
      <c r="I4116" s="3">
        <f t="shared" si="130"/>
        <v>18.338824968822443</v>
      </c>
    </row>
    <row r="4117" spans="1:9" x14ac:dyDescent="0.4">
      <c r="A4117" s="1">
        <v>4114</v>
      </c>
      <c r="B4117" s="1">
        <v>18.571528150080599</v>
      </c>
      <c r="C4117" s="1">
        <v>18.570455851296501</v>
      </c>
      <c r="D4117" s="1">
        <v>18.545833333333299</v>
      </c>
      <c r="E4117" s="1">
        <v>82.780500000000004</v>
      </c>
      <c r="F4117" s="1">
        <v>833.57639848451402</v>
      </c>
      <c r="G4117" s="1">
        <f t="shared" si="129"/>
        <v>0.23154899957903166</v>
      </c>
      <c r="H4117" s="1">
        <v>1.65</v>
      </c>
      <c r="I4117" s="3">
        <f t="shared" si="130"/>
        <v>18.570455851296515</v>
      </c>
    </row>
    <row r="4118" spans="1:9" x14ac:dyDescent="0.4">
      <c r="A4118" s="1">
        <v>4115</v>
      </c>
      <c r="B4118" s="1">
        <v>18.730094827278599</v>
      </c>
      <c r="C4118" s="1">
        <v>18.728637468213901</v>
      </c>
      <c r="D4118" s="1">
        <v>18.287499999999898</v>
      </c>
      <c r="E4118" s="1">
        <v>85.207999999999899</v>
      </c>
      <c r="F4118" s="1">
        <v>971.78633140768602</v>
      </c>
      <c r="G4118" s="1">
        <f t="shared" si="129"/>
        <v>0.2699406476132461</v>
      </c>
      <c r="H4118" s="1">
        <v>1.9</v>
      </c>
      <c r="I4118" s="3">
        <f t="shared" si="130"/>
        <v>18.72863746821384</v>
      </c>
    </row>
    <row r="4119" spans="1:9" x14ac:dyDescent="0.4">
      <c r="A4119" s="1">
        <v>4116</v>
      </c>
      <c r="B4119" s="1">
        <v>18.657340649761899</v>
      </c>
      <c r="C4119" s="1">
        <v>18.656160367526201</v>
      </c>
      <c r="D4119" s="1">
        <v>18.146249999999998</v>
      </c>
      <c r="E4119" s="1">
        <v>87.519000000000005</v>
      </c>
      <c r="F4119" s="1">
        <v>874.54153059077998</v>
      </c>
      <c r="G4119" s="1">
        <f t="shared" si="129"/>
        <v>0.24292820294188333</v>
      </c>
      <c r="H4119" s="1">
        <v>1.9</v>
      </c>
      <c r="I4119" s="3">
        <f t="shared" si="130"/>
        <v>18.656160367526219</v>
      </c>
    </row>
    <row r="4120" spans="1:9" x14ac:dyDescent="0.4">
      <c r="A4120" s="1">
        <v>4117</v>
      </c>
      <c r="B4120" s="1">
        <v>18.1562849006391</v>
      </c>
      <c r="C4120" s="1">
        <v>18.155795407374299</v>
      </c>
      <c r="D4120" s="1">
        <v>17.9849999999999</v>
      </c>
      <c r="E4120" s="1">
        <v>89.491500000000002</v>
      </c>
      <c r="F4120" s="1">
        <v>563.19768779964602</v>
      </c>
      <c r="G4120" s="1">
        <f t="shared" si="129"/>
        <v>0.15644380216656834</v>
      </c>
      <c r="H4120" s="1">
        <v>2.2000000000000002</v>
      </c>
      <c r="I4120" s="3">
        <f t="shared" si="130"/>
        <v>18.155795407374292</v>
      </c>
    </row>
    <row r="4121" spans="1:9" x14ac:dyDescent="0.4">
      <c r="A4121" s="1">
        <v>4118</v>
      </c>
      <c r="B4121" s="1">
        <v>17.9679668993695</v>
      </c>
      <c r="C4121" s="1">
        <v>17.967707477631901</v>
      </c>
      <c r="D4121" s="1">
        <v>17.983333333333299</v>
      </c>
      <c r="E4121" s="1">
        <v>90.247500000000002</v>
      </c>
      <c r="F4121" s="1">
        <v>410.00644628611502</v>
      </c>
      <c r="G4121" s="1">
        <f t="shared" si="129"/>
        <v>0.11389067952392085</v>
      </c>
      <c r="H4121" s="1">
        <v>1.9</v>
      </c>
      <c r="I4121" s="3">
        <f t="shared" si="130"/>
        <v>17.96770747763188</v>
      </c>
    </row>
    <row r="4122" spans="1:9" x14ac:dyDescent="0.4">
      <c r="A4122" s="1">
        <v>4119</v>
      </c>
      <c r="B4122" s="1">
        <v>18.039899408551101</v>
      </c>
      <c r="C4122" s="1">
        <v>18.039700228165401</v>
      </c>
      <c r="D4122" s="1">
        <v>18.157738095237999</v>
      </c>
      <c r="E4122" s="1">
        <v>90.152999999999906</v>
      </c>
      <c r="F4122" s="1">
        <v>359.26158983529501</v>
      </c>
      <c r="G4122" s="1">
        <f t="shared" si="129"/>
        <v>9.9794886065359731E-2</v>
      </c>
      <c r="H4122" s="1">
        <v>1.9</v>
      </c>
      <c r="I4122" s="3">
        <f t="shared" si="130"/>
        <v>18.039700228165348</v>
      </c>
    </row>
    <row r="4123" spans="1:9" x14ac:dyDescent="0.4">
      <c r="A4123" s="1">
        <v>4120</v>
      </c>
      <c r="B4123" s="1">
        <v>18.0220259912318</v>
      </c>
      <c r="C4123" s="1">
        <v>18.021852171560401</v>
      </c>
      <c r="D4123" s="1">
        <v>18.149999999999899</v>
      </c>
      <c r="E4123" s="1">
        <v>90.530499999999904</v>
      </c>
      <c r="F4123" s="1">
        <v>335.611601479493</v>
      </c>
      <c r="G4123" s="1">
        <f t="shared" si="129"/>
        <v>9.322544485541473E-2</v>
      </c>
      <c r="H4123" s="1">
        <v>1.9</v>
      </c>
      <c r="I4123" s="3">
        <f t="shared" si="130"/>
        <v>18.021852171560319</v>
      </c>
    </row>
    <row r="4124" spans="1:9" x14ac:dyDescent="0.4">
      <c r="A4124" s="1">
        <v>4121</v>
      </c>
      <c r="B4124" s="1">
        <v>18.138681495584301</v>
      </c>
      <c r="C4124" s="1">
        <v>18.138506934896402</v>
      </c>
      <c r="D4124" s="1">
        <v>18.350000000000001</v>
      </c>
      <c r="E4124" s="1">
        <v>89.412499999999895</v>
      </c>
      <c r="F4124" s="1">
        <v>336.32621917453702</v>
      </c>
      <c r="G4124" s="1">
        <f t="shared" si="129"/>
        <v>9.3423949770704728E-2</v>
      </c>
      <c r="H4124" s="1">
        <v>1.6</v>
      </c>
      <c r="I4124" s="3">
        <f t="shared" si="130"/>
        <v>18.13850693489649</v>
      </c>
    </row>
    <row r="4125" spans="1:9" x14ac:dyDescent="0.4">
      <c r="A4125" s="1">
        <v>4122</v>
      </c>
      <c r="B4125" s="1">
        <v>18.051745766535198</v>
      </c>
      <c r="C4125" s="1">
        <v>18.051677177281999</v>
      </c>
      <c r="D4125" s="1">
        <v>18.617857142857101</v>
      </c>
      <c r="E4125" s="1">
        <v>88.376000000000005</v>
      </c>
      <c r="F4125" s="1">
        <v>210.821811187988</v>
      </c>
      <c r="G4125" s="1">
        <f t="shared" si="129"/>
        <v>5.8561614218885553E-2</v>
      </c>
      <c r="H4125" s="1">
        <v>1.9</v>
      </c>
      <c r="I4125" s="3">
        <f t="shared" si="130"/>
        <v>18.051677177282048</v>
      </c>
    </row>
    <row r="4126" spans="1:9" x14ac:dyDescent="0.4">
      <c r="A4126" s="1">
        <v>4123</v>
      </c>
      <c r="B4126" s="1">
        <v>17.656307831248601</v>
      </c>
      <c r="C4126" s="1">
        <v>17.6563031382994</v>
      </c>
      <c r="D4126" s="1">
        <v>18.5285714285714</v>
      </c>
      <c r="E4126" s="1">
        <v>88.652500000000003</v>
      </c>
      <c r="F4126" s="1">
        <v>55.1455448093025</v>
      </c>
      <c r="G4126" s="1">
        <f t="shared" si="129"/>
        <v>1.5318206891472917E-2</v>
      </c>
      <c r="H4126" s="1">
        <v>2.2000000000000002</v>
      </c>
      <c r="I4126" s="3">
        <f t="shared" si="130"/>
        <v>17.656303138299407</v>
      </c>
    </row>
    <row r="4127" spans="1:9" x14ac:dyDescent="0.4">
      <c r="A4127" s="1">
        <v>4124</v>
      </c>
      <c r="B4127" s="1">
        <v>17.512098503000001</v>
      </c>
      <c r="C4127" s="1">
        <v>17.512098503000001</v>
      </c>
      <c r="D4127" s="1">
        <v>18.55</v>
      </c>
      <c r="E4127" s="1">
        <v>87.920500000000004</v>
      </c>
      <c r="F4127" s="1">
        <v>0</v>
      </c>
      <c r="G4127" s="1">
        <f t="shared" si="129"/>
        <v>0</v>
      </c>
      <c r="H4127" s="1">
        <v>1.9</v>
      </c>
      <c r="I4127" s="3">
        <f t="shared" si="130"/>
        <v>17.512098503000001</v>
      </c>
    </row>
    <row r="4128" spans="1:9" x14ac:dyDescent="0.4">
      <c r="A4128" s="1">
        <v>4125</v>
      </c>
      <c r="B4128" s="1">
        <v>17.544427148</v>
      </c>
      <c r="C4128" s="1">
        <v>17.544427148</v>
      </c>
      <c r="D4128" s="1">
        <v>18.649999999999999</v>
      </c>
      <c r="E4128" s="1">
        <v>87.006</v>
      </c>
      <c r="F4128" s="1">
        <v>0</v>
      </c>
      <c r="G4128" s="1">
        <f t="shared" si="129"/>
        <v>0</v>
      </c>
      <c r="H4128" s="1">
        <v>1.6</v>
      </c>
      <c r="I4128" s="3">
        <f t="shared" si="130"/>
        <v>17.544427148</v>
      </c>
    </row>
    <row r="4129" spans="1:9" x14ac:dyDescent="0.4">
      <c r="A4129" s="1">
        <v>4126</v>
      </c>
      <c r="B4129" s="1">
        <v>17.495645887125001</v>
      </c>
      <c r="C4129" s="1">
        <v>17.495645887125001</v>
      </c>
      <c r="D4129" s="1">
        <v>18.6687499999999</v>
      </c>
      <c r="E4129" s="1">
        <v>86.273499999999899</v>
      </c>
      <c r="F4129" s="1">
        <v>0</v>
      </c>
      <c r="G4129" s="1">
        <f t="shared" si="129"/>
        <v>0</v>
      </c>
      <c r="H4129" s="1">
        <v>1.6</v>
      </c>
      <c r="I4129" s="3">
        <f t="shared" si="130"/>
        <v>17.495645887124891</v>
      </c>
    </row>
    <row r="4130" spans="1:9" x14ac:dyDescent="0.4">
      <c r="A4130" s="1">
        <v>4127</v>
      </c>
      <c r="B4130" s="1">
        <v>17.418341367749999</v>
      </c>
      <c r="C4130" s="1">
        <v>17.418341367749999</v>
      </c>
      <c r="D4130" s="1">
        <v>18.618749999999999</v>
      </c>
      <c r="E4130" s="1">
        <v>85.813000000000002</v>
      </c>
      <c r="F4130" s="1">
        <v>0</v>
      </c>
      <c r="G4130" s="1">
        <f t="shared" si="129"/>
        <v>0</v>
      </c>
      <c r="H4130" s="1">
        <v>1.35</v>
      </c>
      <c r="I4130" s="3">
        <f t="shared" si="130"/>
        <v>17.418341367749996</v>
      </c>
    </row>
    <row r="4131" spans="1:9" x14ac:dyDescent="0.4">
      <c r="A4131" s="1">
        <v>4128</v>
      </c>
      <c r="B4131" s="1">
        <v>17.316891569999999</v>
      </c>
      <c r="C4131" s="1">
        <v>17.3168915699999</v>
      </c>
      <c r="D4131" s="1">
        <v>18.5</v>
      </c>
      <c r="E4131" s="1">
        <v>85.983499999999907</v>
      </c>
      <c r="F4131" s="1">
        <v>0</v>
      </c>
      <c r="G4131" s="1">
        <f t="shared" si="129"/>
        <v>0</v>
      </c>
      <c r="H4131" s="1">
        <v>1.35</v>
      </c>
      <c r="I4131" s="3">
        <f t="shared" si="130"/>
        <v>17.316891569999992</v>
      </c>
    </row>
    <row r="4132" spans="1:9" x14ac:dyDescent="0.4">
      <c r="A4132" s="1">
        <v>4129</v>
      </c>
      <c r="B4132" s="1">
        <v>17.1163162739999</v>
      </c>
      <c r="C4132" s="1">
        <v>17.1163162739999</v>
      </c>
      <c r="D4132" s="1">
        <v>18.299999999999901</v>
      </c>
      <c r="E4132" s="1">
        <v>85.9465</v>
      </c>
      <c r="F4132" s="1">
        <v>0</v>
      </c>
      <c r="G4132" s="1">
        <f t="shared" si="129"/>
        <v>0</v>
      </c>
      <c r="H4132" s="1">
        <v>1.35</v>
      </c>
      <c r="I4132" s="3">
        <f t="shared" si="130"/>
        <v>17.116316273999903</v>
      </c>
    </row>
    <row r="4133" spans="1:9" x14ac:dyDescent="0.4">
      <c r="A4133" s="1">
        <v>4130</v>
      </c>
      <c r="B4133" s="1">
        <v>16.929271925999998</v>
      </c>
      <c r="C4133" s="1">
        <v>16.929271925999998</v>
      </c>
      <c r="D4133" s="1">
        <v>18.100000000000001</v>
      </c>
      <c r="E4133" s="1">
        <v>85.900499999999894</v>
      </c>
      <c r="F4133" s="1">
        <v>0</v>
      </c>
      <c r="G4133" s="1">
        <f t="shared" si="129"/>
        <v>0</v>
      </c>
      <c r="H4133" s="1">
        <v>1.1000000000000001</v>
      </c>
      <c r="I4133" s="3">
        <f t="shared" si="130"/>
        <v>16.929271925999995</v>
      </c>
    </row>
    <row r="4134" spans="1:9" x14ac:dyDescent="0.4">
      <c r="A4134" s="1">
        <v>4131</v>
      </c>
      <c r="B4134" s="1">
        <v>16.709346079749999</v>
      </c>
      <c r="C4134" s="1">
        <v>16.709346079749899</v>
      </c>
      <c r="D4134" s="1">
        <v>17.837499999999899</v>
      </c>
      <c r="E4134" s="1">
        <v>86.494500000000002</v>
      </c>
      <c r="F4134" s="1">
        <v>0</v>
      </c>
      <c r="G4134" s="1">
        <f t="shared" si="129"/>
        <v>0</v>
      </c>
      <c r="H4134" s="1">
        <v>1.35</v>
      </c>
      <c r="I4134" s="3">
        <f t="shared" si="130"/>
        <v>16.709346079749899</v>
      </c>
    </row>
    <row r="4135" spans="1:9" x14ac:dyDescent="0.4">
      <c r="A4135" s="1">
        <v>4132</v>
      </c>
      <c r="B4135" s="1">
        <v>16.618640863500001</v>
      </c>
      <c r="C4135" s="1">
        <v>16.618640863499898</v>
      </c>
      <c r="D4135" s="1">
        <v>17.7312499999999</v>
      </c>
      <c r="E4135" s="1">
        <v>86.653999999999897</v>
      </c>
      <c r="F4135" s="1">
        <v>0</v>
      </c>
      <c r="G4135" s="1">
        <f t="shared" si="129"/>
        <v>0</v>
      </c>
      <c r="H4135" s="1">
        <v>1.35</v>
      </c>
      <c r="I4135" s="3">
        <f t="shared" si="130"/>
        <v>16.618640863499891</v>
      </c>
    </row>
    <row r="4136" spans="1:9" x14ac:dyDescent="0.4">
      <c r="A4136" s="1">
        <v>4133</v>
      </c>
      <c r="B4136" s="1">
        <v>16.7394419359666</v>
      </c>
      <c r="C4136" s="1">
        <v>16.739441518924199</v>
      </c>
      <c r="D4136" s="1">
        <v>17.7937499999999</v>
      </c>
      <c r="E4136" s="1">
        <v>86.766499999999994</v>
      </c>
      <c r="F4136" s="1">
        <v>16.439083517330499</v>
      </c>
      <c r="G4136" s="1">
        <f t="shared" si="129"/>
        <v>4.5664120881473607E-3</v>
      </c>
      <c r="H4136" s="1">
        <v>1.1000000000000001</v>
      </c>
      <c r="I4136" s="3">
        <f t="shared" si="130"/>
        <v>16.739441518924192</v>
      </c>
    </row>
    <row r="4137" spans="1:9" x14ac:dyDescent="0.4">
      <c r="A4137" s="1">
        <v>4134</v>
      </c>
      <c r="B4137" s="1">
        <v>17.120533309343202</v>
      </c>
      <c r="C4137" s="1">
        <v>17.1205009699333</v>
      </c>
      <c r="D4137" s="1">
        <v>17.941071428571401</v>
      </c>
      <c r="E4137" s="1">
        <v>86.445499999999996</v>
      </c>
      <c r="F4137" s="1">
        <v>144.761658021492</v>
      </c>
      <c r="G4137" s="1">
        <f t="shared" si="129"/>
        <v>4.0211571672636663E-2</v>
      </c>
      <c r="H4137" s="1">
        <v>1.1000000000000001</v>
      </c>
      <c r="I4137" s="3">
        <f t="shared" si="130"/>
        <v>17.120500969933275</v>
      </c>
    </row>
    <row r="4138" spans="1:9" x14ac:dyDescent="0.4">
      <c r="A4138" s="1">
        <v>4135</v>
      </c>
      <c r="B4138" s="1">
        <v>17.786845635404799</v>
      </c>
      <c r="C4138" s="1">
        <v>17.786682607173301</v>
      </c>
      <c r="D4138" s="1">
        <v>18.5114285714285</v>
      </c>
      <c r="E4138" s="1">
        <v>83.539500000000004</v>
      </c>
      <c r="F4138" s="1">
        <v>325.02660503211803</v>
      </c>
      <c r="G4138" s="1">
        <f t="shared" si="129"/>
        <v>9.0285168064477228E-2</v>
      </c>
      <c r="H4138" s="1">
        <v>0.8</v>
      </c>
      <c r="I4138" s="3">
        <f t="shared" si="130"/>
        <v>17.786682607173308</v>
      </c>
    </row>
    <row r="4139" spans="1:9" x14ac:dyDescent="0.4">
      <c r="A4139" s="1">
        <v>4136</v>
      </c>
      <c r="B4139" s="1">
        <v>18.568732152139098</v>
      </c>
      <c r="C4139" s="1">
        <v>18.568322788351999</v>
      </c>
      <c r="D4139" s="1">
        <v>19.403749999999899</v>
      </c>
      <c r="E4139" s="1">
        <v>78.886499999999998</v>
      </c>
      <c r="F4139" s="1">
        <v>515.04148768508401</v>
      </c>
      <c r="G4139" s="1">
        <f t="shared" si="129"/>
        <v>0.14306707991252335</v>
      </c>
      <c r="H4139" s="1">
        <v>0.8</v>
      </c>
      <c r="I4139" s="3">
        <f t="shared" si="130"/>
        <v>18.568322788351971</v>
      </c>
    </row>
    <row r="4140" spans="1:9" x14ac:dyDescent="0.4">
      <c r="A4140" s="1">
        <v>4137</v>
      </c>
      <c r="B4140" s="1">
        <v>19.327856111666499</v>
      </c>
      <c r="C4140" s="1">
        <v>19.327096103530799</v>
      </c>
      <c r="D4140" s="1">
        <v>20.2937499999999</v>
      </c>
      <c r="E4140" s="1">
        <v>74.589500000000001</v>
      </c>
      <c r="F4140" s="1">
        <v>701.77294898735602</v>
      </c>
      <c r="G4140" s="1">
        <f t="shared" si="129"/>
        <v>0.19493693027426556</v>
      </c>
      <c r="H4140" s="1">
        <v>0.8</v>
      </c>
      <c r="I4140" s="3">
        <f t="shared" si="130"/>
        <v>19.327096103530714</v>
      </c>
    </row>
    <row r="4141" spans="1:9" x14ac:dyDescent="0.4">
      <c r="A4141" s="1">
        <v>4138</v>
      </c>
      <c r="B4141" s="1">
        <v>20.031957107476899</v>
      </c>
      <c r="C4141" s="1">
        <v>20.030785647120499</v>
      </c>
      <c r="D4141" s="1">
        <v>21.149999999999899</v>
      </c>
      <c r="E4141" s="1">
        <v>70.790499999999895</v>
      </c>
      <c r="F4141" s="1">
        <v>871.26707211857695</v>
      </c>
      <c r="G4141" s="1">
        <f t="shared" si="129"/>
        <v>0.24201863114404915</v>
      </c>
      <c r="H4141" s="1">
        <v>0.8</v>
      </c>
      <c r="I4141" s="3">
        <f t="shared" si="130"/>
        <v>20.030785647120421</v>
      </c>
    </row>
    <row r="4142" spans="1:9" x14ac:dyDescent="0.4">
      <c r="A4142" s="1">
        <v>4139</v>
      </c>
      <c r="B4142" s="1">
        <v>20.666113510141098</v>
      </c>
      <c r="C4142" s="1">
        <v>20.664602805885401</v>
      </c>
      <c r="D4142" s="1">
        <v>22.05</v>
      </c>
      <c r="E4142" s="1">
        <v>66.997</v>
      </c>
      <c r="F4142" s="1">
        <v>989.41212732590998</v>
      </c>
      <c r="G4142" s="1">
        <f t="shared" si="129"/>
        <v>0.27483670203497501</v>
      </c>
      <c r="H4142" s="1">
        <v>0.8</v>
      </c>
      <c r="I4142" s="3">
        <f t="shared" si="130"/>
        <v>20.664602805885419</v>
      </c>
    </row>
    <row r="4143" spans="1:9" x14ac:dyDescent="0.4">
      <c r="A4143" s="1">
        <v>4140</v>
      </c>
      <c r="B4143" s="1">
        <v>21.138887494468001</v>
      </c>
      <c r="C4143" s="1">
        <v>21.137226014029501</v>
      </c>
      <c r="D4143" s="1">
        <v>22.780769230769199</v>
      </c>
      <c r="E4143" s="1">
        <v>64.186000000000007</v>
      </c>
      <c r="F4143" s="1">
        <v>1037.61231883149</v>
      </c>
      <c r="G4143" s="1">
        <f t="shared" si="129"/>
        <v>0.28822564411985835</v>
      </c>
      <c r="H4143" s="1">
        <v>0.5</v>
      </c>
      <c r="I4143" s="3">
        <f t="shared" si="130"/>
        <v>21.137226014029462</v>
      </c>
    </row>
    <row r="4144" spans="1:9" x14ac:dyDescent="0.4">
      <c r="A4144" s="1">
        <v>4141</v>
      </c>
      <c r="B4144" s="1">
        <v>21.467392891627199</v>
      </c>
      <c r="C4144" s="1">
        <v>21.465806788491498</v>
      </c>
      <c r="D4144" s="1">
        <v>23.550480769230699</v>
      </c>
      <c r="E4144" s="1">
        <v>61.363500000000002</v>
      </c>
      <c r="F4144" s="1">
        <v>1013.8021660660499</v>
      </c>
      <c r="G4144" s="1">
        <f t="shared" si="129"/>
        <v>0.28161171279612501</v>
      </c>
      <c r="H4144" s="1">
        <v>1.35</v>
      </c>
      <c r="I4144" s="3">
        <f t="shared" si="130"/>
        <v>21.46580678849147</v>
      </c>
    </row>
    <row r="4145" spans="1:9" x14ac:dyDescent="0.4">
      <c r="A4145" s="1">
        <v>4142</v>
      </c>
      <c r="B4145" s="1">
        <v>21.697093970421999</v>
      </c>
      <c r="C4145" s="1">
        <v>21.695579509824</v>
      </c>
      <c r="D4145" s="1">
        <v>24.08</v>
      </c>
      <c r="E4145" s="1">
        <v>59.597499999999897</v>
      </c>
      <c r="F4145" s="1">
        <v>990.64144245047498</v>
      </c>
      <c r="G4145" s="1">
        <f t="shared" si="129"/>
        <v>0.27517817845846526</v>
      </c>
      <c r="H4145" s="1">
        <v>1.9</v>
      </c>
      <c r="I4145" s="3">
        <f t="shared" si="130"/>
        <v>21.695579509824022</v>
      </c>
    </row>
    <row r="4146" spans="1:9" x14ac:dyDescent="0.4">
      <c r="A4146" s="1">
        <v>4143</v>
      </c>
      <c r="B4146" s="1">
        <v>22.053135105065799</v>
      </c>
      <c r="C4146" s="1">
        <v>22.050781657897598</v>
      </c>
      <c r="D4146" s="1">
        <v>24.1033333333333</v>
      </c>
      <c r="E4146" s="1">
        <v>59.680999999999898</v>
      </c>
      <c r="F4146" s="1">
        <v>1234.9225744754001</v>
      </c>
      <c r="G4146" s="1">
        <f t="shared" si="129"/>
        <v>0.34303404846538893</v>
      </c>
      <c r="H4146" s="1">
        <v>1.9</v>
      </c>
      <c r="I4146" s="3">
        <f t="shared" si="130"/>
        <v>22.050781657897623</v>
      </c>
    </row>
    <row r="4147" spans="1:9" x14ac:dyDescent="0.4">
      <c r="A4147" s="1">
        <v>4144</v>
      </c>
      <c r="B4147" s="1">
        <v>21.844615865592498</v>
      </c>
      <c r="C4147" s="1">
        <v>21.842971900145798</v>
      </c>
      <c r="D4147" s="1">
        <v>24.053472222222201</v>
      </c>
      <c r="E4147" s="1">
        <v>60.650499999999901</v>
      </c>
      <c r="F4147" s="1">
        <v>1032.1286787587001</v>
      </c>
      <c r="G4147" s="1">
        <f t="shared" si="129"/>
        <v>0.28670241076630559</v>
      </c>
      <c r="H4147" s="1">
        <v>1.9</v>
      </c>
      <c r="I4147" s="3">
        <f t="shared" si="130"/>
        <v>21.842971900145777</v>
      </c>
    </row>
    <row r="4148" spans="1:9" x14ac:dyDescent="0.4">
      <c r="A4148" s="1">
        <v>4145</v>
      </c>
      <c r="B4148" s="1">
        <v>21.1899021540282</v>
      </c>
      <c r="C4148" s="1">
        <v>21.189610954232599</v>
      </c>
      <c r="D4148" s="1">
        <v>24.215873015873001</v>
      </c>
      <c r="E4148" s="1">
        <v>61.915999999999897</v>
      </c>
      <c r="F4148" s="1">
        <v>434.393217695619</v>
      </c>
      <c r="G4148" s="1">
        <f t="shared" si="129"/>
        <v>0.1206647826932275</v>
      </c>
      <c r="H4148" s="1">
        <v>1.6</v>
      </c>
      <c r="I4148" s="3">
        <f t="shared" si="130"/>
        <v>21.189610954232599</v>
      </c>
    </row>
    <row r="4149" spans="1:9" x14ac:dyDescent="0.4">
      <c r="A4149" s="1">
        <v>4146</v>
      </c>
      <c r="B4149" s="1">
        <v>21.033474539306201</v>
      </c>
      <c r="C4149" s="1">
        <v>21.033397121429701</v>
      </c>
      <c r="D4149" s="1">
        <v>24.248571428571399</v>
      </c>
      <c r="E4149" s="1">
        <v>64.017499999999899</v>
      </c>
      <c r="F4149" s="1">
        <v>223.97942759419999</v>
      </c>
      <c r="G4149" s="1">
        <f t="shared" si="129"/>
        <v>6.221650766505555E-2</v>
      </c>
      <c r="H4149" s="1">
        <v>1.9</v>
      </c>
      <c r="I4149" s="3">
        <f t="shared" si="130"/>
        <v>21.03339712142968</v>
      </c>
    </row>
    <row r="4150" spans="1:9" x14ac:dyDescent="0.4">
      <c r="A4150" s="1">
        <v>4147</v>
      </c>
      <c r="B4150" s="1">
        <v>20.4875052900396</v>
      </c>
      <c r="C4150" s="1">
        <v>20.487499955211501</v>
      </c>
      <c r="D4150" s="1">
        <v>23.700454545454502</v>
      </c>
      <c r="E4150" s="1">
        <v>66.761499999999899</v>
      </c>
      <c r="F4150" s="1">
        <v>58.795991440170297</v>
      </c>
      <c r="G4150" s="1">
        <f t="shared" si="129"/>
        <v>1.6332219844491749E-2</v>
      </c>
      <c r="H4150" s="1">
        <v>1.9</v>
      </c>
      <c r="I4150" s="3">
        <f t="shared" si="130"/>
        <v>20.487499955211494</v>
      </c>
    </row>
    <row r="4151" spans="1:9" x14ac:dyDescent="0.4">
      <c r="A4151" s="1">
        <v>4148</v>
      </c>
      <c r="B4151" s="1">
        <v>20.081737971489499</v>
      </c>
      <c r="C4151" s="1">
        <v>20.081737971489499</v>
      </c>
      <c r="D4151" s="1">
        <v>23.196853146853101</v>
      </c>
      <c r="E4151" s="1">
        <v>68.528499999999994</v>
      </c>
      <c r="F4151" s="1">
        <v>0</v>
      </c>
      <c r="G4151" s="1">
        <f t="shared" si="129"/>
        <v>0</v>
      </c>
      <c r="H4151" s="1">
        <v>1.9</v>
      </c>
      <c r="I4151" s="3">
        <f t="shared" si="130"/>
        <v>20.081737971489467</v>
      </c>
    </row>
    <row r="4152" spans="1:9" x14ac:dyDescent="0.4">
      <c r="A4152" s="1">
        <v>4149</v>
      </c>
      <c r="B4152" s="1">
        <v>19.640884213957602</v>
      </c>
      <c r="C4152" s="1">
        <v>19.640884213957602</v>
      </c>
      <c r="D4152" s="1">
        <v>22.321442307692301</v>
      </c>
      <c r="E4152" s="1">
        <v>72.210999999999899</v>
      </c>
      <c r="F4152" s="1">
        <v>0</v>
      </c>
      <c r="G4152" s="1">
        <f t="shared" si="129"/>
        <v>0</v>
      </c>
      <c r="H4152" s="1">
        <v>1.9</v>
      </c>
      <c r="I4152" s="3">
        <f t="shared" si="130"/>
        <v>19.640884213957676</v>
      </c>
    </row>
    <row r="4153" spans="1:9" x14ac:dyDescent="0.4">
      <c r="A4153" s="1">
        <v>4150</v>
      </c>
      <c r="B4153" s="1">
        <v>19.330555919067301</v>
      </c>
      <c r="C4153" s="1">
        <v>19.330555919067301</v>
      </c>
      <c r="D4153" s="1">
        <v>21.575673076923</v>
      </c>
      <c r="E4153" s="1">
        <v>75.832499999999897</v>
      </c>
      <c r="F4153" s="1">
        <v>0</v>
      </c>
      <c r="G4153" s="1">
        <f t="shared" si="129"/>
        <v>0</v>
      </c>
      <c r="H4153" s="1">
        <v>1.35</v>
      </c>
      <c r="I4153" s="3">
        <f t="shared" si="130"/>
        <v>19.330555919067223</v>
      </c>
    </row>
    <row r="4154" spans="1:9" x14ac:dyDescent="0.4">
      <c r="A4154" s="1">
        <v>4151</v>
      </c>
      <c r="B4154" s="1">
        <v>19.425753726230699</v>
      </c>
      <c r="C4154" s="1">
        <v>19.425753726230699</v>
      </c>
      <c r="D4154" s="1">
        <v>21.473076923076899</v>
      </c>
      <c r="E4154" s="1">
        <v>77.4495</v>
      </c>
      <c r="F4154" s="1">
        <v>0</v>
      </c>
      <c r="G4154" s="1">
        <f t="shared" si="129"/>
        <v>0</v>
      </c>
      <c r="H4154" s="1">
        <v>0.8</v>
      </c>
      <c r="I4154" s="3">
        <f t="shared" si="130"/>
        <v>19.425753726230745</v>
      </c>
    </row>
    <row r="4155" spans="1:9" x14ac:dyDescent="0.4">
      <c r="A4155" s="1">
        <v>4152</v>
      </c>
      <c r="B4155" s="1">
        <v>19.4471098</v>
      </c>
      <c r="C4155" s="1">
        <v>19.4471098</v>
      </c>
      <c r="D4155" s="1">
        <v>21.25</v>
      </c>
      <c r="E4155" s="1">
        <v>79.963999999999899</v>
      </c>
      <c r="F4155" s="1">
        <v>0</v>
      </c>
      <c r="G4155" s="1">
        <f t="shared" si="129"/>
        <v>0</v>
      </c>
      <c r="H4155" s="1">
        <v>1.05</v>
      </c>
      <c r="I4155" s="3">
        <f t="shared" si="130"/>
        <v>19.447109799999989</v>
      </c>
    </row>
    <row r="4156" spans="1:9" x14ac:dyDescent="0.4">
      <c r="A4156" s="1">
        <v>4153</v>
      </c>
      <c r="B4156" s="1">
        <v>19.3903309015</v>
      </c>
      <c r="C4156" s="1">
        <v>19.3903309015</v>
      </c>
      <c r="D4156" s="1">
        <v>20.912500000000001</v>
      </c>
      <c r="E4156" s="1">
        <v>82.706999999999894</v>
      </c>
      <c r="F4156" s="1">
        <v>0</v>
      </c>
      <c r="G4156" s="1">
        <f t="shared" si="129"/>
        <v>0</v>
      </c>
      <c r="H4156" s="1">
        <v>1.05</v>
      </c>
      <c r="I4156" s="3">
        <f t="shared" si="130"/>
        <v>19.39033090149999</v>
      </c>
    </row>
    <row r="4157" spans="1:9" x14ac:dyDescent="0.4">
      <c r="A4157" s="1">
        <v>4154</v>
      </c>
      <c r="B4157" s="1">
        <v>19.431772007999999</v>
      </c>
      <c r="C4157" s="1">
        <v>19.4317720079999</v>
      </c>
      <c r="D4157" s="1">
        <v>20.8</v>
      </c>
      <c r="E4157" s="1">
        <v>84.102999999999994</v>
      </c>
      <c r="F4157" s="1">
        <v>0</v>
      </c>
      <c r="G4157" s="1">
        <f t="shared" si="129"/>
        <v>0</v>
      </c>
      <c r="H4157" s="1">
        <v>0.8</v>
      </c>
      <c r="I4157" s="3">
        <f t="shared" si="130"/>
        <v>19.431772007999999</v>
      </c>
    </row>
    <row r="4158" spans="1:9" x14ac:dyDescent="0.4">
      <c r="A4158" s="1">
        <v>4155</v>
      </c>
      <c r="B4158" s="1">
        <v>19.477026504000001</v>
      </c>
      <c r="C4158" s="1">
        <v>19.477026504000001</v>
      </c>
      <c r="D4158" s="1">
        <v>20.8</v>
      </c>
      <c r="E4158" s="1">
        <v>84.739000000000004</v>
      </c>
      <c r="F4158" s="1">
        <v>0</v>
      </c>
      <c r="G4158" s="1">
        <f t="shared" si="129"/>
        <v>0</v>
      </c>
      <c r="H4158" s="1">
        <v>1.1000000000000001</v>
      </c>
      <c r="I4158" s="3">
        <f t="shared" si="130"/>
        <v>19.477026504000001</v>
      </c>
    </row>
    <row r="4159" spans="1:9" x14ac:dyDescent="0.4">
      <c r="A4159" s="1">
        <v>4156</v>
      </c>
      <c r="B4159" s="1">
        <v>19.494186504000002</v>
      </c>
      <c r="C4159" s="1">
        <v>19.494186503999899</v>
      </c>
      <c r="D4159" s="1">
        <v>20.8</v>
      </c>
      <c r="E4159" s="1">
        <v>84.739000000000004</v>
      </c>
      <c r="F4159" s="1">
        <v>0</v>
      </c>
      <c r="G4159" s="1">
        <f t="shared" si="129"/>
        <v>0</v>
      </c>
      <c r="H4159" s="1">
        <v>0.8</v>
      </c>
      <c r="I4159" s="3">
        <f t="shared" si="130"/>
        <v>19.494186503999998</v>
      </c>
    </row>
    <row r="4160" spans="1:9" x14ac:dyDescent="0.4">
      <c r="A4160" s="1">
        <v>4157</v>
      </c>
      <c r="B4160" s="1">
        <v>19.4985073406426</v>
      </c>
      <c r="C4160" s="1">
        <v>19.498506898338</v>
      </c>
      <c r="D4160" s="1">
        <v>20.756250000000001</v>
      </c>
      <c r="E4160" s="1">
        <v>84.682000000000002</v>
      </c>
      <c r="F4160" s="1">
        <v>16.929659492267401</v>
      </c>
      <c r="G4160" s="1">
        <f t="shared" si="129"/>
        <v>4.7026831922964999E-3</v>
      </c>
      <c r="H4160" s="1">
        <v>0.5</v>
      </c>
      <c r="I4160" s="3">
        <f t="shared" si="130"/>
        <v>19.498506898338029</v>
      </c>
    </row>
    <row r="4161" spans="1:9" x14ac:dyDescent="0.4">
      <c r="A4161" s="1">
        <v>4158</v>
      </c>
      <c r="B4161" s="1">
        <v>19.672635454962201</v>
      </c>
      <c r="C4161" s="1">
        <v>19.672605060505099</v>
      </c>
      <c r="D4161" s="1">
        <v>20.706250000000001</v>
      </c>
      <c r="E4161" s="1">
        <v>84.364000000000004</v>
      </c>
      <c r="F4161" s="1">
        <v>140.34104250677501</v>
      </c>
      <c r="G4161" s="1">
        <f t="shared" si="129"/>
        <v>3.8983622918548615E-2</v>
      </c>
      <c r="H4161" s="1">
        <v>0.5</v>
      </c>
      <c r="I4161" s="3">
        <f t="shared" si="130"/>
        <v>19.672605060505173</v>
      </c>
    </row>
    <row r="4162" spans="1:9" x14ac:dyDescent="0.4">
      <c r="A4162" s="1">
        <v>4159</v>
      </c>
      <c r="B4162" s="1">
        <v>20.227464896080701</v>
      </c>
      <c r="C4162" s="1">
        <v>20.227316563804099</v>
      </c>
      <c r="D4162" s="1">
        <v>21</v>
      </c>
      <c r="E4162" s="1">
        <v>83.698499999999896</v>
      </c>
      <c r="F4162" s="1">
        <v>310.031151996071</v>
      </c>
      <c r="G4162" s="1">
        <f t="shared" si="129"/>
        <v>8.611976444335305E-2</v>
      </c>
      <c r="H4162" s="1">
        <v>0.5</v>
      </c>
      <c r="I4162" s="3">
        <f t="shared" si="130"/>
        <v>20.227316563804152</v>
      </c>
    </row>
    <row r="4163" spans="1:9" x14ac:dyDescent="0.4">
      <c r="A4163" s="1">
        <v>4160</v>
      </c>
      <c r="B4163" s="1">
        <v>20.920194873249802</v>
      </c>
      <c r="C4163" s="1">
        <v>20.919824273734999</v>
      </c>
      <c r="D4163" s="1">
        <v>21.35</v>
      </c>
      <c r="E4163" s="1">
        <v>84.066999999999993</v>
      </c>
      <c r="F4163" s="1">
        <v>490.04947253355903</v>
      </c>
      <c r="G4163" s="1">
        <f t="shared" si="129"/>
        <v>0.13612485348154418</v>
      </c>
      <c r="H4163" s="1">
        <v>0.8</v>
      </c>
      <c r="I4163" s="3">
        <f t="shared" si="130"/>
        <v>20.919824273735085</v>
      </c>
    </row>
    <row r="4164" spans="1:9" x14ac:dyDescent="0.4">
      <c r="A4164" s="1">
        <v>4161</v>
      </c>
      <c r="B4164" s="1">
        <v>21.563292786033401</v>
      </c>
      <c r="C4164" s="1">
        <v>21.562599898923299</v>
      </c>
      <c r="D4164" s="1">
        <v>21.649999999999899</v>
      </c>
      <c r="E4164" s="1">
        <v>84.649000000000001</v>
      </c>
      <c r="F4164" s="1">
        <v>670.06779307104705</v>
      </c>
      <c r="G4164" s="1">
        <f t="shared" ref="G4164:G4227" si="131">F4164/3600</f>
        <v>0.1861299425197353</v>
      </c>
      <c r="H4164" s="1">
        <v>1.1000000000000001</v>
      </c>
      <c r="I4164" s="3">
        <f t="shared" si="130"/>
        <v>21.562599898923281</v>
      </c>
    </row>
    <row r="4165" spans="1:9" x14ac:dyDescent="0.4">
      <c r="A4165" s="1">
        <v>4162</v>
      </c>
      <c r="B4165" s="1">
        <v>22.053986045195199</v>
      </c>
      <c r="C4165" s="1">
        <v>22.052902115057599</v>
      </c>
      <c r="D4165" s="1">
        <v>21.84375</v>
      </c>
      <c r="E4165" s="1">
        <v>84.814499999999896</v>
      </c>
      <c r="F4165" s="1">
        <v>838.08515626883104</v>
      </c>
      <c r="G4165" s="1">
        <f t="shared" si="131"/>
        <v>0.23280143229689751</v>
      </c>
      <c r="H4165" s="1">
        <v>0.8</v>
      </c>
      <c r="I4165" s="3">
        <f t="shared" si="130"/>
        <v>22.052902115057641</v>
      </c>
    </row>
    <row r="4166" spans="1:9" x14ac:dyDescent="0.4">
      <c r="A4166" s="1">
        <v>4163</v>
      </c>
      <c r="B4166" s="1">
        <v>22.405519685570098</v>
      </c>
      <c r="C4166" s="1">
        <v>22.404133351894298</v>
      </c>
      <c r="D4166" s="1">
        <v>22.159821428571401</v>
      </c>
      <c r="E4166" s="1">
        <v>83.616</v>
      </c>
      <c r="F4166" s="1">
        <v>947.81022462207795</v>
      </c>
      <c r="G4166" s="1">
        <f t="shared" si="131"/>
        <v>0.26328061795057722</v>
      </c>
      <c r="H4166" s="1">
        <v>0.8</v>
      </c>
      <c r="I4166" s="3">
        <f t="shared" si="130"/>
        <v>22.404133351894313</v>
      </c>
    </row>
    <row r="4167" spans="1:9" x14ac:dyDescent="0.4">
      <c r="A4167" s="1">
        <v>4164</v>
      </c>
      <c r="B4167" s="1">
        <v>22.913539243868101</v>
      </c>
      <c r="C4167" s="1">
        <v>22.9119965212351</v>
      </c>
      <c r="D4167" s="1">
        <v>22.916071428571399</v>
      </c>
      <c r="E4167" s="1">
        <v>80.974999999999895</v>
      </c>
      <c r="F4167" s="1">
        <v>999.842120617256</v>
      </c>
      <c r="G4167" s="1">
        <f t="shared" si="131"/>
        <v>0.27773392239368222</v>
      </c>
      <c r="H4167" s="1">
        <v>1.35</v>
      </c>
      <c r="I4167" s="3">
        <f t="shared" si="130"/>
        <v>22.911996521235135</v>
      </c>
    </row>
    <row r="4168" spans="1:9" x14ac:dyDescent="0.4">
      <c r="A4168" s="1">
        <v>4165</v>
      </c>
      <c r="B4168" s="1">
        <v>23.069868113875799</v>
      </c>
      <c r="C4168" s="1">
        <v>23.068391404923599</v>
      </c>
      <c r="D4168" s="1">
        <v>23.279220779220701</v>
      </c>
      <c r="E4168" s="1">
        <v>79.537999999999897</v>
      </c>
      <c r="F4168" s="1">
        <v>978.21643874140102</v>
      </c>
      <c r="G4168" s="1">
        <f t="shared" si="131"/>
        <v>0.27172678853927806</v>
      </c>
      <c r="H4168" s="1">
        <v>1.6</v>
      </c>
      <c r="I4168" s="3">
        <f t="shared" si="130"/>
        <v>23.068391404923553</v>
      </c>
    </row>
    <row r="4169" spans="1:9" x14ac:dyDescent="0.4">
      <c r="A4169" s="1">
        <v>4166</v>
      </c>
      <c r="B4169" s="1">
        <v>22.923945104974099</v>
      </c>
      <c r="C4169" s="1">
        <v>22.9227116587506</v>
      </c>
      <c r="D4169" s="1">
        <v>23.409469696969602</v>
      </c>
      <c r="E4169" s="1">
        <v>78.289999999999907</v>
      </c>
      <c r="F4169" s="1">
        <v>894.02077876713304</v>
      </c>
      <c r="G4169" s="1">
        <f t="shared" si="131"/>
        <v>0.24833910521309252</v>
      </c>
      <c r="H4169" s="1">
        <v>1.9</v>
      </c>
      <c r="I4169" s="3">
        <f t="shared" si="130"/>
        <v>22.922711658750508</v>
      </c>
    </row>
    <row r="4170" spans="1:9" x14ac:dyDescent="0.4">
      <c r="A4170" s="1">
        <v>4167</v>
      </c>
      <c r="B4170" s="1">
        <v>22.789323436962999</v>
      </c>
      <c r="C4170" s="1">
        <v>22.788461395672499</v>
      </c>
      <c r="D4170" s="1">
        <v>23.707291666666599</v>
      </c>
      <c r="E4170" s="1">
        <v>76.613500000000002</v>
      </c>
      <c r="F4170" s="1">
        <v>747.39732154448302</v>
      </c>
      <c r="G4170" s="1">
        <f t="shared" si="131"/>
        <v>0.20761036709568972</v>
      </c>
      <c r="H4170" s="1">
        <v>2.2000000000000002</v>
      </c>
      <c r="I4170" s="3">
        <f t="shared" si="130"/>
        <v>22.78846139567246</v>
      </c>
    </row>
    <row r="4171" spans="1:9" x14ac:dyDescent="0.4">
      <c r="A4171" s="1">
        <v>4168</v>
      </c>
      <c r="B4171" s="1">
        <v>22.492260354084401</v>
      </c>
      <c r="C4171" s="1">
        <v>22.4917580011589</v>
      </c>
      <c r="D4171" s="1">
        <v>23.896874999999898</v>
      </c>
      <c r="E4171" s="1">
        <v>74.873500000000007</v>
      </c>
      <c r="F4171" s="1">
        <v>570.54771559346602</v>
      </c>
      <c r="G4171" s="1">
        <f t="shared" si="131"/>
        <v>0.15848547655374057</v>
      </c>
      <c r="H4171" s="1">
        <v>2.2000000000000002</v>
      </c>
      <c r="I4171" s="3">
        <f t="shared" si="130"/>
        <v>22.491758001158811</v>
      </c>
    </row>
    <row r="4172" spans="1:9" x14ac:dyDescent="0.4">
      <c r="A4172" s="1">
        <v>4169</v>
      </c>
      <c r="B4172" s="1">
        <v>21.849171301942601</v>
      </c>
      <c r="C4172" s="1">
        <v>21.84894330733</v>
      </c>
      <c r="D4172" s="1">
        <v>23.678124999999898</v>
      </c>
      <c r="E4172" s="1">
        <v>73.906999999999897</v>
      </c>
      <c r="F4172" s="1">
        <v>384.37027585961999</v>
      </c>
      <c r="G4172" s="1">
        <f t="shared" si="131"/>
        <v>0.10676952107211667</v>
      </c>
      <c r="H4172" s="1">
        <v>2.2000000000000002</v>
      </c>
      <c r="I4172" s="3">
        <f t="shared" ref="I4172:I4235" si="132">0.735*D4172+0.0374*E4172+0.00292*D4172*E4172+7.619*G4172-4.577*POWER(G4172,2)-0.0572*H4172-4.064</f>
        <v>21.848943307329979</v>
      </c>
    </row>
    <row r="4173" spans="1:9" x14ac:dyDescent="0.4">
      <c r="A4173" s="1">
        <v>4170</v>
      </c>
      <c r="B4173" s="1">
        <v>21.117548292975801</v>
      </c>
      <c r="C4173" s="1">
        <v>21.117481937010002</v>
      </c>
      <c r="D4173" s="1">
        <v>23.203125</v>
      </c>
      <c r="E4173" s="1">
        <v>74.293499999999895</v>
      </c>
      <c r="F4173" s="1">
        <v>207.36119666645101</v>
      </c>
      <c r="G4173" s="1">
        <f t="shared" si="131"/>
        <v>5.76003324073475E-2</v>
      </c>
      <c r="H4173" s="1">
        <v>1.9</v>
      </c>
      <c r="I4173" s="3">
        <f t="shared" si="132"/>
        <v>21.117481937010012</v>
      </c>
    </row>
    <row r="4174" spans="1:9" x14ac:dyDescent="0.4">
      <c r="A4174" s="1">
        <v>4171</v>
      </c>
      <c r="B4174" s="1">
        <v>20.381788393405699</v>
      </c>
      <c r="C4174" s="1">
        <v>20.3817837375369</v>
      </c>
      <c r="D4174" s="1">
        <v>22.7037499999999</v>
      </c>
      <c r="E4174" s="1">
        <v>74.592500000000001</v>
      </c>
      <c r="F4174" s="1">
        <v>54.927251719554903</v>
      </c>
      <c r="G4174" s="1">
        <f t="shared" si="131"/>
        <v>1.5257569922098584E-2</v>
      </c>
      <c r="H4174" s="1">
        <v>1.6</v>
      </c>
      <c r="I4174" s="3">
        <f t="shared" si="132"/>
        <v>20.381783737536821</v>
      </c>
    </row>
    <row r="4175" spans="1:9" x14ac:dyDescent="0.4">
      <c r="A4175" s="1">
        <v>4172</v>
      </c>
      <c r="B4175" s="1">
        <v>19.747390138</v>
      </c>
      <c r="C4175" s="1">
        <v>19.747390138</v>
      </c>
      <c r="D4175" s="1">
        <v>22.204999999999899</v>
      </c>
      <c r="E4175" s="1">
        <v>74.329999999999899</v>
      </c>
      <c r="F4175" s="1">
        <v>0</v>
      </c>
      <c r="G4175" s="1">
        <f t="shared" si="131"/>
        <v>0</v>
      </c>
      <c r="H4175" s="1">
        <v>1.9</v>
      </c>
      <c r="I4175" s="3">
        <f t="shared" si="132"/>
        <v>19.747390137999894</v>
      </c>
    </row>
    <row r="4176" spans="1:9" x14ac:dyDescent="0.4">
      <c r="A4176" s="1">
        <v>4173</v>
      </c>
      <c r="B4176" s="1">
        <v>19.4856067800666</v>
      </c>
      <c r="C4176" s="1">
        <v>19.4856067800666</v>
      </c>
      <c r="D4176" s="1">
        <v>22.0766666666666</v>
      </c>
      <c r="E4176" s="1">
        <v>72.959499999999906</v>
      </c>
      <c r="F4176" s="1">
        <v>0</v>
      </c>
      <c r="G4176" s="1">
        <f t="shared" si="131"/>
        <v>0</v>
      </c>
      <c r="H4176" s="1">
        <v>1.9</v>
      </c>
      <c r="I4176" s="3">
        <f t="shared" si="132"/>
        <v>19.485606780066597</v>
      </c>
    </row>
    <row r="4177" spans="1:9" x14ac:dyDescent="0.4">
      <c r="A4177" s="1">
        <v>4174</v>
      </c>
      <c r="B4177" s="1">
        <v>19.492624475833299</v>
      </c>
      <c r="C4177" s="1">
        <v>19.492624475833299</v>
      </c>
      <c r="D4177" s="1">
        <v>22.2083333333333</v>
      </c>
      <c r="E4177" s="1">
        <v>71.639499999999899</v>
      </c>
      <c r="F4177" s="1">
        <v>0</v>
      </c>
      <c r="G4177" s="1">
        <f t="shared" si="131"/>
        <v>0</v>
      </c>
      <c r="H4177" s="1">
        <v>1.6</v>
      </c>
      <c r="I4177" s="3">
        <f t="shared" si="132"/>
        <v>19.492624475833292</v>
      </c>
    </row>
    <row r="4178" spans="1:9" x14ac:dyDescent="0.4">
      <c r="A4178" s="1">
        <v>4175</v>
      </c>
      <c r="B4178" s="1">
        <v>19.491291120090899</v>
      </c>
      <c r="C4178" s="1">
        <v>19.491291120090899</v>
      </c>
      <c r="D4178" s="1">
        <v>22.177272727272701</v>
      </c>
      <c r="E4178" s="1">
        <v>72.081500000000005</v>
      </c>
      <c r="F4178" s="1">
        <v>0</v>
      </c>
      <c r="G4178" s="1">
        <f t="shared" si="131"/>
        <v>0</v>
      </c>
      <c r="H4178" s="1">
        <v>1.9</v>
      </c>
      <c r="I4178" s="3">
        <f t="shared" si="132"/>
        <v>19.491291120090882</v>
      </c>
    </row>
    <row r="4179" spans="1:9" x14ac:dyDescent="0.4">
      <c r="A4179" s="1">
        <v>4176</v>
      </c>
      <c r="B4179" s="1">
        <v>19.104375818863598</v>
      </c>
      <c r="C4179" s="1">
        <v>19.104375818863598</v>
      </c>
      <c r="D4179" s="1">
        <v>21.481060606060598</v>
      </c>
      <c r="E4179" s="1">
        <v>74.7914999999999</v>
      </c>
      <c r="F4179" s="1">
        <v>0</v>
      </c>
      <c r="G4179" s="1">
        <f t="shared" si="131"/>
        <v>0</v>
      </c>
      <c r="H4179" s="1">
        <v>1.9</v>
      </c>
      <c r="I4179" s="3">
        <f t="shared" si="132"/>
        <v>19.104375818863616</v>
      </c>
    </row>
    <row r="4180" spans="1:9" x14ac:dyDescent="0.4">
      <c r="A4180" s="1">
        <v>4177</v>
      </c>
      <c r="B4180" s="1">
        <v>18.978699246833301</v>
      </c>
      <c r="C4180" s="1">
        <v>18.978699246833301</v>
      </c>
      <c r="D4180" s="1">
        <v>20.954166666666602</v>
      </c>
      <c r="E4180" s="1">
        <v>78.293000000000006</v>
      </c>
      <c r="F4180" s="1">
        <v>0</v>
      </c>
      <c r="G4180" s="1">
        <f t="shared" si="131"/>
        <v>0</v>
      </c>
      <c r="H4180" s="1">
        <v>1.35</v>
      </c>
      <c r="I4180" s="3">
        <f t="shared" si="132"/>
        <v>18.978699246833269</v>
      </c>
    </row>
    <row r="4181" spans="1:9" x14ac:dyDescent="0.4">
      <c r="A4181" s="1">
        <v>4178</v>
      </c>
      <c r="B4181" s="1">
        <v>18.984249308999999</v>
      </c>
      <c r="C4181" s="1">
        <v>18.984249308999999</v>
      </c>
      <c r="D4181" s="1">
        <v>20.55</v>
      </c>
      <c r="E4181" s="1">
        <v>82.201499999999896</v>
      </c>
      <c r="F4181" s="1">
        <v>0</v>
      </c>
      <c r="G4181" s="1">
        <f t="shared" si="131"/>
        <v>0</v>
      </c>
      <c r="H4181" s="1">
        <v>1.1000000000000001</v>
      </c>
      <c r="I4181" s="3">
        <f t="shared" si="132"/>
        <v>18.984249308999992</v>
      </c>
    </row>
    <row r="4182" spans="1:9" x14ac:dyDescent="0.4">
      <c r="A4182" s="1">
        <v>4179</v>
      </c>
      <c r="B4182" s="1">
        <v>18.953471717999999</v>
      </c>
      <c r="C4182" s="1">
        <v>18.9534717179999</v>
      </c>
      <c r="D4182" s="1">
        <v>20.05</v>
      </c>
      <c r="E4182" s="1">
        <v>86.783000000000001</v>
      </c>
      <c r="F4182" s="1">
        <v>0</v>
      </c>
      <c r="G4182" s="1">
        <f t="shared" si="131"/>
        <v>0</v>
      </c>
      <c r="H4182" s="1">
        <v>0.8</v>
      </c>
      <c r="I4182" s="3">
        <f t="shared" si="132"/>
        <v>18.953471717999999</v>
      </c>
    </row>
    <row r="4183" spans="1:9" x14ac:dyDescent="0.4">
      <c r="A4183" s="1">
        <v>4180</v>
      </c>
      <c r="B4183" s="1">
        <v>18.908802832437502</v>
      </c>
      <c r="C4183" s="1">
        <v>18.908802832437399</v>
      </c>
      <c r="D4183" s="1">
        <v>19.915624999999899</v>
      </c>
      <c r="E4183" s="1">
        <v>87.705500000000001</v>
      </c>
      <c r="F4183" s="1">
        <v>0</v>
      </c>
      <c r="G4183" s="1">
        <f t="shared" si="131"/>
        <v>0</v>
      </c>
      <c r="H4183" s="1">
        <v>0.8</v>
      </c>
      <c r="I4183" s="3">
        <f t="shared" si="132"/>
        <v>18.908802832437395</v>
      </c>
    </row>
    <row r="4184" spans="1:9" x14ac:dyDescent="0.4">
      <c r="A4184" s="1">
        <v>4181</v>
      </c>
      <c r="B4184" s="1">
        <v>19.068352377050498</v>
      </c>
      <c r="C4184" s="1">
        <v>19.068352119607599</v>
      </c>
      <c r="D4184" s="1">
        <v>20.245312500000001</v>
      </c>
      <c r="E4184" s="1">
        <v>85.6905</v>
      </c>
      <c r="F4184" s="1">
        <v>12.9159965667723</v>
      </c>
      <c r="G4184" s="1">
        <f t="shared" si="131"/>
        <v>3.5877768241034166E-3</v>
      </c>
      <c r="H4184" s="1">
        <v>0.8</v>
      </c>
      <c r="I4184" s="3">
        <f t="shared" si="132"/>
        <v>19.068352119607685</v>
      </c>
    </row>
    <row r="4185" spans="1:9" x14ac:dyDescent="0.4">
      <c r="A4185" s="1">
        <v>4182</v>
      </c>
      <c r="B4185" s="1">
        <v>19.406062580700699</v>
      </c>
      <c r="C4185" s="1">
        <v>19.406034113601599</v>
      </c>
      <c r="D4185" s="1">
        <v>20.5234375</v>
      </c>
      <c r="E4185" s="1">
        <v>83.738500000000002</v>
      </c>
      <c r="F4185" s="1">
        <v>135.81855614422599</v>
      </c>
      <c r="G4185" s="1">
        <f t="shared" si="131"/>
        <v>3.7727376706729446E-2</v>
      </c>
      <c r="H4185" s="1">
        <v>0.8</v>
      </c>
      <c r="I4185" s="3">
        <f t="shared" si="132"/>
        <v>19.406034113601656</v>
      </c>
    </row>
    <row r="4186" spans="1:9" x14ac:dyDescent="0.4">
      <c r="A4186" s="1">
        <v>4183</v>
      </c>
      <c r="B4186" s="1">
        <v>19.7835709929277</v>
      </c>
      <c r="C4186" s="1">
        <v>19.783422714205699</v>
      </c>
      <c r="D4186" s="1">
        <v>20.6704326923076</v>
      </c>
      <c r="E4186" s="1">
        <v>82.957999999999899</v>
      </c>
      <c r="F4186" s="1">
        <v>309.97517936273499</v>
      </c>
      <c r="G4186" s="1">
        <f t="shared" si="131"/>
        <v>8.6104216489648611E-2</v>
      </c>
      <c r="H4186" s="1">
        <v>1.35</v>
      </c>
      <c r="I4186" s="3">
        <f t="shared" si="132"/>
        <v>19.783422714205667</v>
      </c>
    </row>
    <row r="4187" spans="1:9" x14ac:dyDescent="0.4">
      <c r="A4187" s="1">
        <v>4184</v>
      </c>
      <c r="B4187" s="1">
        <v>20.034847177511502</v>
      </c>
      <c r="C4187" s="1">
        <v>20.034476711799901</v>
      </c>
      <c r="D4187" s="1">
        <v>20.495192307692299</v>
      </c>
      <c r="E4187" s="1">
        <v>84.0535</v>
      </c>
      <c r="F4187" s="1">
        <v>489.96099961957498</v>
      </c>
      <c r="G4187" s="1">
        <f t="shared" si="131"/>
        <v>0.13610027767210417</v>
      </c>
      <c r="H4187" s="1">
        <v>1.6</v>
      </c>
      <c r="I4187" s="3">
        <f t="shared" si="132"/>
        <v>20.034476711799922</v>
      </c>
    </row>
    <row r="4188" spans="1:9" x14ac:dyDescent="0.4">
      <c r="A4188" s="1">
        <v>4185</v>
      </c>
      <c r="B4188" s="1">
        <v>20.3935333064269</v>
      </c>
      <c r="C4188" s="1">
        <v>20.392840669480201</v>
      </c>
      <c r="D4188" s="1">
        <v>20.5713235294117</v>
      </c>
      <c r="E4188" s="1">
        <v>83.665999999999897</v>
      </c>
      <c r="F4188" s="1">
        <v>669.94681987641604</v>
      </c>
      <c r="G4188" s="1">
        <f t="shared" si="131"/>
        <v>0.18609633885456001</v>
      </c>
      <c r="H4188" s="1">
        <v>1.35</v>
      </c>
      <c r="I4188" s="3">
        <f t="shared" si="132"/>
        <v>20.392840669480197</v>
      </c>
    </row>
    <row r="4189" spans="1:9" x14ac:dyDescent="0.4">
      <c r="A4189" s="1">
        <v>4186</v>
      </c>
      <c r="B4189" s="1">
        <v>21.385301582428401</v>
      </c>
      <c r="C4189" s="1">
        <v>21.384218043638299</v>
      </c>
      <c r="D4189" s="1">
        <v>21.716176470588199</v>
      </c>
      <c r="E4189" s="1">
        <v>79.597499999999897</v>
      </c>
      <c r="F4189" s="1">
        <v>837.93384943126205</v>
      </c>
      <c r="G4189" s="1">
        <f t="shared" si="131"/>
        <v>0.23275940261979502</v>
      </c>
      <c r="H4189" s="1">
        <v>1.1000000000000001</v>
      </c>
      <c r="I4189" s="3">
        <f t="shared" si="132"/>
        <v>21.384218043638288</v>
      </c>
    </row>
    <row r="4190" spans="1:9" x14ac:dyDescent="0.4">
      <c r="A4190" s="1">
        <v>4187</v>
      </c>
      <c r="B4190" s="1">
        <v>21.932582346620499</v>
      </c>
      <c r="C4190" s="1">
        <v>21.931196513473399</v>
      </c>
      <c r="D4190" s="1">
        <v>22.5</v>
      </c>
      <c r="E4190" s="1">
        <v>75.8005</v>
      </c>
      <c r="F4190" s="1">
        <v>947.63910815899499</v>
      </c>
      <c r="G4190" s="1">
        <f t="shared" si="131"/>
        <v>0.26323308559972081</v>
      </c>
      <c r="H4190" s="1">
        <v>0.8</v>
      </c>
      <c r="I4190" s="3">
        <f t="shared" si="132"/>
        <v>21.931196513473413</v>
      </c>
    </row>
    <row r="4191" spans="1:9" x14ac:dyDescent="0.4">
      <c r="A4191" s="1">
        <v>4188</v>
      </c>
      <c r="B4191" s="1">
        <v>22.258427673592202</v>
      </c>
      <c r="C4191" s="1">
        <v>22.256885507951399</v>
      </c>
      <c r="D4191" s="1">
        <v>22.899999999999899</v>
      </c>
      <c r="E4191" s="1">
        <v>74.542499999999905</v>
      </c>
      <c r="F4191" s="1">
        <v>999.66161038126495</v>
      </c>
      <c r="G4191" s="1">
        <f t="shared" si="131"/>
        <v>0.27768378066146249</v>
      </c>
      <c r="H4191" s="1">
        <v>0.8</v>
      </c>
      <c r="I4191" s="3">
        <f t="shared" si="132"/>
        <v>22.256885507951313</v>
      </c>
    </row>
    <row r="4192" spans="1:9" x14ac:dyDescent="0.4">
      <c r="A4192" s="1">
        <v>4189</v>
      </c>
      <c r="B4192" s="1">
        <v>22.612384235324299</v>
      </c>
      <c r="C4192" s="1">
        <v>22.610908059530299</v>
      </c>
      <c r="D4192" s="1">
        <v>23.508333333333301</v>
      </c>
      <c r="E4192" s="1">
        <v>72.704999999999899</v>
      </c>
      <c r="F4192" s="1">
        <v>978.03983277875295</v>
      </c>
      <c r="G4192" s="1">
        <f t="shared" si="131"/>
        <v>0.27167773132743139</v>
      </c>
      <c r="H4192" s="1">
        <v>0.8</v>
      </c>
      <c r="I4192" s="3">
        <f t="shared" si="132"/>
        <v>22.610908059530328</v>
      </c>
    </row>
    <row r="4193" spans="1:9" x14ac:dyDescent="0.4">
      <c r="A4193" s="1">
        <v>4190</v>
      </c>
      <c r="B4193" s="1">
        <v>22.698913522666501</v>
      </c>
      <c r="C4193" s="1">
        <v>22.697680521772401</v>
      </c>
      <c r="D4193" s="1">
        <v>23.623333333333299</v>
      </c>
      <c r="E4193" s="1">
        <v>73.352499999999907</v>
      </c>
      <c r="F4193" s="1">
        <v>893.85937338279405</v>
      </c>
      <c r="G4193" s="1">
        <f t="shared" si="131"/>
        <v>0.24829427038410945</v>
      </c>
      <c r="H4193" s="1">
        <v>0.25</v>
      </c>
      <c r="I4193" s="3">
        <f t="shared" si="132"/>
        <v>22.697680521772394</v>
      </c>
    </row>
    <row r="4194" spans="1:9" x14ac:dyDescent="0.4">
      <c r="A4194" s="1">
        <v>4191</v>
      </c>
      <c r="B4194" s="1">
        <v>22.441148870505199</v>
      </c>
      <c r="C4194" s="1">
        <v>22.440287140450302</v>
      </c>
      <c r="D4194" s="1">
        <v>23.4024242424242</v>
      </c>
      <c r="E4194" s="1">
        <v>75.031999999999897</v>
      </c>
      <c r="F4194" s="1">
        <v>747.26238737426797</v>
      </c>
      <c r="G4194" s="1">
        <f t="shared" si="131"/>
        <v>0.2075728853817411</v>
      </c>
      <c r="H4194" s="1">
        <v>0.25</v>
      </c>
      <c r="I4194" s="3">
        <f t="shared" si="132"/>
        <v>22.440287140450298</v>
      </c>
    </row>
    <row r="4195" spans="1:9" x14ac:dyDescent="0.4">
      <c r="A4195" s="1">
        <v>4192</v>
      </c>
      <c r="B4195" s="1">
        <v>22.312401002799099</v>
      </c>
      <c r="C4195" s="1">
        <v>22.3118988312455</v>
      </c>
      <c r="D4195" s="1">
        <v>23.562784090908998</v>
      </c>
      <c r="E4195" s="1">
        <v>75.427499999999895</v>
      </c>
      <c r="F4195" s="1">
        <v>570.44470962816195</v>
      </c>
      <c r="G4195" s="1">
        <f t="shared" si="131"/>
        <v>0.15845686378560053</v>
      </c>
      <c r="H4195" s="1">
        <v>0.8</v>
      </c>
      <c r="I4195" s="3">
        <f t="shared" si="132"/>
        <v>22.311898831245465</v>
      </c>
    </row>
    <row r="4196" spans="1:9" x14ac:dyDescent="0.4">
      <c r="A4196" s="1">
        <v>4193</v>
      </c>
      <c r="B4196" s="1">
        <v>22.130724411475398</v>
      </c>
      <c r="C4196" s="1">
        <v>22.130496499178999</v>
      </c>
      <c r="D4196" s="1">
        <v>23.546875</v>
      </c>
      <c r="E4196" s="1">
        <v>77.277999999999906</v>
      </c>
      <c r="F4196" s="1">
        <v>384.30088213457799</v>
      </c>
      <c r="G4196" s="1">
        <f t="shared" si="131"/>
        <v>0.10675024503738277</v>
      </c>
      <c r="H4196" s="1">
        <v>1.35</v>
      </c>
      <c r="I4196" s="3">
        <f t="shared" si="132"/>
        <v>22.130496499179074</v>
      </c>
    </row>
    <row r="4197" spans="1:9" x14ac:dyDescent="0.4">
      <c r="A4197" s="1">
        <v>4194</v>
      </c>
      <c r="B4197" s="1">
        <v>21.812101442448299</v>
      </c>
      <c r="C4197" s="1">
        <v>21.812035110439901</v>
      </c>
      <c r="D4197" s="1">
        <v>23.206249999999901</v>
      </c>
      <c r="E4197" s="1">
        <v>80.870499999999893</v>
      </c>
      <c r="F4197" s="1">
        <v>207.323759937418</v>
      </c>
      <c r="G4197" s="1">
        <f t="shared" si="131"/>
        <v>5.7589933315949443E-2</v>
      </c>
      <c r="H4197" s="1">
        <v>1.9</v>
      </c>
      <c r="I4197" s="3">
        <f t="shared" si="132"/>
        <v>21.812035110439815</v>
      </c>
    </row>
    <row r="4198" spans="1:9" x14ac:dyDescent="0.4">
      <c r="A4198" s="1">
        <v>4195</v>
      </c>
      <c r="B4198" s="1">
        <v>21.284798181377798</v>
      </c>
      <c r="C4198" s="1">
        <v>21.284793527190001</v>
      </c>
      <c r="D4198" s="1">
        <v>22.5</v>
      </c>
      <c r="E4198" s="1">
        <v>85.262</v>
      </c>
      <c r="F4198" s="1">
        <v>54.917335222774298</v>
      </c>
      <c r="G4198" s="1">
        <f t="shared" si="131"/>
        <v>1.5254815339659528E-2</v>
      </c>
      <c r="H4198" s="1">
        <v>1.65</v>
      </c>
      <c r="I4198" s="3">
        <f t="shared" si="132"/>
        <v>21.284793527190043</v>
      </c>
    </row>
    <row r="4199" spans="1:9" x14ac:dyDescent="0.4">
      <c r="A4199" s="1">
        <v>4196</v>
      </c>
      <c r="B4199" s="1">
        <v>20.874159737999999</v>
      </c>
      <c r="C4199" s="1">
        <v>20.8741597379999</v>
      </c>
      <c r="D4199" s="1">
        <v>21.6999999999999</v>
      </c>
      <c r="E4199" s="1">
        <v>89.829499999999896</v>
      </c>
      <c r="F4199" s="1">
        <v>0</v>
      </c>
      <c r="G4199" s="1">
        <f t="shared" si="131"/>
        <v>0</v>
      </c>
      <c r="H4199" s="1">
        <v>1.1000000000000001</v>
      </c>
      <c r="I4199" s="3">
        <f t="shared" si="132"/>
        <v>20.874159737999889</v>
      </c>
    </row>
    <row r="4200" spans="1:9" x14ac:dyDescent="0.4">
      <c r="A4200" s="1">
        <v>4197</v>
      </c>
      <c r="B4200" s="1">
        <v>20.674076172749999</v>
      </c>
      <c r="C4200" s="1">
        <v>20.674076172749999</v>
      </c>
      <c r="D4200" s="1">
        <v>21.306249999999999</v>
      </c>
      <c r="E4200" s="1">
        <v>91.763000000000005</v>
      </c>
      <c r="F4200" s="1">
        <v>0</v>
      </c>
      <c r="G4200" s="1">
        <f t="shared" si="131"/>
        <v>0</v>
      </c>
      <c r="H4200" s="1">
        <v>1.1000000000000001</v>
      </c>
      <c r="I4200" s="3">
        <f t="shared" si="132"/>
        <v>20.674076172749999</v>
      </c>
    </row>
    <row r="4201" spans="1:9" x14ac:dyDescent="0.4">
      <c r="A4201" s="1">
        <v>4198</v>
      </c>
      <c r="B4201" s="1">
        <v>20.716515322500001</v>
      </c>
      <c r="C4201" s="1">
        <v>20.716515322500001</v>
      </c>
      <c r="D4201" s="1">
        <v>21.4375</v>
      </c>
      <c r="E4201" s="1">
        <v>90.870999999999896</v>
      </c>
      <c r="F4201" s="1">
        <v>0</v>
      </c>
      <c r="G4201" s="1">
        <f t="shared" si="131"/>
        <v>0</v>
      </c>
      <c r="H4201" s="1">
        <v>1.1000000000000001</v>
      </c>
      <c r="I4201" s="3">
        <f t="shared" si="132"/>
        <v>20.716515322499991</v>
      </c>
    </row>
    <row r="4202" spans="1:9" x14ac:dyDescent="0.4">
      <c r="A4202" s="1">
        <v>4199</v>
      </c>
      <c r="B4202" s="1">
        <v>20.653951581525</v>
      </c>
      <c r="C4202" s="1">
        <v>20.6539515815249</v>
      </c>
      <c r="D4202" s="1">
        <v>21.44875</v>
      </c>
      <c r="E4202" s="1">
        <v>89.961500000000001</v>
      </c>
      <c r="F4202" s="1">
        <v>0</v>
      </c>
      <c r="G4202" s="1">
        <f t="shared" si="131"/>
        <v>0</v>
      </c>
      <c r="H4202" s="1">
        <v>0.8</v>
      </c>
      <c r="I4202" s="3">
        <f t="shared" si="132"/>
        <v>20.653951581524996</v>
      </c>
    </row>
    <row r="4203" spans="1:9" x14ac:dyDescent="0.4">
      <c r="A4203" s="1">
        <v>4200</v>
      </c>
      <c r="B4203" s="1">
        <v>20.648710768299999</v>
      </c>
      <c r="C4203" s="1">
        <v>20.6487107682999</v>
      </c>
      <c r="D4203" s="1">
        <v>21.515000000000001</v>
      </c>
      <c r="E4203" s="1">
        <v>89.078500000000005</v>
      </c>
      <c r="F4203" s="1">
        <v>0</v>
      </c>
      <c r="G4203" s="1">
        <f t="shared" si="131"/>
        <v>0</v>
      </c>
      <c r="H4203" s="1">
        <v>0.5</v>
      </c>
      <c r="I4203" s="3">
        <f t="shared" si="132"/>
        <v>20.648710768299999</v>
      </c>
    </row>
    <row r="4204" spans="1:9" x14ac:dyDescent="0.4">
      <c r="A4204" s="1">
        <v>4201</v>
      </c>
      <c r="B4204" s="1">
        <v>20.511798739900001</v>
      </c>
      <c r="C4204" s="1">
        <v>20.511798739900001</v>
      </c>
      <c r="D4204" s="1">
        <v>21.342500000000001</v>
      </c>
      <c r="E4204" s="1">
        <v>89.599000000000004</v>
      </c>
      <c r="F4204" s="1">
        <v>0</v>
      </c>
      <c r="G4204" s="1">
        <f t="shared" si="131"/>
        <v>0</v>
      </c>
      <c r="H4204" s="1">
        <v>0.8</v>
      </c>
      <c r="I4204" s="3">
        <f t="shared" si="132"/>
        <v>20.511798739900001</v>
      </c>
    </row>
    <row r="4205" spans="1:9" x14ac:dyDescent="0.4">
      <c r="A4205" s="1">
        <v>4202</v>
      </c>
      <c r="B4205" s="1">
        <v>20.485863855550001</v>
      </c>
      <c r="C4205" s="1">
        <v>20.485863855550001</v>
      </c>
      <c r="D4205" s="1">
        <v>21.247499999999899</v>
      </c>
      <c r="E4205" s="1">
        <v>90.146500000000003</v>
      </c>
      <c r="F4205" s="1">
        <v>0</v>
      </c>
      <c r="G4205" s="1">
        <f t="shared" si="131"/>
        <v>0</v>
      </c>
      <c r="H4205" s="1">
        <v>0.55000000000000004</v>
      </c>
      <c r="I4205" s="3">
        <f t="shared" si="132"/>
        <v>20.485863855549898</v>
      </c>
    </row>
    <row r="4206" spans="1:9" x14ac:dyDescent="0.4">
      <c r="A4206" s="1">
        <v>4203</v>
      </c>
      <c r="B4206" s="1">
        <v>20.517381989333298</v>
      </c>
      <c r="C4206" s="1">
        <v>20.517381989333298</v>
      </c>
      <c r="D4206" s="1">
        <v>21.306666666666601</v>
      </c>
      <c r="E4206" s="1">
        <v>89.87</v>
      </c>
      <c r="F4206" s="1">
        <v>0</v>
      </c>
      <c r="G4206" s="1">
        <f t="shared" si="131"/>
        <v>0</v>
      </c>
      <c r="H4206" s="1">
        <v>0.55000000000000004</v>
      </c>
      <c r="I4206" s="3">
        <f t="shared" si="132"/>
        <v>20.517381989333266</v>
      </c>
    </row>
    <row r="4207" spans="1:9" x14ac:dyDescent="0.4">
      <c r="A4207" s="1">
        <v>4204</v>
      </c>
      <c r="B4207" s="1">
        <v>20.468337451645802</v>
      </c>
      <c r="C4207" s="1">
        <v>20.468337451645802</v>
      </c>
      <c r="D4207" s="1">
        <v>21.261458333333302</v>
      </c>
      <c r="E4207" s="1">
        <v>90.146500000000003</v>
      </c>
      <c r="F4207" s="1">
        <v>0</v>
      </c>
      <c r="G4207" s="1">
        <f t="shared" si="131"/>
        <v>0</v>
      </c>
      <c r="H4207" s="1">
        <v>1.1000000000000001</v>
      </c>
      <c r="I4207" s="3">
        <f t="shared" si="132"/>
        <v>20.468337451645802</v>
      </c>
    </row>
    <row r="4208" spans="1:9" x14ac:dyDescent="0.4">
      <c r="A4208" s="1">
        <v>4205</v>
      </c>
      <c r="B4208" s="1">
        <v>20.404044572415401</v>
      </c>
      <c r="C4208" s="1">
        <v>20.4040443175072</v>
      </c>
      <c r="D4208" s="1">
        <v>21.0281249999999</v>
      </c>
      <c r="E4208" s="1">
        <v>91.578499999999906</v>
      </c>
      <c r="F4208" s="1">
        <v>12.852257010958899</v>
      </c>
      <c r="G4208" s="1">
        <f t="shared" si="131"/>
        <v>3.5700713919330274E-3</v>
      </c>
      <c r="H4208" s="1">
        <v>1.1000000000000001</v>
      </c>
      <c r="I4208" s="3">
        <f t="shared" si="132"/>
        <v>20.404044317507132</v>
      </c>
    </row>
    <row r="4209" spans="1:9" x14ac:dyDescent="0.4">
      <c r="A4209" s="1">
        <v>4206</v>
      </c>
      <c r="B4209" s="1">
        <v>20.725715880510201</v>
      </c>
      <c r="C4209" s="1">
        <v>20.725687414822499</v>
      </c>
      <c r="D4209" s="1">
        <v>21.075694444444402</v>
      </c>
      <c r="E4209" s="1">
        <v>91.608999999999895</v>
      </c>
      <c r="F4209" s="1">
        <v>135.815189062451</v>
      </c>
      <c r="G4209" s="1">
        <f t="shared" si="131"/>
        <v>3.7726441406236391E-2</v>
      </c>
      <c r="H4209" s="1">
        <v>0.8</v>
      </c>
      <c r="I4209" s="3">
        <f t="shared" si="132"/>
        <v>20.72568741482252</v>
      </c>
    </row>
    <row r="4210" spans="1:9" x14ac:dyDescent="0.4">
      <c r="A4210" s="1">
        <v>4207</v>
      </c>
      <c r="B4210" s="1">
        <v>21.2706000684801</v>
      </c>
      <c r="C4210" s="1">
        <v>21.270451765221701</v>
      </c>
      <c r="D4210" s="1">
        <v>21.398412698412599</v>
      </c>
      <c r="E4210" s="1">
        <v>90.235999999999905</v>
      </c>
      <c r="F4210" s="1">
        <v>310.00082485011399</v>
      </c>
      <c r="G4210" s="1">
        <f t="shared" si="131"/>
        <v>8.611134023614278E-2</v>
      </c>
      <c r="H4210" s="1">
        <v>0.5</v>
      </c>
      <c r="I4210" s="3">
        <f t="shared" si="132"/>
        <v>21.270451765221662</v>
      </c>
    </row>
    <row r="4211" spans="1:9" x14ac:dyDescent="0.4">
      <c r="A4211" s="1">
        <v>4208</v>
      </c>
      <c r="B4211" s="1">
        <v>21.7546933667827</v>
      </c>
      <c r="C4211" s="1">
        <v>21.7543228397682</v>
      </c>
      <c r="D4211" s="1">
        <v>21.657142857142802</v>
      </c>
      <c r="E4211" s="1">
        <v>89.197000000000003</v>
      </c>
      <c r="F4211" s="1">
        <v>490.00153605432303</v>
      </c>
      <c r="G4211" s="1">
        <f t="shared" si="131"/>
        <v>0.1361115377928675</v>
      </c>
      <c r="H4211" s="1">
        <v>0.5</v>
      </c>
      <c r="I4211" s="3">
        <f t="shared" si="132"/>
        <v>21.754322839768236</v>
      </c>
    </row>
    <row r="4212" spans="1:9" x14ac:dyDescent="0.4">
      <c r="A4212" s="1">
        <v>4209</v>
      </c>
      <c r="B4212" s="1">
        <v>22.4515356997738</v>
      </c>
      <c r="C4212" s="1">
        <v>22.450842948213101</v>
      </c>
      <c r="D4212" s="1">
        <v>22.34375</v>
      </c>
      <c r="E4212" s="1">
        <v>86.331000000000003</v>
      </c>
      <c r="F4212" s="1">
        <v>670.00224725853298</v>
      </c>
      <c r="G4212" s="1">
        <f t="shared" si="131"/>
        <v>0.18611173534959249</v>
      </c>
      <c r="H4212" s="1">
        <v>0.5</v>
      </c>
      <c r="I4212" s="3">
        <f t="shared" si="132"/>
        <v>22.450842948213097</v>
      </c>
    </row>
    <row r="4213" spans="1:9" x14ac:dyDescent="0.4">
      <c r="A4213" s="1">
        <v>4210</v>
      </c>
      <c r="B4213" s="1">
        <v>23.058030276052801</v>
      </c>
      <c r="C4213" s="1">
        <v>23.056946557964199</v>
      </c>
      <c r="D4213" s="1">
        <v>23.1</v>
      </c>
      <c r="E4213" s="1">
        <v>82.754499999999993</v>
      </c>
      <c r="F4213" s="1">
        <v>838.00317505276405</v>
      </c>
      <c r="G4213" s="1">
        <f t="shared" si="131"/>
        <v>0.23277865973687889</v>
      </c>
      <c r="H4213" s="1">
        <v>1.05</v>
      </c>
      <c r="I4213" s="3">
        <f t="shared" si="132"/>
        <v>23.056946557964217</v>
      </c>
    </row>
    <row r="4214" spans="1:9" x14ac:dyDescent="0.4">
      <c r="A4214" s="1">
        <v>4211</v>
      </c>
      <c r="B4214" s="1">
        <v>23.478192278509301</v>
      </c>
      <c r="C4214" s="1">
        <v>23.476806216041702</v>
      </c>
      <c r="D4214" s="1">
        <v>23.756250000000001</v>
      </c>
      <c r="E4214" s="1">
        <v>79.317999999999898</v>
      </c>
      <c r="F4214" s="1">
        <v>947.71751013568803</v>
      </c>
      <c r="G4214" s="1">
        <f t="shared" si="131"/>
        <v>0.26325486392657999</v>
      </c>
      <c r="H4214" s="1">
        <v>1.35</v>
      </c>
      <c r="I4214" s="3">
        <f t="shared" si="132"/>
        <v>23.476806216041759</v>
      </c>
    </row>
    <row r="4215" spans="1:9" x14ac:dyDescent="0.4">
      <c r="A4215" s="1">
        <v>4212</v>
      </c>
      <c r="B4215" s="1">
        <v>23.814735421558499</v>
      </c>
      <c r="C4215" s="1">
        <v>23.813193000727999</v>
      </c>
      <c r="D4215" s="1">
        <v>24.3325</v>
      </c>
      <c r="E4215" s="1">
        <v>76.466499999999897</v>
      </c>
      <c r="F4215" s="1">
        <v>999.74431638780595</v>
      </c>
      <c r="G4215" s="1">
        <f t="shared" si="131"/>
        <v>0.27770675455216831</v>
      </c>
      <c r="H4215" s="1">
        <v>1.1000000000000001</v>
      </c>
      <c r="I4215" s="3">
        <f t="shared" si="132"/>
        <v>23.813193000728077</v>
      </c>
    </row>
    <row r="4216" spans="1:9" x14ac:dyDescent="0.4">
      <c r="A4216" s="1">
        <v>4213</v>
      </c>
      <c r="B4216" s="1">
        <v>23.912149903225298</v>
      </c>
      <c r="C4216" s="1">
        <v>23.9106734831613</v>
      </c>
      <c r="D4216" s="1">
        <v>24.636944444444399</v>
      </c>
      <c r="E4216" s="1">
        <v>75.1009999999999</v>
      </c>
      <c r="F4216" s="1">
        <v>978.12074992908401</v>
      </c>
      <c r="G4216" s="1">
        <f t="shared" si="131"/>
        <v>0.27170020831363445</v>
      </c>
      <c r="H4216" s="1">
        <v>1.35</v>
      </c>
      <c r="I4216" s="3">
        <f t="shared" si="132"/>
        <v>23.910673483161336</v>
      </c>
    </row>
    <row r="4217" spans="1:9" x14ac:dyDescent="0.4">
      <c r="A4217" s="1">
        <v>4214</v>
      </c>
      <c r="B4217" s="1">
        <v>23.7449143838552</v>
      </c>
      <c r="C4217" s="1">
        <v>23.743691934512601</v>
      </c>
      <c r="D4217" s="1">
        <v>24.4709401709401</v>
      </c>
      <c r="E4217" s="1">
        <v>76.043499999999895</v>
      </c>
      <c r="F4217" s="1">
        <v>890.02650187332802</v>
      </c>
      <c r="G4217" s="1">
        <f t="shared" si="131"/>
        <v>0.24722958385370222</v>
      </c>
      <c r="H4217" s="1">
        <v>1.05</v>
      </c>
      <c r="I4217" s="3">
        <f t="shared" si="132"/>
        <v>23.743691934512519</v>
      </c>
    </row>
    <row r="4218" spans="1:9" x14ac:dyDescent="0.4">
      <c r="A4218" s="1">
        <v>4215</v>
      </c>
      <c r="B4218" s="1">
        <v>23.4964194684893</v>
      </c>
      <c r="C4218" s="1">
        <v>23.495540398276901</v>
      </c>
      <c r="D4218" s="1">
        <v>24.294615384615302</v>
      </c>
      <c r="E4218" s="1">
        <v>77.227999999999994</v>
      </c>
      <c r="F4218" s="1">
        <v>754.74333232523304</v>
      </c>
      <c r="G4218" s="1">
        <f t="shared" si="131"/>
        <v>0.20965092564589807</v>
      </c>
      <c r="H4218" s="1">
        <v>1.05</v>
      </c>
      <c r="I4218" s="3">
        <f t="shared" si="132"/>
        <v>23.49554039827683</v>
      </c>
    </row>
    <row r="4219" spans="1:9" x14ac:dyDescent="0.4">
      <c r="A4219" s="1">
        <v>4216</v>
      </c>
      <c r="B4219" s="1">
        <v>23.181311386261399</v>
      </c>
      <c r="C4219" s="1">
        <v>23.180895935671401</v>
      </c>
      <c r="D4219" s="1">
        <v>24.286153846153798</v>
      </c>
      <c r="E4219" s="1">
        <v>78.476500000000001</v>
      </c>
      <c r="F4219" s="1">
        <v>518.85641777773503</v>
      </c>
      <c r="G4219" s="1">
        <f t="shared" si="131"/>
        <v>0.14412678271603752</v>
      </c>
      <c r="H4219" s="1">
        <v>1.9</v>
      </c>
      <c r="I4219" s="3">
        <f t="shared" si="132"/>
        <v>23.18089593567144</v>
      </c>
    </row>
    <row r="4220" spans="1:9" x14ac:dyDescent="0.4">
      <c r="A4220" s="1">
        <v>4217</v>
      </c>
      <c r="B4220" s="1">
        <v>22.458452473921</v>
      </c>
      <c r="C4220" s="1">
        <v>22.458323097418901</v>
      </c>
      <c r="D4220" s="1">
        <v>23.407179487179398</v>
      </c>
      <c r="E4220" s="1">
        <v>83.492500000000007</v>
      </c>
      <c r="F4220" s="1">
        <v>289.54442387409603</v>
      </c>
      <c r="G4220" s="1">
        <f t="shared" si="131"/>
        <v>8.0429006631693334E-2</v>
      </c>
      <c r="H4220" s="1">
        <v>1.65</v>
      </c>
      <c r="I4220" s="3">
        <f t="shared" si="132"/>
        <v>22.45832309741882</v>
      </c>
    </row>
    <row r="4221" spans="1:9" x14ac:dyDescent="0.4">
      <c r="A4221" s="1">
        <v>4218</v>
      </c>
      <c r="B4221" s="1">
        <v>21.831569881018801</v>
      </c>
      <c r="C4221" s="1">
        <v>21.831527757569798</v>
      </c>
      <c r="D4221" s="1">
        <v>22.453484848484798</v>
      </c>
      <c r="E4221" s="1">
        <v>88.971499999999907</v>
      </c>
      <c r="F4221" s="1">
        <v>165.21499599629001</v>
      </c>
      <c r="G4221" s="1">
        <f t="shared" si="131"/>
        <v>4.5893054443413892E-2</v>
      </c>
      <c r="H4221" s="1">
        <v>1.9</v>
      </c>
      <c r="I4221" s="3">
        <f t="shared" si="132"/>
        <v>21.831527757569816</v>
      </c>
    </row>
    <row r="4222" spans="1:9" x14ac:dyDescent="0.4">
      <c r="A4222" s="1">
        <v>4219</v>
      </c>
      <c r="B4222" s="1">
        <v>21.7317724486979</v>
      </c>
      <c r="C4222" s="1">
        <v>21.731768688848799</v>
      </c>
      <c r="D4222" s="1">
        <v>22.395104895104801</v>
      </c>
      <c r="E4222" s="1">
        <v>91.477999999999994</v>
      </c>
      <c r="F4222" s="1">
        <v>49.359722411588201</v>
      </c>
      <c r="G4222" s="1">
        <f t="shared" si="131"/>
        <v>1.3711034003218945E-2</v>
      </c>
      <c r="H4222" s="1">
        <v>3</v>
      </c>
      <c r="I4222" s="3">
        <f t="shared" si="132"/>
        <v>21.731768688848803</v>
      </c>
    </row>
    <row r="4223" spans="1:9" x14ac:dyDescent="0.4">
      <c r="A4223" s="1">
        <v>4220</v>
      </c>
      <c r="B4223" s="1">
        <v>21.832382151507701</v>
      </c>
      <c r="C4223" s="1">
        <v>21.832382151507598</v>
      </c>
      <c r="D4223" s="1">
        <v>22.3630769230769</v>
      </c>
      <c r="E4223" s="1">
        <v>93.778999999999897</v>
      </c>
      <c r="F4223" s="1">
        <v>0</v>
      </c>
      <c r="G4223" s="1">
        <f t="shared" si="131"/>
        <v>0</v>
      </c>
      <c r="H4223" s="1">
        <v>3</v>
      </c>
      <c r="I4223" s="3">
        <f t="shared" si="132"/>
        <v>21.832382151507655</v>
      </c>
    </row>
    <row r="4224" spans="1:9" x14ac:dyDescent="0.4">
      <c r="A4224" s="1">
        <v>4221</v>
      </c>
      <c r="B4224" s="1">
        <v>22.118376467200001</v>
      </c>
      <c r="C4224" s="1">
        <v>22.118376467199901</v>
      </c>
      <c r="D4224" s="1">
        <v>22.474285714285699</v>
      </c>
      <c r="E4224" s="1">
        <v>95.465999999999994</v>
      </c>
      <c r="F4224" s="1">
        <v>0</v>
      </c>
      <c r="G4224" s="1">
        <f t="shared" si="131"/>
        <v>0</v>
      </c>
      <c r="H4224" s="1">
        <v>3</v>
      </c>
      <c r="I4224" s="3">
        <f t="shared" si="132"/>
        <v>22.118376467199983</v>
      </c>
    </row>
    <row r="4225" spans="1:9" x14ac:dyDescent="0.4">
      <c r="A4225" s="1">
        <v>4222</v>
      </c>
      <c r="B4225" s="1">
        <v>22.474170412714201</v>
      </c>
      <c r="C4225" s="1">
        <v>22.474170412714201</v>
      </c>
      <c r="D4225" s="1">
        <v>22.935714285714202</v>
      </c>
      <c r="E4225" s="1">
        <v>94.831500000000005</v>
      </c>
      <c r="F4225" s="1">
        <v>0</v>
      </c>
      <c r="G4225" s="1">
        <f t="shared" si="131"/>
        <v>0</v>
      </c>
      <c r="H4225" s="1">
        <v>3.7999999999999901</v>
      </c>
      <c r="I4225" s="3">
        <f t="shared" si="132"/>
        <v>22.474170412714201</v>
      </c>
    </row>
    <row r="4226" spans="1:9" x14ac:dyDescent="0.4">
      <c r="A4226" s="1">
        <v>4223</v>
      </c>
      <c r="B4226" s="1">
        <v>22.886357669999999</v>
      </c>
      <c r="C4226" s="1">
        <v>22.886357669999999</v>
      </c>
      <c r="D4226" s="1">
        <v>23.5</v>
      </c>
      <c r="E4226" s="1">
        <v>93.333500000000001</v>
      </c>
      <c r="F4226" s="1">
        <v>0</v>
      </c>
      <c r="G4226" s="1">
        <f t="shared" si="131"/>
        <v>0</v>
      </c>
      <c r="H4226" s="1">
        <v>3.7999999999999901</v>
      </c>
      <c r="I4226" s="3">
        <f t="shared" si="132"/>
        <v>22.886357670000002</v>
      </c>
    </row>
    <row r="4227" spans="1:9" x14ac:dyDescent="0.4">
      <c r="A4227" s="1">
        <v>4224</v>
      </c>
      <c r="B4227" s="1">
        <v>23.328937066000002</v>
      </c>
      <c r="C4227" s="1">
        <v>23.328937066000002</v>
      </c>
      <c r="D4227" s="1">
        <v>24.1</v>
      </c>
      <c r="E4227" s="1">
        <v>91.5655</v>
      </c>
      <c r="F4227" s="1">
        <v>0</v>
      </c>
      <c r="G4227" s="1">
        <f t="shared" si="131"/>
        <v>0</v>
      </c>
      <c r="H4227" s="1">
        <v>3.2999999999999901</v>
      </c>
      <c r="I4227" s="3">
        <f t="shared" si="132"/>
        <v>23.328937066000002</v>
      </c>
    </row>
    <row r="4228" spans="1:9" x14ac:dyDescent="0.4">
      <c r="A4228" s="1">
        <v>4225</v>
      </c>
      <c r="B4228" s="1">
        <v>23.5120753714166</v>
      </c>
      <c r="C4228" s="1">
        <v>23.5120753714166</v>
      </c>
      <c r="D4228" s="1">
        <v>24.348611111111101</v>
      </c>
      <c r="E4228" s="1">
        <v>90.508499999999898</v>
      </c>
      <c r="F4228" s="1">
        <v>0</v>
      </c>
      <c r="G4228" s="1">
        <f t="shared" ref="G4228:G4291" si="133">F4228/3600</f>
        <v>0</v>
      </c>
      <c r="H4228" s="1">
        <v>2.4500000000000002</v>
      </c>
      <c r="I4228" s="3">
        <f t="shared" si="132"/>
        <v>23.512075371416646</v>
      </c>
    </row>
    <row r="4229" spans="1:9" x14ac:dyDescent="0.4">
      <c r="A4229" s="1">
        <v>4226</v>
      </c>
      <c r="B4229" s="1">
        <v>22.642305699717099</v>
      </c>
      <c r="C4229" s="1">
        <v>22.642305699717099</v>
      </c>
      <c r="D4229" s="1">
        <v>23.2252525252525</v>
      </c>
      <c r="E4229" s="1">
        <v>92.611999999999895</v>
      </c>
      <c r="F4229" s="1">
        <v>0</v>
      </c>
      <c r="G4229" s="1">
        <f t="shared" si="133"/>
        <v>0</v>
      </c>
      <c r="H4229" s="1">
        <v>1.9</v>
      </c>
      <c r="I4229" s="3">
        <f t="shared" si="132"/>
        <v>22.642305699717138</v>
      </c>
    </row>
    <row r="4230" spans="1:9" x14ac:dyDescent="0.4">
      <c r="A4230" s="1">
        <v>4227</v>
      </c>
      <c r="B4230" s="1">
        <v>21.908958224675001</v>
      </c>
      <c r="C4230" s="1">
        <v>21.908958224675001</v>
      </c>
      <c r="D4230" s="1">
        <v>22.2498863636363</v>
      </c>
      <c r="E4230" s="1">
        <v>95.195499999999996</v>
      </c>
      <c r="F4230" s="1">
        <v>0</v>
      </c>
      <c r="G4230" s="1">
        <f t="shared" si="133"/>
        <v>0</v>
      </c>
      <c r="H4230" s="1">
        <v>2.2000000000000002</v>
      </c>
      <c r="I4230" s="3">
        <f t="shared" si="132"/>
        <v>21.908958224674933</v>
      </c>
    </row>
    <row r="4231" spans="1:9" x14ac:dyDescent="0.4">
      <c r="A4231" s="1">
        <v>4228</v>
      </c>
      <c r="B4231" s="1">
        <v>21.540514268925001</v>
      </c>
      <c r="C4231" s="1">
        <v>21.540514268924898</v>
      </c>
      <c r="D4231" s="1">
        <v>21.826249999999899</v>
      </c>
      <c r="E4231" s="1">
        <v>95.484499999999898</v>
      </c>
      <c r="F4231" s="1">
        <v>0</v>
      </c>
      <c r="G4231" s="1">
        <f t="shared" si="133"/>
        <v>0</v>
      </c>
      <c r="H4231" s="1">
        <v>1.65</v>
      </c>
      <c r="I4231" s="3">
        <f t="shared" si="132"/>
        <v>21.540514268924884</v>
      </c>
    </row>
    <row r="4232" spans="1:9" x14ac:dyDescent="0.4">
      <c r="A4232" s="1">
        <v>4229</v>
      </c>
      <c r="B4232" s="1">
        <v>21.376503732029999</v>
      </c>
      <c r="C4232" s="1">
        <v>21.3765034073195</v>
      </c>
      <c r="D4232" s="1">
        <v>21.66375</v>
      </c>
      <c r="E4232" s="1">
        <v>94.875</v>
      </c>
      <c r="F4232" s="1">
        <v>14.505597820905701</v>
      </c>
      <c r="G4232" s="1">
        <f t="shared" si="133"/>
        <v>4.0293327280293617E-3</v>
      </c>
      <c r="H4232" s="1">
        <v>1.1000000000000001</v>
      </c>
      <c r="I4232" s="3">
        <f t="shared" si="132"/>
        <v>21.376503407319596</v>
      </c>
    </row>
    <row r="4233" spans="1:9" x14ac:dyDescent="0.4">
      <c r="A4233" s="1">
        <v>4230</v>
      </c>
      <c r="B4233" s="1">
        <v>21.914770232579102</v>
      </c>
      <c r="C4233" s="1">
        <v>21.914582845760499</v>
      </c>
      <c r="D4233" s="1">
        <v>21.80875</v>
      </c>
      <c r="E4233" s="1">
        <v>92.007999999999996</v>
      </c>
      <c r="F4233" s="1">
        <v>348.46328132914402</v>
      </c>
      <c r="G4233" s="1">
        <f t="shared" si="133"/>
        <v>9.6795355924762225E-2</v>
      </c>
      <c r="H4233" s="1">
        <v>0.8</v>
      </c>
      <c r="I4233" s="3">
        <f t="shared" si="132"/>
        <v>21.914582845760549</v>
      </c>
    </row>
    <row r="4234" spans="1:9" x14ac:dyDescent="0.4">
      <c r="A4234" s="1">
        <v>4231</v>
      </c>
      <c r="B4234" s="1">
        <v>23.7510508649139</v>
      </c>
      <c r="C4234" s="1">
        <v>23.749430782919902</v>
      </c>
      <c r="D4234" s="1">
        <v>23.403636363636299</v>
      </c>
      <c r="E4234" s="1">
        <v>83.924999999999898</v>
      </c>
      <c r="F4234" s="1">
        <v>1024.6038903635499</v>
      </c>
      <c r="G4234" s="1">
        <f t="shared" si="133"/>
        <v>0.28461219176765273</v>
      </c>
      <c r="H4234" s="1">
        <v>1.05</v>
      </c>
      <c r="I4234" s="3">
        <f t="shared" si="132"/>
        <v>23.749430782919834</v>
      </c>
    </row>
    <row r="4235" spans="1:9" x14ac:dyDescent="0.4">
      <c r="A4235" s="1">
        <v>4232</v>
      </c>
      <c r="B4235" s="1">
        <v>25.5432400222426</v>
      </c>
      <c r="C4235" s="1">
        <v>25.538719742875301</v>
      </c>
      <c r="D4235" s="1">
        <v>25.582196969696898</v>
      </c>
      <c r="E4235" s="1">
        <v>73.945999999999898</v>
      </c>
      <c r="F4235" s="1">
        <v>1711.47335065737</v>
      </c>
      <c r="G4235" s="1">
        <f t="shared" si="133"/>
        <v>0.4754092640714917</v>
      </c>
      <c r="H4235" s="1">
        <v>1.35</v>
      </c>
      <c r="I4235" s="3">
        <f t="shared" si="132"/>
        <v>25.538719742875234</v>
      </c>
    </row>
    <row r="4236" spans="1:9" x14ac:dyDescent="0.4">
      <c r="A4236" s="1">
        <v>4233</v>
      </c>
      <c r="B4236" s="1">
        <v>26.788552577994899</v>
      </c>
      <c r="C4236" s="1">
        <v>26.780810140073701</v>
      </c>
      <c r="D4236" s="1">
        <v>27.3249999999999</v>
      </c>
      <c r="E4236" s="1">
        <v>67.030500000000004</v>
      </c>
      <c r="F4236" s="1">
        <v>2239.8883393951501</v>
      </c>
      <c r="G4236" s="1">
        <f t="shared" si="133"/>
        <v>0.62219120538754169</v>
      </c>
      <c r="H4236" s="1">
        <v>1.1000000000000001</v>
      </c>
      <c r="I4236" s="3">
        <f t="shared" ref="I4236:I4299" si="134">0.735*D4236+0.0374*E4236+0.00292*D4236*E4236+7.619*G4236-4.577*POWER(G4236,2)-0.0572*H4236-4.064</f>
        <v>26.780810140073633</v>
      </c>
    </row>
    <row r="4237" spans="1:9" x14ac:dyDescent="0.4">
      <c r="A4237" s="1">
        <v>4234</v>
      </c>
      <c r="B4237" s="1">
        <v>27.228005826135</v>
      </c>
      <c r="C4237" s="1">
        <v>27.2204902326881</v>
      </c>
      <c r="D4237" s="1">
        <v>28.21</v>
      </c>
      <c r="E4237" s="1">
        <v>63.975000000000001</v>
      </c>
      <c r="F4237" s="1">
        <v>2206.83133781068</v>
      </c>
      <c r="G4237" s="1">
        <f t="shared" si="133"/>
        <v>0.61300870494741111</v>
      </c>
      <c r="H4237" s="1">
        <v>1.1000000000000001</v>
      </c>
      <c r="I4237" s="3">
        <f t="shared" si="134"/>
        <v>27.220490232688189</v>
      </c>
    </row>
    <row r="4238" spans="1:9" x14ac:dyDescent="0.4">
      <c r="A4238" s="1">
        <v>4235</v>
      </c>
      <c r="B4238" s="1">
        <v>27.6870663602798</v>
      </c>
      <c r="C4238" s="1">
        <v>27.679628263537399</v>
      </c>
      <c r="D4238" s="1">
        <v>28.8368749999999</v>
      </c>
      <c r="E4238" s="1">
        <v>63.168999999999897</v>
      </c>
      <c r="F4238" s="1">
        <v>2195.42403399963</v>
      </c>
      <c r="G4238" s="1">
        <f t="shared" si="133"/>
        <v>0.60984000944434169</v>
      </c>
      <c r="H4238" s="1">
        <v>1.35</v>
      </c>
      <c r="I4238" s="3">
        <f t="shared" si="134"/>
        <v>27.679628263537332</v>
      </c>
    </row>
    <row r="4239" spans="1:9" x14ac:dyDescent="0.4">
      <c r="A4239" s="1">
        <v>4236</v>
      </c>
      <c r="B4239" s="1">
        <v>28.5316654832254</v>
      </c>
      <c r="C4239" s="1">
        <v>28.520322250364199</v>
      </c>
      <c r="D4239" s="1">
        <v>29.8363864942528</v>
      </c>
      <c r="E4239" s="1">
        <v>60.951499999999903</v>
      </c>
      <c r="F4239" s="1">
        <v>2711.1648592562801</v>
      </c>
      <c r="G4239" s="1">
        <f t="shared" si="133"/>
        <v>0.75310134979341115</v>
      </c>
      <c r="H4239" s="1">
        <v>1.35</v>
      </c>
      <c r="I4239" s="3">
        <f t="shared" si="134"/>
        <v>28.520322250364153</v>
      </c>
    </row>
    <row r="4240" spans="1:9" x14ac:dyDescent="0.4">
      <c r="A4240" s="1">
        <v>4237</v>
      </c>
      <c r="B4240" s="1">
        <v>29.102484688581502</v>
      </c>
      <c r="C4240" s="1">
        <v>29.094667977398402</v>
      </c>
      <c r="D4240" s="1">
        <v>31.0419417577796</v>
      </c>
      <c r="E4240" s="1">
        <v>58.039000000000001</v>
      </c>
      <c r="F4240" s="1">
        <v>2250.6063286661401</v>
      </c>
      <c r="G4240" s="1">
        <f t="shared" si="133"/>
        <v>0.62516842462948341</v>
      </c>
      <c r="H4240" s="1">
        <v>1.1000000000000001</v>
      </c>
      <c r="I4240" s="3">
        <f t="shared" si="134"/>
        <v>29.094667977398437</v>
      </c>
    </row>
    <row r="4241" spans="1:9" x14ac:dyDescent="0.4">
      <c r="A4241" s="1">
        <v>4238</v>
      </c>
      <c r="B4241" s="1">
        <v>26.572093732367598</v>
      </c>
      <c r="C4241" s="1">
        <v>26.570516576381099</v>
      </c>
      <c r="D4241" s="1">
        <v>28.652938824470201</v>
      </c>
      <c r="E4241" s="1">
        <v>65.292000000000002</v>
      </c>
      <c r="F4241" s="1">
        <v>1010.93871192674</v>
      </c>
      <c r="G4241" s="1">
        <f t="shared" si="133"/>
        <v>0.28081630886853887</v>
      </c>
      <c r="H4241" s="1">
        <v>1.9</v>
      </c>
      <c r="I4241" s="3">
        <f t="shared" si="134"/>
        <v>26.570516576381113</v>
      </c>
    </row>
    <row r="4242" spans="1:9" x14ac:dyDescent="0.4">
      <c r="A4242" s="1">
        <v>4239</v>
      </c>
      <c r="B4242" s="1">
        <v>24.2827667301178</v>
      </c>
      <c r="C4242" s="1">
        <v>24.281833246239199</v>
      </c>
      <c r="D4242" s="1">
        <v>25.1980483996877</v>
      </c>
      <c r="E4242" s="1">
        <v>76.888999999999896</v>
      </c>
      <c r="F4242" s="1">
        <v>777.75160132433996</v>
      </c>
      <c r="G4242" s="1">
        <f t="shared" si="133"/>
        <v>0.21604211147898333</v>
      </c>
      <c r="H4242" s="1">
        <v>2.4500000000000002</v>
      </c>
      <c r="I4242" s="3">
        <f t="shared" si="134"/>
        <v>24.281833246239167</v>
      </c>
    </row>
    <row r="4243" spans="1:9" x14ac:dyDescent="0.4">
      <c r="A4243" s="1">
        <v>4240</v>
      </c>
      <c r="B4243" s="1">
        <v>22.426621865296401</v>
      </c>
      <c r="C4243" s="1">
        <v>22.4262063616986</v>
      </c>
      <c r="D4243" s="1">
        <v>22.670833333333299</v>
      </c>
      <c r="E4243" s="1">
        <v>86.527999999999906</v>
      </c>
      <c r="F4243" s="1">
        <v>518.88951749402099</v>
      </c>
      <c r="G4243" s="1">
        <f t="shared" si="133"/>
        <v>0.1441359770816725</v>
      </c>
      <c r="H4243" s="1">
        <v>2.4500000000000002</v>
      </c>
      <c r="I4243" s="3">
        <f t="shared" si="134"/>
        <v>22.426206361698615</v>
      </c>
    </row>
    <row r="4244" spans="1:9" x14ac:dyDescent="0.4">
      <c r="A4244" s="1">
        <v>4241</v>
      </c>
      <c r="B4244" s="1">
        <v>21.566062656698399</v>
      </c>
      <c r="C4244" s="1">
        <v>21.565891651956001</v>
      </c>
      <c r="D4244" s="1">
        <v>21.6806722689075</v>
      </c>
      <c r="E4244" s="1">
        <v>90.736999999999895</v>
      </c>
      <c r="F4244" s="1">
        <v>332.88297207325797</v>
      </c>
      <c r="G4244" s="1">
        <f t="shared" si="133"/>
        <v>9.2467492242571656E-2</v>
      </c>
      <c r="H4244" s="1">
        <v>1.9</v>
      </c>
      <c r="I4244" s="3">
        <f t="shared" si="134"/>
        <v>21.56589165195593</v>
      </c>
    </row>
    <row r="4245" spans="1:9" x14ac:dyDescent="0.4">
      <c r="A4245" s="1">
        <v>4242</v>
      </c>
      <c r="B4245" s="1">
        <v>21.499228850371999</v>
      </c>
      <c r="C4245" s="1">
        <v>21.4991261331744</v>
      </c>
      <c r="D4245" s="1">
        <v>22.044327731092402</v>
      </c>
      <c r="E4245" s="1">
        <v>87.602499999999907</v>
      </c>
      <c r="F4245" s="1">
        <v>257.99369000057902</v>
      </c>
      <c r="G4245" s="1">
        <f t="shared" si="133"/>
        <v>7.1664913889049733E-2</v>
      </c>
      <c r="H4245" s="1">
        <v>1.35</v>
      </c>
      <c r="I4245" s="3">
        <f t="shared" si="134"/>
        <v>21.499126133174368</v>
      </c>
    </row>
    <row r="4246" spans="1:9" x14ac:dyDescent="0.4">
      <c r="A4246" s="1">
        <v>4243</v>
      </c>
      <c r="B4246" s="1">
        <v>21.0841645159209</v>
      </c>
      <c r="C4246" s="1">
        <v>21.084152406464</v>
      </c>
      <c r="D4246" s="1">
        <v>22.2</v>
      </c>
      <c r="E4246" s="1">
        <v>85.646500000000003</v>
      </c>
      <c r="F4246" s="1">
        <v>88.582887882173694</v>
      </c>
      <c r="G4246" s="1">
        <f t="shared" si="133"/>
        <v>2.4606357745048248E-2</v>
      </c>
      <c r="H4246" s="1">
        <v>1.9</v>
      </c>
      <c r="I4246" s="3">
        <f t="shared" si="134"/>
        <v>21.084152406464082</v>
      </c>
    </row>
    <row r="4247" spans="1:9" x14ac:dyDescent="0.4">
      <c r="A4247" s="1">
        <v>4244</v>
      </c>
      <c r="B4247" s="1">
        <v>20.837111688196401</v>
      </c>
      <c r="C4247" s="1">
        <v>20.837111688196401</v>
      </c>
      <c r="D4247" s="1">
        <v>22.300892857142799</v>
      </c>
      <c r="E4247" s="1">
        <v>83.929499999999905</v>
      </c>
      <c r="F4247" s="1">
        <v>0</v>
      </c>
      <c r="G4247" s="1">
        <f t="shared" si="133"/>
        <v>0</v>
      </c>
      <c r="H4247" s="1">
        <v>1.65</v>
      </c>
      <c r="I4247" s="3">
        <f t="shared" si="134"/>
        <v>20.837111688196359</v>
      </c>
    </row>
    <row r="4248" spans="1:9" x14ac:dyDescent="0.4">
      <c r="A4248" s="1">
        <v>4245</v>
      </c>
      <c r="B4248" s="1">
        <v>20.500887659906201</v>
      </c>
      <c r="C4248" s="1">
        <v>20.500887659906201</v>
      </c>
      <c r="D4248" s="1">
        <v>21.8640624999999</v>
      </c>
      <c r="E4248" s="1">
        <v>84.526499999999899</v>
      </c>
      <c r="F4248" s="1">
        <v>0</v>
      </c>
      <c r="G4248" s="1">
        <f t="shared" si="133"/>
        <v>0</v>
      </c>
      <c r="H4248" s="1">
        <v>1.1000000000000001</v>
      </c>
      <c r="I4248" s="3">
        <f t="shared" si="134"/>
        <v>20.500887659906141</v>
      </c>
    </row>
    <row r="4249" spans="1:9" x14ac:dyDescent="0.4">
      <c r="A4249" s="1">
        <v>4246</v>
      </c>
      <c r="B4249" s="1">
        <v>19.745543419612499</v>
      </c>
      <c r="C4249" s="1">
        <v>19.745543419612499</v>
      </c>
      <c r="D4249" s="1">
        <v>21.4846875</v>
      </c>
      <c r="E4249" s="1">
        <v>80.703000000000003</v>
      </c>
      <c r="F4249" s="1">
        <v>0</v>
      </c>
      <c r="G4249" s="1">
        <f t="shared" si="133"/>
        <v>0</v>
      </c>
      <c r="H4249" s="1">
        <v>1.1000000000000001</v>
      </c>
      <c r="I4249" s="3">
        <f t="shared" si="134"/>
        <v>19.745543419612503</v>
      </c>
    </row>
    <row r="4250" spans="1:9" x14ac:dyDescent="0.4">
      <c r="A4250" s="1">
        <v>4247</v>
      </c>
      <c r="B4250" s="1">
        <v>19.3098300205538</v>
      </c>
      <c r="C4250" s="1">
        <v>19.3098300205538</v>
      </c>
      <c r="D4250" s="1">
        <v>22.373846153846099</v>
      </c>
      <c r="E4250" s="1">
        <v>68.506</v>
      </c>
      <c r="F4250" s="1">
        <v>0</v>
      </c>
      <c r="G4250" s="1">
        <f t="shared" si="133"/>
        <v>0</v>
      </c>
      <c r="H4250" s="1">
        <v>1.9</v>
      </c>
      <c r="I4250" s="3">
        <f t="shared" si="134"/>
        <v>19.309830020553793</v>
      </c>
    </row>
    <row r="4251" spans="1:9" x14ac:dyDescent="0.4">
      <c r="A4251" s="1">
        <v>4248</v>
      </c>
      <c r="B4251" s="1">
        <v>18.524676150089</v>
      </c>
      <c r="C4251" s="1">
        <v>18.524676150089</v>
      </c>
      <c r="D4251" s="1">
        <v>22.777732793522201</v>
      </c>
      <c r="E4251" s="1">
        <v>57.756</v>
      </c>
      <c r="F4251" s="1">
        <v>0</v>
      </c>
      <c r="G4251" s="1">
        <f t="shared" si="133"/>
        <v>0</v>
      </c>
      <c r="H4251" s="1">
        <v>2.7</v>
      </c>
      <c r="I4251" s="3">
        <f t="shared" si="134"/>
        <v>18.524676150089007</v>
      </c>
    </row>
    <row r="4252" spans="1:9" x14ac:dyDescent="0.4">
      <c r="A4252" s="1">
        <v>4249</v>
      </c>
      <c r="B4252" s="1">
        <v>17.720611569657901</v>
      </c>
      <c r="C4252" s="1">
        <v>17.720611569657802</v>
      </c>
      <c r="D4252" s="1">
        <v>22.143421052631499</v>
      </c>
      <c r="E4252" s="1">
        <v>55.045499999999997</v>
      </c>
      <c r="F4252" s="1">
        <v>0</v>
      </c>
      <c r="G4252" s="1">
        <f t="shared" si="133"/>
        <v>0</v>
      </c>
      <c r="H4252" s="1">
        <v>1.9</v>
      </c>
      <c r="I4252" s="3">
        <f t="shared" si="134"/>
        <v>17.720611569657823</v>
      </c>
    </row>
    <row r="4253" spans="1:9" x14ac:dyDescent="0.4">
      <c r="A4253" s="1">
        <v>4250</v>
      </c>
      <c r="B4253" s="1">
        <v>17.300870633500001</v>
      </c>
      <c r="C4253" s="1">
        <v>17.300870633500001</v>
      </c>
      <c r="D4253" s="1">
        <v>21.552499999999899</v>
      </c>
      <c r="E4253" s="1">
        <v>55.994999999999997</v>
      </c>
      <c r="F4253" s="1">
        <v>0</v>
      </c>
      <c r="G4253" s="1">
        <f t="shared" si="133"/>
        <v>0</v>
      </c>
      <c r="H4253" s="1">
        <v>1.65</v>
      </c>
      <c r="I4253" s="3">
        <f t="shared" si="134"/>
        <v>17.300870633499908</v>
      </c>
    </row>
    <row r="4254" spans="1:9" x14ac:dyDescent="0.4">
      <c r="A4254" s="1">
        <v>4251</v>
      </c>
      <c r="B4254" s="1">
        <v>17.170413948299998</v>
      </c>
      <c r="C4254" s="1">
        <v>17.170413948299899</v>
      </c>
      <c r="D4254" s="1">
        <v>21.522500000000001</v>
      </c>
      <c r="E4254" s="1">
        <v>55.418999999999897</v>
      </c>
      <c r="F4254" s="1">
        <v>0</v>
      </c>
      <c r="G4254" s="1">
        <f t="shared" si="133"/>
        <v>0</v>
      </c>
      <c r="H4254" s="1">
        <v>2.4500000000000002</v>
      </c>
      <c r="I4254" s="3">
        <f t="shared" si="134"/>
        <v>17.170413948299991</v>
      </c>
    </row>
    <row r="4255" spans="1:9" x14ac:dyDescent="0.4">
      <c r="A4255" s="1">
        <v>4252</v>
      </c>
      <c r="B4255" s="1">
        <v>17.137821189052602</v>
      </c>
      <c r="C4255" s="1">
        <v>17.137821189052602</v>
      </c>
      <c r="D4255" s="1">
        <v>21.357894736842098</v>
      </c>
      <c r="E4255" s="1">
        <v>56.572000000000003</v>
      </c>
      <c r="F4255" s="1">
        <v>0</v>
      </c>
      <c r="G4255" s="1">
        <f t="shared" si="133"/>
        <v>0</v>
      </c>
      <c r="H4255" s="1">
        <v>2.4500000000000002</v>
      </c>
      <c r="I4255" s="3">
        <f t="shared" si="134"/>
        <v>17.137821189052627</v>
      </c>
    </row>
    <row r="4256" spans="1:9" x14ac:dyDescent="0.4">
      <c r="A4256" s="1">
        <v>4253</v>
      </c>
      <c r="B4256" s="1">
        <v>17.1057224236854</v>
      </c>
      <c r="C4256" s="1">
        <v>17.105721804085501</v>
      </c>
      <c r="D4256" s="1">
        <v>20.842105263157801</v>
      </c>
      <c r="E4256" s="1">
        <v>60.394999999999897</v>
      </c>
      <c r="F4256" s="1">
        <v>20.037482238782701</v>
      </c>
      <c r="G4256" s="1">
        <f t="shared" si="133"/>
        <v>5.5659672885507499E-3</v>
      </c>
      <c r="H4256" s="1">
        <v>2.2000000000000002</v>
      </c>
      <c r="I4256" s="3">
        <f t="shared" si="134"/>
        <v>17.105721804085483</v>
      </c>
    </row>
    <row r="4257" spans="1:9" x14ac:dyDescent="0.4">
      <c r="A4257" s="1">
        <v>4254</v>
      </c>
      <c r="B4257" s="1">
        <v>18.2239126198623</v>
      </c>
      <c r="C4257" s="1">
        <v>18.223662208815401</v>
      </c>
      <c r="D4257" s="1">
        <v>21.017647058823499</v>
      </c>
      <c r="E4257" s="1">
        <v>62.152000000000001</v>
      </c>
      <c r="F4257" s="1">
        <v>402.82298642758701</v>
      </c>
      <c r="G4257" s="1">
        <f t="shared" si="133"/>
        <v>0.11189527400766305</v>
      </c>
      <c r="H4257" s="1">
        <v>1.65</v>
      </c>
      <c r="I4257" s="3">
        <f t="shared" si="134"/>
        <v>18.223662208815444</v>
      </c>
    </row>
    <row r="4258" spans="1:9" x14ac:dyDescent="0.4">
      <c r="A4258" s="1">
        <v>4255</v>
      </c>
      <c r="B4258" s="1">
        <v>19.910641972487401</v>
      </c>
      <c r="C4258" s="1">
        <v>19.908943316642802</v>
      </c>
      <c r="D4258" s="1">
        <v>21.793464052287501</v>
      </c>
      <c r="E4258" s="1">
        <v>61.366500000000002</v>
      </c>
      <c r="F4258" s="1">
        <v>1049.1563216736999</v>
      </c>
      <c r="G4258" s="1">
        <f t="shared" si="133"/>
        <v>0.29143231157602778</v>
      </c>
      <c r="H4258" s="1">
        <v>1.35</v>
      </c>
      <c r="I4258" s="3">
        <f t="shared" si="134"/>
        <v>19.90894331664278</v>
      </c>
    </row>
    <row r="4259" spans="1:9" x14ac:dyDescent="0.4">
      <c r="A4259" s="1">
        <v>4256</v>
      </c>
      <c r="B4259" s="1">
        <v>21.187103666610501</v>
      </c>
      <c r="C4259" s="1">
        <v>21.182977992295999</v>
      </c>
      <c r="D4259" s="1">
        <v>22.6411616161616</v>
      </c>
      <c r="E4259" s="1">
        <v>59.712499999999899</v>
      </c>
      <c r="F4259" s="1">
        <v>1635.0648170023001</v>
      </c>
      <c r="G4259" s="1">
        <f t="shared" si="133"/>
        <v>0.45418467138952778</v>
      </c>
      <c r="H4259" s="1">
        <v>1.6</v>
      </c>
      <c r="I4259" s="3">
        <f t="shared" si="134"/>
        <v>21.182977992296021</v>
      </c>
    </row>
    <row r="4260" spans="1:9" x14ac:dyDescent="0.4">
      <c r="A4260" s="1">
        <v>4257</v>
      </c>
      <c r="B4260" s="1">
        <v>22.220856982170499</v>
      </c>
      <c r="C4260" s="1">
        <v>22.214067523649</v>
      </c>
      <c r="D4260" s="1">
        <v>23.488111888111799</v>
      </c>
      <c r="E4260" s="1">
        <v>58.691499999999998</v>
      </c>
      <c r="F4260" s="1">
        <v>2097.51498730823</v>
      </c>
      <c r="G4260" s="1">
        <f t="shared" si="133"/>
        <v>0.58264305203006395</v>
      </c>
      <c r="H4260" s="1">
        <v>1.6</v>
      </c>
      <c r="I4260" s="3">
        <f t="shared" si="134"/>
        <v>22.214067523648925</v>
      </c>
    </row>
    <row r="4261" spans="1:9" x14ac:dyDescent="0.4">
      <c r="A4261" s="1">
        <v>4258</v>
      </c>
      <c r="B4261" s="1">
        <v>22.209738501480299</v>
      </c>
      <c r="C4261" s="1">
        <v>22.203734486063802</v>
      </c>
      <c r="D4261" s="1">
        <v>23.502472527472499</v>
      </c>
      <c r="E4261" s="1">
        <v>59.433999999999898</v>
      </c>
      <c r="F4261" s="1">
        <v>1972.4608969281601</v>
      </c>
      <c r="G4261" s="1">
        <f t="shared" si="133"/>
        <v>0.54790580470226669</v>
      </c>
      <c r="H4261" s="1">
        <v>1.9</v>
      </c>
      <c r="I4261" s="3">
        <f t="shared" si="134"/>
        <v>22.203734486063812</v>
      </c>
    </row>
    <row r="4262" spans="1:9" x14ac:dyDescent="0.4">
      <c r="A4262" s="1">
        <v>4259</v>
      </c>
      <c r="B4262" s="1">
        <v>21.733350106454299</v>
      </c>
      <c r="C4262" s="1">
        <v>21.730357450873999</v>
      </c>
      <c r="D4262" s="1">
        <v>23.587142857142801</v>
      </c>
      <c r="E4262" s="1">
        <v>59.615499999999898</v>
      </c>
      <c r="F4262" s="1">
        <v>1392.56626988065</v>
      </c>
      <c r="G4262" s="1">
        <f t="shared" si="133"/>
        <v>0.38682396385573609</v>
      </c>
      <c r="H4262" s="1">
        <v>2.4500000000000002</v>
      </c>
      <c r="I4262" s="3">
        <f t="shared" si="134"/>
        <v>21.730357450874003</v>
      </c>
    </row>
    <row r="4263" spans="1:9" x14ac:dyDescent="0.4">
      <c r="A4263" s="1">
        <v>4260</v>
      </c>
      <c r="B4263" s="1">
        <v>21.650387876120199</v>
      </c>
      <c r="C4263" s="1">
        <v>21.6480574936474</v>
      </c>
      <c r="D4263" s="1">
        <v>23.5963157894736</v>
      </c>
      <c r="E4263" s="1">
        <v>60.435000000000002</v>
      </c>
      <c r="F4263" s="1">
        <v>1228.8563147893799</v>
      </c>
      <c r="G4263" s="1">
        <f t="shared" si="133"/>
        <v>0.3413489763303833</v>
      </c>
      <c r="H4263" s="1">
        <v>2.15</v>
      </c>
      <c r="I4263" s="3">
        <f t="shared" si="134"/>
        <v>21.648057493647329</v>
      </c>
    </row>
    <row r="4264" spans="1:9" x14ac:dyDescent="0.4">
      <c r="A4264" s="1">
        <v>4261</v>
      </c>
      <c r="B4264" s="1">
        <v>21.953996463125101</v>
      </c>
      <c r="C4264" s="1">
        <v>21.951696759085898</v>
      </c>
      <c r="D4264" s="1">
        <v>23.927017543859598</v>
      </c>
      <c r="E4264" s="1">
        <v>60.417000000000002</v>
      </c>
      <c r="F4264" s="1">
        <v>1220.7408477420699</v>
      </c>
      <c r="G4264" s="1">
        <f t="shared" si="133"/>
        <v>0.33909467992835274</v>
      </c>
      <c r="H4264" s="1">
        <v>1.9</v>
      </c>
      <c r="I4264" s="3">
        <f t="shared" si="134"/>
        <v>21.951696759085937</v>
      </c>
    </row>
    <row r="4265" spans="1:9" x14ac:dyDescent="0.4">
      <c r="A4265" s="1">
        <v>4262</v>
      </c>
      <c r="B4265" s="1">
        <v>22.180475460811799</v>
      </c>
      <c r="C4265" s="1">
        <v>22.178554254932401</v>
      </c>
      <c r="D4265" s="1">
        <v>24.348589743589699</v>
      </c>
      <c r="E4265" s="1">
        <v>60.084000000000003</v>
      </c>
      <c r="F4265" s="1">
        <v>1115.7694250474201</v>
      </c>
      <c r="G4265" s="1">
        <f t="shared" si="133"/>
        <v>0.30993595140206115</v>
      </c>
      <c r="H4265" s="1">
        <v>1.65</v>
      </c>
      <c r="I4265" s="3">
        <f t="shared" si="134"/>
        <v>22.17855425493239</v>
      </c>
    </row>
    <row r="4266" spans="1:9" x14ac:dyDescent="0.4">
      <c r="A4266" s="1">
        <v>4263</v>
      </c>
      <c r="B4266" s="1">
        <v>22.1146202542201</v>
      </c>
      <c r="C4266" s="1">
        <v>22.113224175297599</v>
      </c>
      <c r="D4266" s="1">
        <v>24.303076923076901</v>
      </c>
      <c r="E4266" s="1">
        <v>61.811499999999903</v>
      </c>
      <c r="F4266" s="1">
        <v>951.13571151442397</v>
      </c>
      <c r="G4266" s="1">
        <f t="shared" si="133"/>
        <v>0.26420436430956223</v>
      </c>
      <c r="H4266" s="1">
        <v>1.35</v>
      </c>
      <c r="I4266" s="3">
        <f t="shared" si="134"/>
        <v>22.113224175297663</v>
      </c>
    </row>
    <row r="4267" spans="1:9" x14ac:dyDescent="0.4">
      <c r="A4267" s="1">
        <v>4264</v>
      </c>
      <c r="B4267" s="1">
        <v>21.810160149759799</v>
      </c>
      <c r="C4267" s="1">
        <v>21.809328460053401</v>
      </c>
      <c r="D4267" s="1">
        <v>24.23</v>
      </c>
      <c r="E4267" s="1">
        <v>62.963499999999897</v>
      </c>
      <c r="F4267" s="1">
        <v>734.12187661307996</v>
      </c>
      <c r="G4267" s="1">
        <f t="shared" si="133"/>
        <v>0.20392274350363332</v>
      </c>
      <c r="H4267" s="1">
        <v>1.9</v>
      </c>
      <c r="I4267" s="3">
        <f t="shared" si="134"/>
        <v>21.809328460053461</v>
      </c>
    </row>
    <row r="4268" spans="1:9" x14ac:dyDescent="0.4">
      <c r="A4268" s="1">
        <v>4265</v>
      </c>
      <c r="B4268" s="1">
        <v>21.279427583575501</v>
      </c>
      <c r="C4268" s="1">
        <v>21.2790349672145</v>
      </c>
      <c r="D4268" s="1">
        <v>23.88</v>
      </c>
      <c r="E4268" s="1">
        <v>64.775999999999897</v>
      </c>
      <c r="F4268" s="1">
        <v>504.39607646989703</v>
      </c>
      <c r="G4268" s="1">
        <f t="shared" si="133"/>
        <v>0.14011002124163807</v>
      </c>
      <c r="H4268" s="1">
        <v>2.2000000000000002</v>
      </c>
      <c r="I4268" s="3">
        <f t="shared" si="134"/>
        <v>21.2790349672145</v>
      </c>
    </row>
    <row r="4269" spans="1:9" x14ac:dyDescent="0.4">
      <c r="A4269" s="1">
        <v>4266</v>
      </c>
      <c r="B4269" s="1">
        <v>20.342936074540798</v>
      </c>
      <c r="C4269" s="1">
        <v>20.342814296816901</v>
      </c>
      <c r="D4269" s="1">
        <v>22.82</v>
      </c>
      <c r="E4269" s="1">
        <v>69.143499999999904</v>
      </c>
      <c r="F4269" s="1">
        <v>280.91273567160403</v>
      </c>
      <c r="G4269" s="1">
        <f t="shared" si="133"/>
        <v>7.803131546433445E-2</v>
      </c>
      <c r="H4269" s="1">
        <v>2.2000000000000002</v>
      </c>
      <c r="I4269" s="3">
        <f t="shared" si="134"/>
        <v>20.342814296816961</v>
      </c>
    </row>
    <row r="4270" spans="1:9" x14ac:dyDescent="0.4">
      <c r="A4270" s="1">
        <v>4267</v>
      </c>
      <c r="B4270" s="1">
        <v>19.295127268944601</v>
      </c>
      <c r="C4270" s="1">
        <v>19.295116264418599</v>
      </c>
      <c r="D4270" s="1">
        <v>21.577500000000001</v>
      </c>
      <c r="E4270" s="1">
        <v>74.191499999999905</v>
      </c>
      <c r="F4270" s="1">
        <v>84.4448506926677</v>
      </c>
      <c r="G4270" s="1">
        <f t="shared" si="133"/>
        <v>2.3456902970185472E-2</v>
      </c>
      <c r="H4270" s="1">
        <v>2.2000000000000002</v>
      </c>
      <c r="I4270" s="3">
        <f t="shared" si="134"/>
        <v>19.295116264418677</v>
      </c>
    </row>
    <row r="4271" spans="1:9" x14ac:dyDescent="0.4">
      <c r="A4271" s="1">
        <v>4268</v>
      </c>
      <c r="B4271" s="1">
        <v>19.071940850000001</v>
      </c>
      <c r="C4271" s="1">
        <v>19.071940850000001</v>
      </c>
      <c r="D4271" s="1">
        <v>21.25</v>
      </c>
      <c r="E4271" s="1">
        <v>76.852999999999994</v>
      </c>
      <c r="F4271" s="1">
        <v>0</v>
      </c>
      <c r="G4271" s="1">
        <f t="shared" si="133"/>
        <v>0</v>
      </c>
      <c r="H4271" s="1">
        <v>2.2000000000000002</v>
      </c>
      <c r="I4271" s="3">
        <f t="shared" si="134"/>
        <v>19.071940850000001</v>
      </c>
    </row>
    <row r="4272" spans="1:9" x14ac:dyDescent="0.4">
      <c r="A4272" s="1">
        <v>4269</v>
      </c>
      <c r="B4272" s="1">
        <v>19.089952985749999</v>
      </c>
      <c r="C4272" s="1">
        <v>19.0899529857499</v>
      </c>
      <c r="D4272" s="1">
        <v>21.1374999999999</v>
      </c>
      <c r="E4272" s="1">
        <v>77.950500000000005</v>
      </c>
      <c r="F4272" s="1">
        <v>0</v>
      </c>
      <c r="G4272" s="1">
        <f t="shared" si="133"/>
        <v>0</v>
      </c>
      <c r="H4272" s="1">
        <v>1.9</v>
      </c>
      <c r="I4272" s="3">
        <f t="shared" si="134"/>
        <v>19.089952985749903</v>
      </c>
    </row>
    <row r="4273" spans="1:9" x14ac:dyDescent="0.4">
      <c r="A4273" s="1">
        <v>4270</v>
      </c>
      <c r="B4273" s="1">
        <v>19.108460023999999</v>
      </c>
      <c r="C4273" s="1">
        <v>19.108460023999999</v>
      </c>
      <c r="D4273" s="1">
        <v>21.1</v>
      </c>
      <c r="E4273" s="1">
        <v>78.501999999999896</v>
      </c>
      <c r="F4273" s="1">
        <v>0</v>
      </c>
      <c r="G4273" s="1">
        <f t="shared" si="133"/>
        <v>0</v>
      </c>
      <c r="H4273" s="1">
        <v>1.9</v>
      </c>
      <c r="I4273" s="3">
        <f t="shared" si="134"/>
        <v>19.108460023999992</v>
      </c>
    </row>
    <row r="4274" spans="1:9" x14ac:dyDescent="0.4">
      <c r="A4274" s="1">
        <v>4271</v>
      </c>
      <c r="B4274" s="1">
        <v>19.108460023999999</v>
      </c>
      <c r="C4274" s="1">
        <v>19.108460023999999</v>
      </c>
      <c r="D4274" s="1">
        <v>21.1</v>
      </c>
      <c r="E4274" s="1">
        <v>78.501999999999896</v>
      </c>
      <c r="F4274" s="1">
        <v>0</v>
      </c>
      <c r="G4274" s="1">
        <f t="shared" si="133"/>
        <v>0</v>
      </c>
      <c r="H4274" s="1">
        <v>1.9</v>
      </c>
      <c r="I4274" s="3">
        <f t="shared" si="134"/>
        <v>19.108460023999992</v>
      </c>
    </row>
    <row r="4275" spans="1:9" x14ac:dyDescent="0.4">
      <c r="A4275" s="1">
        <v>4272</v>
      </c>
      <c r="B4275" s="1">
        <v>19.131646435499999</v>
      </c>
      <c r="C4275" s="1">
        <v>19.131646435499899</v>
      </c>
      <c r="D4275" s="1">
        <v>21.106249999999999</v>
      </c>
      <c r="E4275" s="1">
        <v>78.501999999999896</v>
      </c>
      <c r="F4275" s="1">
        <v>0</v>
      </c>
      <c r="G4275" s="1">
        <f t="shared" si="133"/>
        <v>0</v>
      </c>
      <c r="H4275" s="1">
        <v>1.6</v>
      </c>
      <c r="I4275" s="3">
        <f t="shared" si="134"/>
        <v>19.131646435499992</v>
      </c>
    </row>
    <row r="4276" spans="1:9" x14ac:dyDescent="0.4">
      <c r="A4276" s="1">
        <v>4273</v>
      </c>
      <c r="B4276" s="1">
        <v>19.152764228624999</v>
      </c>
      <c r="C4276" s="1">
        <v>19.1527642286249</v>
      </c>
      <c r="D4276" s="1">
        <v>21.056249999999999</v>
      </c>
      <c r="E4276" s="1">
        <v>79.058499999999896</v>
      </c>
      <c r="F4276" s="1">
        <v>0</v>
      </c>
      <c r="G4276" s="1">
        <f t="shared" si="133"/>
        <v>0</v>
      </c>
      <c r="H4276" s="1">
        <v>1.35</v>
      </c>
      <c r="I4276" s="3">
        <f t="shared" si="134"/>
        <v>19.152764228624985</v>
      </c>
    </row>
    <row r="4277" spans="1:9" x14ac:dyDescent="0.4">
      <c r="A4277" s="1">
        <v>4274</v>
      </c>
      <c r="B4277" s="1">
        <v>19.143498927</v>
      </c>
      <c r="C4277" s="1">
        <v>19.143498927</v>
      </c>
      <c r="D4277" s="1">
        <v>20.9499999999999</v>
      </c>
      <c r="E4277" s="1">
        <v>79.860500000000002</v>
      </c>
      <c r="F4277" s="1">
        <v>0</v>
      </c>
      <c r="G4277" s="1">
        <f t="shared" si="133"/>
        <v>0</v>
      </c>
      <c r="H4277" s="1">
        <v>1.1000000000000001</v>
      </c>
      <c r="I4277" s="3">
        <f t="shared" si="134"/>
        <v>19.143498926999904</v>
      </c>
    </row>
    <row r="4278" spans="1:9" x14ac:dyDescent="0.4">
      <c r="A4278" s="1">
        <v>4275</v>
      </c>
      <c r="B4278" s="1">
        <v>19.172940011892798</v>
      </c>
      <c r="C4278" s="1">
        <v>19.172940011892798</v>
      </c>
      <c r="D4278" s="1">
        <v>20.891071428571401</v>
      </c>
      <c r="E4278" s="1">
        <v>80.739499999999893</v>
      </c>
      <c r="F4278" s="1">
        <v>0</v>
      </c>
      <c r="G4278" s="1">
        <f t="shared" si="133"/>
        <v>0</v>
      </c>
      <c r="H4278" s="1">
        <v>1.1000000000000001</v>
      </c>
      <c r="I4278" s="3">
        <f t="shared" si="134"/>
        <v>19.17294001189282</v>
      </c>
    </row>
    <row r="4279" spans="1:9" x14ac:dyDescent="0.4">
      <c r="A4279" s="1">
        <v>4276</v>
      </c>
      <c r="B4279" s="1">
        <v>19.203751512311602</v>
      </c>
      <c r="C4279" s="1">
        <v>19.203751512311602</v>
      </c>
      <c r="D4279" s="1">
        <v>20.8077922077922</v>
      </c>
      <c r="E4279" s="1">
        <v>81.876999999999995</v>
      </c>
      <c r="F4279" s="1">
        <v>0</v>
      </c>
      <c r="G4279" s="1">
        <f t="shared" si="133"/>
        <v>0</v>
      </c>
      <c r="H4279" s="1">
        <v>1.1000000000000001</v>
      </c>
      <c r="I4279" s="3">
        <f t="shared" si="134"/>
        <v>19.203751512311683</v>
      </c>
    </row>
    <row r="4280" spans="1:9" x14ac:dyDescent="0.4">
      <c r="A4280" s="1">
        <v>4277</v>
      </c>
      <c r="B4280" s="1">
        <v>19.301566266357501</v>
      </c>
      <c r="C4280" s="1">
        <v>19.301566023533301</v>
      </c>
      <c r="D4280" s="1">
        <v>20.9136363636363</v>
      </c>
      <c r="E4280" s="1">
        <v>81.379999999999896</v>
      </c>
      <c r="F4280" s="1">
        <v>12.5439247341839</v>
      </c>
      <c r="G4280" s="1">
        <f t="shared" si="133"/>
        <v>3.4844235372733057E-3</v>
      </c>
      <c r="H4280" s="1">
        <v>0.8</v>
      </c>
      <c r="I4280" s="3">
        <f t="shared" si="134"/>
        <v>19.301566023533294</v>
      </c>
    </row>
    <row r="4281" spans="1:9" x14ac:dyDescent="0.4">
      <c r="A4281" s="1">
        <v>4278</v>
      </c>
      <c r="B4281" s="1">
        <v>19.5185206192854</v>
      </c>
      <c r="C4281" s="1">
        <v>19.518491201300101</v>
      </c>
      <c r="D4281" s="1">
        <v>20.859375</v>
      </c>
      <c r="E4281" s="1">
        <v>81.634500000000003</v>
      </c>
      <c r="F4281" s="1">
        <v>138.06829659242101</v>
      </c>
      <c r="G4281" s="1">
        <f t="shared" si="133"/>
        <v>3.8352304609005836E-2</v>
      </c>
      <c r="H4281" s="1">
        <v>1.05</v>
      </c>
      <c r="I4281" s="3">
        <f t="shared" si="134"/>
        <v>19.518491201300119</v>
      </c>
    </row>
    <row r="4282" spans="1:9" x14ac:dyDescent="0.4">
      <c r="A4282" s="1">
        <v>4279</v>
      </c>
      <c r="B4282" s="1">
        <v>19.624844120693201</v>
      </c>
      <c r="C4282" s="1">
        <v>19.624702148557699</v>
      </c>
      <c r="D4282" s="1">
        <v>20.4765625</v>
      </c>
      <c r="E4282" s="1">
        <v>83.404499999999899</v>
      </c>
      <c r="F4282" s="1">
        <v>303.31162816923</v>
      </c>
      <c r="G4282" s="1">
        <f t="shared" si="133"/>
        <v>8.425323004700834E-2</v>
      </c>
      <c r="H4282" s="1">
        <v>1.35</v>
      </c>
      <c r="I4282" s="3">
        <f t="shared" si="134"/>
        <v>19.624702148557752</v>
      </c>
    </row>
    <row r="4283" spans="1:9" x14ac:dyDescent="0.4">
      <c r="A4283" s="1">
        <v>4280</v>
      </c>
      <c r="B4283" s="1">
        <v>19.9129324687623</v>
      </c>
      <c r="C4283" s="1">
        <v>19.9125708456104</v>
      </c>
      <c r="D4283" s="1">
        <v>20.4057291666666</v>
      </c>
      <c r="E4283" s="1">
        <v>83.661000000000001</v>
      </c>
      <c r="F4283" s="1">
        <v>484.07830195378898</v>
      </c>
      <c r="G4283" s="1">
        <f t="shared" si="133"/>
        <v>0.13446619498716361</v>
      </c>
      <c r="H4283" s="1">
        <v>1.35</v>
      </c>
      <c r="I4283" s="3">
        <f t="shared" si="134"/>
        <v>19.912570845610404</v>
      </c>
    </row>
    <row r="4284" spans="1:9" x14ac:dyDescent="0.4">
      <c r="A4284" s="1">
        <v>4281</v>
      </c>
      <c r="B4284" s="1">
        <v>20.353058902682001</v>
      </c>
      <c r="C4284" s="1">
        <v>20.3523631093985</v>
      </c>
      <c r="D4284" s="1">
        <v>20.736274509803899</v>
      </c>
      <c r="E4284" s="1">
        <v>81.578000000000003</v>
      </c>
      <c r="F4284" s="1">
        <v>671.47155390808905</v>
      </c>
      <c r="G4284" s="1">
        <f t="shared" si="133"/>
        <v>0.18651987608558029</v>
      </c>
      <c r="H4284" s="1">
        <v>1.35</v>
      </c>
      <c r="I4284" s="3">
        <f t="shared" si="134"/>
        <v>20.3523631093985</v>
      </c>
    </row>
    <row r="4285" spans="1:9" x14ac:dyDescent="0.4">
      <c r="A4285" s="1">
        <v>4282</v>
      </c>
      <c r="B4285" s="1">
        <v>21.2169318020084</v>
      </c>
      <c r="C4285" s="1">
        <v>21.215850183223999</v>
      </c>
      <c r="D4285" s="1">
        <v>21.7756302521008</v>
      </c>
      <c r="E4285" s="1">
        <v>77.513499999999894</v>
      </c>
      <c r="F4285" s="1">
        <v>837.19112051679394</v>
      </c>
      <c r="G4285" s="1">
        <f t="shared" si="133"/>
        <v>0.23255308903244276</v>
      </c>
      <c r="H4285" s="1">
        <v>1.35</v>
      </c>
      <c r="I4285" s="3">
        <f t="shared" si="134"/>
        <v>21.215850183223992</v>
      </c>
    </row>
    <row r="4286" spans="1:9" x14ac:dyDescent="0.4">
      <c r="A4286" s="1">
        <v>4283</v>
      </c>
      <c r="B4286" s="1">
        <v>21.702767937551201</v>
      </c>
      <c r="C4286" s="1">
        <v>21.7013821986538</v>
      </c>
      <c r="D4286" s="1">
        <v>22.332967032967002</v>
      </c>
      <c r="E4286" s="1">
        <v>75.563999999999893</v>
      </c>
      <c r="F4286" s="1">
        <v>947.60688343220897</v>
      </c>
      <c r="G4286" s="1">
        <f t="shared" si="133"/>
        <v>0.2632241342867247</v>
      </c>
      <c r="H4286" s="1">
        <v>1.6</v>
      </c>
      <c r="I4286" s="3">
        <f t="shared" si="134"/>
        <v>21.701382198653771</v>
      </c>
    </row>
    <row r="4287" spans="1:9" x14ac:dyDescent="0.4">
      <c r="A4287" s="1">
        <v>4284</v>
      </c>
      <c r="B4287" s="1">
        <v>21.7842051563943</v>
      </c>
      <c r="C4287" s="1">
        <v>21.782663095635201</v>
      </c>
      <c r="D4287" s="1">
        <v>22.253044871794799</v>
      </c>
      <c r="E4287" s="1">
        <v>76.378</v>
      </c>
      <c r="F4287" s="1">
        <v>999.62761661507705</v>
      </c>
      <c r="G4287" s="1">
        <f t="shared" si="133"/>
        <v>0.2776743379486325</v>
      </c>
      <c r="H4287" s="1">
        <v>1.6</v>
      </c>
      <c r="I4287" s="3">
        <f t="shared" si="134"/>
        <v>21.782663095635201</v>
      </c>
    </row>
    <row r="4288" spans="1:9" x14ac:dyDescent="0.4">
      <c r="A4288" s="1">
        <v>4285</v>
      </c>
      <c r="B4288" s="1">
        <v>21.719683622683402</v>
      </c>
      <c r="C4288" s="1">
        <v>21.7182067180375</v>
      </c>
      <c r="D4288" s="1">
        <v>22.097916666666599</v>
      </c>
      <c r="E4288" s="1">
        <v>77.668999999999997</v>
      </c>
      <c r="F4288" s="1">
        <v>978.28125328692295</v>
      </c>
      <c r="G4288" s="1">
        <f t="shared" si="133"/>
        <v>0.2717447925797008</v>
      </c>
      <c r="H4288" s="1">
        <v>1.9</v>
      </c>
      <c r="I4288" s="3">
        <f t="shared" si="134"/>
        <v>21.718206718037525</v>
      </c>
    </row>
    <row r="4289" spans="1:9" x14ac:dyDescent="0.4">
      <c r="A4289" s="1">
        <v>4286</v>
      </c>
      <c r="B4289" s="1">
        <v>21.6179320356656</v>
      </c>
      <c r="C4289" s="1">
        <v>21.616706332093301</v>
      </c>
      <c r="D4289" s="1">
        <v>22.087499999999899</v>
      </c>
      <c r="E4289" s="1">
        <v>78.015500000000003</v>
      </c>
      <c r="F4289" s="1">
        <v>891.21036510532497</v>
      </c>
      <c r="G4289" s="1">
        <f t="shared" si="133"/>
        <v>0.24755843475147915</v>
      </c>
      <c r="H4289" s="1">
        <v>1.9</v>
      </c>
      <c r="I4289" s="3">
        <f t="shared" si="134"/>
        <v>21.616706332093237</v>
      </c>
    </row>
    <row r="4290" spans="1:9" x14ac:dyDescent="0.4">
      <c r="A4290" s="1">
        <v>4287</v>
      </c>
      <c r="B4290" s="1">
        <v>21.8399058422197</v>
      </c>
      <c r="C4290" s="1">
        <v>21.839025278392501</v>
      </c>
      <c r="D4290" s="1">
        <v>22.706250000000001</v>
      </c>
      <c r="E4290" s="1">
        <v>76.259500000000003</v>
      </c>
      <c r="F4290" s="1">
        <v>755.38424661348597</v>
      </c>
      <c r="G4290" s="1">
        <f t="shared" si="133"/>
        <v>0.20982895739263499</v>
      </c>
      <c r="H4290" s="1">
        <v>1.6</v>
      </c>
      <c r="I4290" s="3">
        <f t="shared" si="134"/>
        <v>21.839025278392569</v>
      </c>
    </row>
    <row r="4291" spans="1:9" x14ac:dyDescent="0.4">
      <c r="A4291" s="1">
        <v>4288</v>
      </c>
      <c r="B4291" s="1">
        <v>21.434620093076902</v>
      </c>
      <c r="C4291" s="1">
        <v>21.4341105402514</v>
      </c>
      <c r="D4291" s="1">
        <v>22.649632352941101</v>
      </c>
      <c r="E4291" s="1">
        <v>75.912999999999997</v>
      </c>
      <c r="F4291" s="1">
        <v>574.62181557573604</v>
      </c>
      <c r="G4291" s="1">
        <f t="shared" si="133"/>
        <v>0.15961717099326</v>
      </c>
      <c r="H4291" s="1">
        <v>1.9</v>
      </c>
      <c r="I4291" s="3">
        <f t="shared" si="134"/>
        <v>21.434110540251346</v>
      </c>
    </row>
    <row r="4292" spans="1:9" x14ac:dyDescent="0.4">
      <c r="A4292" s="1">
        <v>4289</v>
      </c>
      <c r="B4292" s="1">
        <v>20.5660387957574</v>
      </c>
      <c r="C4292" s="1">
        <v>20.565804954647501</v>
      </c>
      <c r="D4292" s="1">
        <v>22.008403361344499</v>
      </c>
      <c r="E4292" s="1">
        <v>76.953499999999906</v>
      </c>
      <c r="F4292" s="1">
        <v>389.26731076403797</v>
      </c>
      <c r="G4292" s="1">
        <f t="shared" ref="G4292:G4355" si="135">F4292/3600</f>
        <v>0.1081298085455661</v>
      </c>
      <c r="H4292" s="1">
        <v>2.4500000000000002</v>
      </c>
      <c r="I4292" s="3">
        <f t="shared" si="134"/>
        <v>20.565804954647508</v>
      </c>
    </row>
    <row r="4293" spans="1:9" x14ac:dyDescent="0.4">
      <c r="A4293" s="1">
        <v>4290</v>
      </c>
      <c r="B4293" s="1">
        <v>19.834114183748099</v>
      </c>
      <c r="C4293" s="1">
        <v>19.834043696063901</v>
      </c>
      <c r="D4293" s="1">
        <v>21.503214285714201</v>
      </c>
      <c r="E4293" s="1">
        <v>77.823999999999899</v>
      </c>
      <c r="F4293" s="1">
        <v>213.719487536592</v>
      </c>
      <c r="G4293" s="1">
        <f t="shared" si="135"/>
        <v>5.9366524315720003E-2</v>
      </c>
      <c r="H4293" s="1">
        <v>2.4500000000000002</v>
      </c>
      <c r="I4293" s="3">
        <f t="shared" si="134"/>
        <v>19.834043696063851</v>
      </c>
    </row>
    <row r="4294" spans="1:9" x14ac:dyDescent="0.4">
      <c r="A4294" s="1">
        <v>4291</v>
      </c>
      <c r="B4294" s="1">
        <v>19.254236191640199</v>
      </c>
      <c r="C4294" s="1">
        <v>19.2542317557775</v>
      </c>
      <c r="D4294" s="1">
        <v>21.062857142857101</v>
      </c>
      <c r="E4294" s="1">
        <v>79.374499999999898</v>
      </c>
      <c r="F4294" s="1">
        <v>53.6137951961</v>
      </c>
      <c r="G4294" s="1">
        <f t="shared" si="135"/>
        <v>1.4892720887805555E-2</v>
      </c>
      <c r="H4294" s="1">
        <v>2.2000000000000002</v>
      </c>
      <c r="I4294" s="3">
        <f t="shared" si="134"/>
        <v>19.254231755777511</v>
      </c>
    </row>
    <row r="4295" spans="1:9" x14ac:dyDescent="0.4">
      <c r="A4295" s="1">
        <v>4292</v>
      </c>
      <c r="B4295" s="1">
        <v>18.8219028541208</v>
      </c>
      <c r="C4295" s="1">
        <v>18.8219028541208</v>
      </c>
      <c r="D4295" s="1">
        <v>20.376373626373599</v>
      </c>
      <c r="E4295" s="1">
        <v>82.9224999999999</v>
      </c>
      <c r="F4295" s="1">
        <v>0</v>
      </c>
      <c r="G4295" s="1">
        <f t="shared" si="135"/>
        <v>0</v>
      </c>
      <c r="H4295" s="1">
        <v>2.2000000000000002</v>
      </c>
      <c r="I4295" s="3">
        <f t="shared" si="134"/>
        <v>18.821902854120843</v>
      </c>
    </row>
    <row r="4296" spans="1:9" x14ac:dyDescent="0.4">
      <c r="A4296" s="1">
        <v>4293</v>
      </c>
      <c r="B4296" s="1">
        <v>18.297902108961502</v>
      </c>
      <c r="C4296" s="1">
        <v>18.297902108961502</v>
      </c>
      <c r="D4296" s="1">
        <v>19.368269230769201</v>
      </c>
      <c r="E4296" s="1">
        <v>87.647000000000006</v>
      </c>
      <c r="F4296" s="1">
        <v>0</v>
      </c>
      <c r="G4296" s="1">
        <f t="shared" si="135"/>
        <v>0</v>
      </c>
      <c r="H4296" s="1">
        <v>1.9</v>
      </c>
      <c r="I4296" s="3">
        <f t="shared" si="134"/>
        <v>18.297902108961509</v>
      </c>
    </row>
    <row r="4297" spans="1:9" x14ac:dyDescent="0.4">
      <c r="A4297" s="1">
        <v>4294</v>
      </c>
      <c r="B4297" s="1">
        <v>18.1938934</v>
      </c>
      <c r="C4297" s="1">
        <v>18.193893399999901</v>
      </c>
      <c r="D4297" s="1">
        <v>19</v>
      </c>
      <c r="E4297" s="1">
        <v>90.117500000000007</v>
      </c>
      <c r="F4297" s="1">
        <v>0</v>
      </c>
      <c r="G4297" s="1">
        <f t="shared" si="135"/>
        <v>0</v>
      </c>
      <c r="H4297" s="1">
        <v>1.35</v>
      </c>
      <c r="I4297" s="3">
        <f t="shared" si="134"/>
        <v>18.193893399999997</v>
      </c>
    </row>
    <row r="4298" spans="1:9" x14ac:dyDescent="0.4">
      <c r="A4298" s="1">
        <v>4295</v>
      </c>
      <c r="B4298" s="1">
        <v>18.0737998615</v>
      </c>
      <c r="C4298" s="1">
        <v>18.0737998615</v>
      </c>
      <c r="D4298" s="1">
        <v>18.774999999999899</v>
      </c>
      <c r="E4298" s="1">
        <v>91.250500000000002</v>
      </c>
      <c r="F4298" s="1">
        <v>0</v>
      </c>
      <c r="G4298" s="1">
        <f t="shared" si="135"/>
        <v>0</v>
      </c>
      <c r="H4298" s="1">
        <v>1.35</v>
      </c>
      <c r="I4298" s="3">
        <f t="shared" si="134"/>
        <v>18.073799861499896</v>
      </c>
    </row>
    <row r="4299" spans="1:9" x14ac:dyDescent="0.4">
      <c r="A4299" s="1">
        <v>4296</v>
      </c>
      <c r="B4299" s="1">
        <v>18.019719284000001</v>
      </c>
      <c r="C4299" s="1">
        <v>18.019719283999901</v>
      </c>
      <c r="D4299" s="1">
        <v>18.6999999999999</v>
      </c>
      <c r="E4299" s="1">
        <v>91.820999999999898</v>
      </c>
      <c r="F4299" s="1">
        <v>0</v>
      </c>
      <c r="G4299" s="1">
        <f t="shared" si="135"/>
        <v>0</v>
      </c>
      <c r="H4299" s="1">
        <v>1.9</v>
      </c>
      <c r="I4299" s="3">
        <f t="shared" si="134"/>
        <v>18.019719283999891</v>
      </c>
    </row>
    <row r="4300" spans="1:9" x14ac:dyDescent="0.4">
      <c r="A4300" s="1">
        <v>4297</v>
      </c>
      <c r="B4300" s="1">
        <v>18.002559284</v>
      </c>
      <c r="C4300" s="1">
        <v>18.002559283999901</v>
      </c>
      <c r="D4300" s="1">
        <v>18.6999999999999</v>
      </c>
      <c r="E4300" s="1">
        <v>91.820999999999898</v>
      </c>
      <c r="F4300" s="1">
        <v>0</v>
      </c>
      <c r="G4300" s="1">
        <f t="shared" si="135"/>
        <v>0</v>
      </c>
      <c r="H4300" s="1">
        <v>2.2000000000000002</v>
      </c>
      <c r="I4300" s="3">
        <f t="shared" ref="I4300:I4363" si="136">0.735*D4300+0.0374*E4300+0.00292*D4300*E4300+7.619*G4300-4.577*POWER(G4300,2)-0.0572*H4300-4.064</f>
        <v>18.00255928399989</v>
      </c>
    </row>
    <row r="4301" spans="1:9" x14ac:dyDescent="0.4">
      <c r="A4301" s="1">
        <v>4298</v>
      </c>
      <c r="B4301" s="1">
        <v>18.060643046666598</v>
      </c>
      <c r="C4301" s="1">
        <v>18.060643046666598</v>
      </c>
      <c r="D4301" s="1">
        <v>18.6666666666666</v>
      </c>
      <c r="E4301" s="1">
        <v>92.474500000000006</v>
      </c>
      <c r="F4301" s="1">
        <v>0</v>
      </c>
      <c r="G4301" s="1">
        <f t="shared" si="135"/>
        <v>0</v>
      </c>
      <c r="H4301" s="1">
        <v>1.65</v>
      </c>
      <c r="I4301" s="3">
        <f t="shared" si="136"/>
        <v>18.060643046666598</v>
      </c>
    </row>
    <row r="4302" spans="1:9" x14ac:dyDescent="0.4">
      <c r="A4302" s="1">
        <v>4299</v>
      </c>
      <c r="B4302" s="1">
        <v>18.021863499166599</v>
      </c>
      <c r="C4302" s="1">
        <v>18.021863499166599</v>
      </c>
      <c r="D4302" s="1">
        <v>18.495833333333302</v>
      </c>
      <c r="E4302" s="1">
        <v>94.084999999999994</v>
      </c>
      <c r="F4302" s="1">
        <v>0</v>
      </c>
      <c r="G4302" s="1">
        <f t="shared" si="135"/>
        <v>0</v>
      </c>
      <c r="H4302" s="1">
        <v>1.9</v>
      </c>
      <c r="I4302" s="3">
        <f t="shared" si="136"/>
        <v>18.021863499166635</v>
      </c>
    </row>
    <row r="4303" spans="1:9" x14ac:dyDescent="0.4">
      <c r="A4303" s="1">
        <v>4300</v>
      </c>
      <c r="B4303" s="1">
        <v>17.939589752250001</v>
      </c>
      <c r="C4303" s="1">
        <v>17.939589752249901</v>
      </c>
      <c r="D4303" s="1">
        <v>18.392499999999899</v>
      </c>
      <c r="E4303" s="1">
        <v>94.6724999999999</v>
      </c>
      <c r="F4303" s="1">
        <v>0</v>
      </c>
      <c r="G4303" s="1">
        <f t="shared" si="135"/>
        <v>0</v>
      </c>
      <c r="H4303" s="1">
        <v>2.4500000000000002</v>
      </c>
      <c r="I4303" s="3">
        <f t="shared" si="136"/>
        <v>17.939589752249891</v>
      </c>
    </row>
    <row r="4304" spans="1:9" x14ac:dyDescent="0.4">
      <c r="A4304" s="1">
        <v>4301</v>
      </c>
      <c r="B4304" s="1">
        <v>17.895952915348499</v>
      </c>
      <c r="C4304" s="1">
        <v>17.895952854089899</v>
      </c>
      <c r="D4304" s="1">
        <v>18.376249999999899</v>
      </c>
      <c r="E4304" s="1">
        <v>94.227499999999907</v>
      </c>
      <c r="F4304" s="1">
        <v>6.3004395380505702</v>
      </c>
      <c r="G4304" s="1">
        <f t="shared" si="135"/>
        <v>1.7501220939029362E-3</v>
      </c>
      <c r="H4304" s="1">
        <v>2.4500000000000002</v>
      </c>
      <c r="I4304" s="3">
        <f t="shared" si="136"/>
        <v>17.895952854089888</v>
      </c>
    </row>
    <row r="4305" spans="1:9" x14ac:dyDescent="0.4">
      <c r="A4305" s="1">
        <v>4302</v>
      </c>
      <c r="B4305" s="1">
        <v>17.818308552094301</v>
      </c>
      <c r="C4305" s="1">
        <v>17.818301498143601</v>
      </c>
      <c r="D4305" s="1">
        <v>18.1062499999999</v>
      </c>
      <c r="E4305" s="1">
        <v>94.968999999999895</v>
      </c>
      <c r="F4305" s="1">
        <v>67.608875311647694</v>
      </c>
      <c r="G4305" s="1">
        <f t="shared" si="135"/>
        <v>1.8780243142124359E-2</v>
      </c>
      <c r="H4305" s="1">
        <v>2.4500000000000002</v>
      </c>
      <c r="I4305" s="3">
        <f t="shared" si="136"/>
        <v>17.818301498143583</v>
      </c>
    </row>
    <row r="4306" spans="1:9" x14ac:dyDescent="0.4">
      <c r="A4306" s="1">
        <v>4303</v>
      </c>
      <c r="B4306" s="1">
        <v>17.764417642538302</v>
      </c>
      <c r="C4306" s="1">
        <v>17.764377615360001</v>
      </c>
      <c r="D4306" s="1">
        <v>17.75</v>
      </c>
      <c r="E4306" s="1">
        <v>95.921999999999898</v>
      </c>
      <c r="F4306" s="1">
        <v>161.05158031077499</v>
      </c>
      <c r="G4306" s="1">
        <f t="shared" si="135"/>
        <v>4.473655008632639E-2</v>
      </c>
      <c r="H4306" s="1">
        <v>1.9</v>
      </c>
      <c r="I4306" s="3">
        <f t="shared" si="136"/>
        <v>17.764377615360047</v>
      </c>
    </row>
    <row r="4307" spans="1:9" x14ac:dyDescent="0.4">
      <c r="A4307" s="1">
        <v>4304</v>
      </c>
      <c r="B4307" s="1">
        <v>17.658049892371999</v>
      </c>
      <c r="C4307" s="1">
        <v>17.6579535585511</v>
      </c>
      <c r="D4307" s="1">
        <v>17.4499999999999</v>
      </c>
      <c r="E4307" s="1">
        <v>96.183000000000007</v>
      </c>
      <c r="F4307" s="1">
        <v>249.848586073755</v>
      </c>
      <c r="G4307" s="1">
        <f t="shared" si="135"/>
        <v>6.9402385020487498E-2</v>
      </c>
      <c r="H4307" s="1">
        <v>1.9</v>
      </c>
      <c r="I4307" s="3">
        <f t="shared" si="136"/>
        <v>17.657953558551014</v>
      </c>
    </row>
    <row r="4308" spans="1:9" x14ac:dyDescent="0.4">
      <c r="A4308" s="1">
        <v>4305</v>
      </c>
      <c r="B4308" s="1">
        <v>17.620857926189998</v>
      </c>
      <c r="C4308" s="1">
        <v>17.620690073082201</v>
      </c>
      <c r="D4308" s="1">
        <v>17.355357142857098</v>
      </c>
      <c r="E4308" s="1">
        <v>95.311000000000007</v>
      </c>
      <c r="F4308" s="1">
        <v>329.80117316735402</v>
      </c>
      <c r="G4308" s="1">
        <f t="shared" si="135"/>
        <v>9.1611436990931674E-2</v>
      </c>
      <c r="H4308" s="1">
        <v>2.2000000000000002</v>
      </c>
      <c r="I4308" s="3">
        <f t="shared" si="136"/>
        <v>17.620690073082216</v>
      </c>
    </row>
    <row r="4309" spans="1:9" x14ac:dyDescent="0.4">
      <c r="A4309" s="1">
        <v>4306</v>
      </c>
      <c r="B4309" s="1">
        <v>17.741272529771301</v>
      </c>
      <c r="C4309" s="1">
        <v>17.741025608069599</v>
      </c>
      <c r="D4309" s="1">
        <v>17.532142857142802</v>
      </c>
      <c r="E4309" s="1">
        <v>93.529499999999899</v>
      </c>
      <c r="F4309" s="1">
        <v>400.00657833151303</v>
      </c>
      <c r="G4309" s="1">
        <f t="shared" si="135"/>
        <v>0.11111293842542029</v>
      </c>
      <c r="H4309" s="1">
        <v>2.75</v>
      </c>
      <c r="I4309" s="3">
        <f t="shared" si="136"/>
        <v>17.741025608069592</v>
      </c>
    </row>
    <row r="4310" spans="1:9" x14ac:dyDescent="0.4">
      <c r="A4310" s="1">
        <v>4307</v>
      </c>
      <c r="B4310" s="1">
        <v>17.573357073880199</v>
      </c>
      <c r="C4310" s="1">
        <v>17.573062726742702</v>
      </c>
      <c r="D4310" s="1">
        <v>17.399999999999899</v>
      </c>
      <c r="E4310" s="1">
        <v>92.539500000000004</v>
      </c>
      <c r="F4310" s="1">
        <v>436.73441020014099</v>
      </c>
      <c r="G4310" s="1">
        <f t="shared" si="135"/>
        <v>0.1213151139444836</v>
      </c>
      <c r="H4310" s="1">
        <v>3</v>
      </c>
      <c r="I4310" s="3">
        <f t="shared" si="136"/>
        <v>17.573062726742688</v>
      </c>
    </row>
    <row r="4311" spans="1:9" x14ac:dyDescent="0.4">
      <c r="A4311" s="1">
        <v>4308</v>
      </c>
      <c r="B4311" s="1">
        <v>17.437819385788401</v>
      </c>
      <c r="C4311" s="1">
        <v>17.437497656124499</v>
      </c>
      <c r="D4311" s="1">
        <v>17.2</v>
      </c>
      <c r="E4311" s="1">
        <v>92.519499999999894</v>
      </c>
      <c r="F4311" s="1">
        <v>456.59700199177399</v>
      </c>
      <c r="G4311" s="1">
        <f t="shared" si="135"/>
        <v>0.12683250055327056</v>
      </c>
      <c r="H4311" s="1">
        <v>2.4500000000000002</v>
      </c>
      <c r="I4311" s="3">
        <f t="shared" si="136"/>
        <v>17.437497656124545</v>
      </c>
    </row>
    <row r="4312" spans="1:9" x14ac:dyDescent="0.4">
      <c r="A4312" s="1">
        <v>4309</v>
      </c>
      <c r="B4312" s="1">
        <v>17.221500825434202</v>
      </c>
      <c r="C4312" s="1">
        <v>17.221187366706602</v>
      </c>
      <c r="D4312" s="1">
        <v>17.045000000000002</v>
      </c>
      <c r="E4312" s="1">
        <v>91.783000000000001</v>
      </c>
      <c r="F4312" s="1">
        <v>450.68975523421898</v>
      </c>
      <c r="G4312" s="1">
        <f t="shared" si="135"/>
        <v>0.12519159867617194</v>
      </c>
      <c r="H4312" s="1">
        <v>2.2000000000000002</v>
      </c>
      <c r="I4312" s="3">
        <f t="shared" si="136"/>
        <v>17.22118736670663</v>
      </c>
    </row>
    <row r="4313" spans="1:9" x14ac:dyDescent="0.4">
      <c r="A4313" s="1">
        <v>4310</v>
      </c>
      <c r="B4313" s="1">
        <v>17.0452498719504</v>
      </c>
      <c r="C4313" s="1">
        <v>17.044839511602799</v>
      </c>
      <c r="D4313" s="1">
        <v>16.840714285714199</v>
      </c>
      <c r="E4313" s="1">
        <v>90.780500000000004</v>
      </c>
      <c r="F4313" s="1">
        <v>515.668018430046</v>
      </c>
      <c r="G4313" s="1">
        <f t="shared" si="135"/>
        <v>0.14324111623056834</v>
      </c>
      <c r="H4313" s="1">
        <v>2.2000000000000002</v>
      </c>
      <c r="I4313" s="3">
        <f t="shared" si="136"/>
        <v>17.044839511602738</v>
      </c>
    </row>
    <row r="4314" spans="1:9" x14ac:dyDescent="0.4">
      <c r="A4314" s="1">
        <v>4311</v>
      </c>
      <c r="B4314" s="1">
        <v>16.549215959133701</v>
      </c>
      <c r="C4314" s="1">
        <v>16.548692385306602</v>
      </c>
      <c r="D4314" s="1">
        <v>16.160714285714199</v>
      </c>
      <c r="E4314" s="1">
        <v>91.758499999999898</v>
      </c>
      <c r="F4314" s="1">
        <v>582.47389641453401</v>
      </c>
      <c r="G4314" s="1">
        <f t="shared" si="135"/>
        <v>0.16179830455959279</v>
      </c>
      <c r="H4314" s="1">
        <v>2.4500000000000002</v>
      </c>
      <c r="I4314" s="3">
        <f t="shared" si="136"/>
        <v>16.548692385306524</v>
      </c>
    </row>
    <row r="4315" spans="1:9" x14ac:dyDescent="0.4">
      <c r="A4315" s="1">
        <v>4312</v>
      </c>
      <c r="B4315" s="1">
        <v>15.959167450312499</v>
      </c>
      <c r="C4315" s="1">
        <v>15.9589594529147</v>
      </c>
      <c r="D4315" s="1">
        <v>15.918571428571401</v>
      </c>
      <c r="E4315" s="1">
        <v>92.366</v>
      </c>
      <c r="F4315" s="1">
        <v>367.12710846815901</v>
      </c>
      <c r="G4315" s="1">
        <f t="shared" si="135"/>
        <v>0.10197975235226639</v>
      </c>
      <c r="H4315" s="1">
        <v>2.7</v>
      </c>
      <c r="I4315" s="3">
        <f t="shared" si="136"/>
        <v>15.958959452914709</v>
      </c>
    </row>
    <row r="4316" spans="1:9" x14ac:dyDescent="0.4">
      <c r="A4316" s="1">
        <v>4313</v>
      </c>
      <c r="B4316" s="1">
        <v>15.8680629491256</v>
      </c>
      <c r="C4316" s="1">
        <v>15.8679981757092</v>
      </c>
      <c r="D4316" s="1">
        <v>16.088571428571399</v>
      </c>
      <c r="E4316" s="1">
        <v>92.775499999999894</v>
      </c>
      <c r="F4316" s="1">
        <v>204.873555757026</v>
      </c>
      <c r="G4316" s="1">
        <f t="shared" si="135"/>
        <v>5.690932104361833E-2</v>
      </c>
      <c r="H4316" s="1">
        <v>2.4500000000000002</v>
      </c>
      <c r="I4316" s="3">
        <f t="shared" si="136"/>
        <v>15.867998175709189</v>
      </c>
    </row>
    <row r="4317" spans="1:9" x14ac:dyDescent="0.4">
      <c r="A4317" s="1">
        <v>4314</v>
      </c>
      <c r="B4317" s="1">
        <v>15.9281711481707</v>
      </c>
      <c r="C4317" s="1">
        <v>15.9281507646379</v>
      </c>
      <c r="D4317" s="1">
        <v>16.3047619047619</v>
      </c>
      <c r="E4317" s="1">
        <v>92.876499999999893</v>
      </c>
      <c r="F4317" s="1">
        <v>114.928365852459</v>
      </c>
      <c r="G4317" s="1">
        <f t="shared" si="135"/>
        <v>3.1924546070127499E-2</v>
      </c>
      <c r="H4317" s="1">
        <v>2.2000000000000002</v>
      </c>
      <c r="I4317" s="3">
        <f t="shared" si="136"/>
        <v>15.928150764637888</v>
      </c>
    </row>
    <row r="4318" spans="1:9" x14ac:dyDescent="0.4">
      <c r="A4318" s="1">
        <v>4315</v>
      </c>
      <c r="B4318" s="1">
        <v>15.9079265127623</v>
      </c>
      <c r="C4318" s="1">
        <v>15.907924480202499</v>
      </c>
      <c r="D4318" s="1">
        <v>16.529166666666601</v>
      </c>
      <c r="E4318" s="1">
        <v>91.697999999999993</v>
      </c>
      <c r="F4318" s="1">
        <v>36.291854918541702</v>
      </c>
      <c r="G4318" s="1">
        <f t="shared" si="135"/>
        <v>1.0081070810706028E-2</v>
      </c>
      <c r="H4318" s="1">
        <v>1.9</v>
      </c>
      <c r="I4318" s="3">
        <f t="shared" si="136"/>
        <v>15.907924480202464</v>
      </c>
    </row>
    <row r="4319" spans="1:9" x14ac:dyDescent="0.4">
      <c r="A4319" s="1">
        <v>4316</v>
      </c>
      <c r="B4319" s="1">
        <v>15.63125514675</v>
      </c>
      <c r="C4319" s="1">
        <v>15.63125514675</v>
      </c>
      <c r="D4319" s="1">
        <v>16.3874999999999</v>
      </c>
      <c r="E4319" s="1">
        <v>91.014499999999899</v>
      </c>
      <c r="F4319" s="1">
        <v>0</v>
      </c>
      <c r="G4319" s="1">
        <f t="shared" si="135"/>
        <v>0</v>
      </c>
      <c r="H4319" s="1">
        <v>1.9</v>
      </c>
      <c r="I4319" s="3">
        <f t="shared" si="136"/>
        <v>15.631255146749893</v>
      </c>
    </row>
    <row r="4320" spans="1:9" x14ac:dyDescent="0.4">
      <c r="A4320" s="1">
        <v>4317</v>
      </c>
      <c r="B4320" s="1">
        <v>15.5014890719</v>
      </c>
      <c r="C4320" s="1">
        <v>15.5014890719</v>
      </c>
      <c r="D4320" s="1">
        <v>16.364999999999998</v>
      </c>
      <c r="E4320" s="1">
        <v>89.755499999999898</v>
      </c>
      <c r="F4320" s="1">
        <v>0</v>
      </c>
      <c r="G4320" s="1">
        <f t="shared" si="135"/>
        <v>0</v>
      </c>
      <c r="H4320" s="1">
        <v>1.9</v>
      </c>
      <c r="I4320" s="3">
        <f t="shared" si="136"/>
        <v>15.501489071899989</v>
      </c>
    </row>
    <row r="4321" spans="1:9" x14ac:dyDescent="0.4">
      <c r="A4321" s="1">
        <v>4318</v>
      </c>
      <c r="B4321" s="1">
        <v>15.7342945346</v>
      </c>
      <c r="C4321" s="1">
        <v>15.7342945346</v>
      </c>
      <c r="D4321" s="1">
        <v>16.71</v>
      </c>
      <c r="E4321" s="1">
        <v>88.465499999999906</v>
      </c>
      <c r="F4321" s="1">
        <v>0</v>
      </c>
      <c r="G4321" s="1">
        <f t="shared" si="135"/>
        <v>0</v>
      </c>
      <c r="H4321" s="1">
        <v>1.9</v>
      </c>
      <c r="I4321" s="3">
        <f t="shared" si="136"/>
        <v>15.734294534599993</v>
      </c>
    </row>
    <row r="4322" spans="1:9" x14ac:dyDescent="0.4">
      <c r="A4322" s="1">
        <v>4319</v>
      </c>
      <c r="B4322" s="1">
        <v>15.993188012499999</v>
      </c>
      <c r="C4322" s="1">
        <v>15.9931880124999</v>
      </c>
      <c r="D4322" s="1">
        <v>16.875</v>
      </c>
      <c r="E4322" s="1">
        <v>89.561499999999896</v>
      </c>
      <c r="F4322" s="1">
        <v>0</v>
      </c>
      <c r="G4322" s="1">
        <f t="shared" si="135"/>
        <v>0</v>
      </c>
      <c r="H4322" s="1">
        <v>1.9</v>
      </c>
      <c r="I4322" s="3">
        <f t="shared" si="136"/>
        <v>15.993188012499992</v>
      </c>
    </row>
    <row r="4323" spans="1:9" x14ac:dyDescent="0.4">
      <c r="A4323" s="1">
        <v>4320</v>
      </c>
      <c r="B4323" s="1">
        <v>15.829701499</v>
      </c>
      <c r="C4323" s="1">
        <v>15.829701498999899</v>
      </c>
      <c r="D4323" s="1">
        <v>16.350000000000001</v>
      </c>
      <c r="E4323" s="1">
        <v>93.584499999999906</v>
      </c>
      <c r="F4323" s="1">
        <v>0</v>
      </c>
      <c r="G4323" s="1">
        <f t="shared" si="135"/>
        <v>0</v>
      </c>
      <c r="H4323" s="1">
        <v>1.6</v>
      </c>
      <c r="I4323" s="3">
        <f t="shared" si="136"/>
        <v>15.829701498999995</v>
      </c>
    </row>
    <row r="4324" spans="1:9" x14ac:dyDescent="0.4">
      <c r="A4324" s="1">
        <v>4321</v>
      </c>
      <c r="B4324" s="1">
        <v>15.782604992</v>
      </c>
      <c r="C4324" s="1">
        <v>15.782604992</v>
      </c>
      <c r="D4324" s="1">
        <v>16.100000000000001</v>
      </c>
      <c r="E4324" s="1">
        <v>96.215999999999894</v>
      </c>
      <c r="F4324" s="1">
        <v>0</v>
      </c>
      <c r="G4324" s="1">
        <f t="shared" si="135"/>
        <v>0</v>
      </c>
      <c r="H4324" s="1">
        <v>1.9</v>
      </c>
      <c r="I4324" s="3">
        <f t="shared" si="136"/>
        <v>15.782604991999992</v>
      </c>
    </row>
    <row r="4325" spans="1:9" x14ac:dyDescent="0.4">
      <c r="A4325" s="1">
        <v>4322</v>
      </c>
      <c r="B4325" s="1">
        <v>15.782604992</v>
      </c>
      <c r="C4325" s="1">
        <v>15.782604992</v>
      </c>
      <c r="D4325" s="1">
        <v>16.100000000000001</v>
      </c>
      <c r="E4325" s="1">
        <v>96.215999999999894</v>
      </c>
      <c r="F4325" s="1">
        <v>0</v>
      </c>
      <c r="G4325" s="1">
        <f t="shared" si="135"/>
        <v>0</v>
      </c>
      <c r="H4325" s="1">
        <v>1.9</v>
      </c>
      <c r="I4325" s="3">
        <f t="shared" si="136"/>
        <v>15.782604991999992</v>
      </c>
    </row>
    <row r="4326" spans="1:9" x14ac:dyDescent="0.4">
      <c r="A4326" s="1">
        <v>4323</v>
      </c>
      <c r="B4326" s="1">
        <v>15.79906897</v>
      </c>
      <c r="C4326" s="1">
        <v>15.79906897</v>
      </c>
      <c r="D4326" s="1">
        <v>16.141666666666602</v>
      </c>
      <c r="E4326" s="1">
        <v>95.909999999999897</v>
      </c>
      <c r="F4326" s="1">
        <v>0</v>
      </c>
      <c r="G4326" s="1">
        <f t="shared" si="135"/>
        <v>0</v>
      </c>
      <c r="H4326" s="1">
        <v>1.9</v>
      </c>
      <c r="I4326" s="3">
        <f t="shared" si="136"/>
        <v>15.799068969999922</v>
      </c>
    </row>
    <row r="4327" spans="1:9" x14ac:dyDescent="0.4">
      <c r="A4327" s="1">
        <v>4324</v>
      </c>
      <c r="B4327" s="1">
        <v>15.8328389468333</v>
      </c>
      <c r="C4327" s="1">
        <v>15.8328389468333</v>
      </c>
      <c r="D4327" s="1">
        <v>16.195833333333301</v>
      </c>
      <c r="E4327" s="1">
        <v>96.031000000000006</v>
      </c>
      <c r="F4327" s="1">
        <v>0</v>
      </c>
      <c r="G4327" s="1">
        <f t="shared" si="135"/>
        <v>0</v>
      </c>
      <c r="H4327" s="1">
        <v>2.4500000000000002</v>
      </c>
      <c r="I4327" s="3">
        <f t="shared" si="136"/>
        <v>15.832838946833302</v>
      </c>
    </row>
    <row r="4328" spans="1:9" x14ac:dyDescent="0.4">
      <c r="A4328" s="1">
        <v>4325</v>
      </c>
      <c r="B4328" s="1">
        <v>15.9537988383676</v>
      </c>
      <c r="C4328" s="1">
        <v>15.953798774715599</v>
      </c>
      <c r="D4328" s="1">
        <v>16.295833333333299</v>
      </c>
      <c r="E4328" s="1">
        <v>96.268000000000001</v>
      </c>
      <c r="F4328" s="1">
        <v>6.4223424196811703</v>
      </c>
      <c r="G4328" s="1">
        <f t="shared" si="135"/>
        <v>1.7839840054669918E-3</v>
      </c>
      <c r="H4328" s="1">
        <v>2.7</v>
      </c>
      <c r="I4328" s="3">
        <f t="shared" si="136"/>
        <v>15.953798774715636</v>
      </c>
    </row>
    <row r="4329" spans="1:9" x14ac:dyDescent="0.4">
      <c r="A4329" s="1">
        <v>4326</v>
      </c>
      <c r="B4329" s="1">
        <v>16.204878288130999</v>
      </c>
      <c r="C4329" s="1">
        <v>16.204871569680598</v>
      </c>
      <c r="D4329" s="1">
        <v>16.4479166666666</v>
      </c>
      <c r="E4329" s="1">
        <v>95.772999999999897</v>
      </c>
      <c r="F4329" s="1">
        <v>65.981481419652994</v>
      </c>
      <c r="G4329" s="1">
        <f t="shared" si="135"/>
        <v>1.8328189283236943E-2</v>
      </c>
      <c r="H4329" s="1">
        <v>2.4500000000000002</v>
      </c>
      <c r="I4329" s="3">
        <f t="shared" si="136"/>
        <v>16.204871569680538</v>
      </c>
    </row>
    <row r="4330" spans="1:9" x14ac:dyDescent="0.4">
      <c r="A4330" s="1">
        <v>4327</v>
      </c>
      <c r="B4330" s="1">
        <v>16.598266464217801</v>
      </c>
      <c r="C4330" s="1">
        <v>16.598203432402698</v>
      </c>
      <c r="D4330" s="1">
        <v>16.6062499999999</v>
      </c>
      <c r="E4330" s="1">
        <v>95.277999999999906</v>
      </c>
      <c r="F4330" s="1">
        <v>202.100509985119</v>
      </c>
      <c r="G4330" s="1">
        <f t="shared" si="135"/>
        <v>5.6139030551421942E-2</v>
      </c>
      <c r="H4330" s="1">
        <v>2.4500000000000002</v>
      </c>
      <c r="I4330" s="3">
        <f t="shared" si="136"/>
        <v>16.598203432402688</v>
      </c>
    </row>
    <row r="4331" spans="1:9" x14ac:dyDescent="0.4">
      <c r="A4331" s="1">
        <v>4328</v>
      </c>
      <c r="B4331" s="1">
        <v>17.0788459440714</v>
      </c>
      <c r="C4331" s="1">
        <v>17.0786219701845</v>
      </c>
      <c r="D4331" s="1">
        <v>16.75</v>
      </c>
      <c r="E4331" s="1">
        <v>95.197499999999906</v>
      </c>
      <c r="F4331" s="1">
        <v>380.96598097690298</v>
      </c>
      <c r="G4331" s="1">
        <f t="shared" si="135"/>
        <v>0.10582388360469527</v>
      </c>
      <c r="H4331" s="1">
        <v>2.4500000000000002</v>
      </c>
      <c r="I4331" s="3">
        <f t="shared" si="136"/>
        <v>17.078621970184582</v>
      </c>
    </row>
    <row r="4332" spans="1:9" x14ac:dyDescent="0.4">
      <c r="A4332" s="1">
        <v>4329</v>
      </c>
      <c r="B4332" s="1">
        <v>17.174561677882</v>
      </c>
      <c r="C4332" s="1">
        <v>17.174313889182599</v>
      </c>
      <c r="D4332" s="1">
        <v>16.8249999999999</v>
      </c>
      <c r="E4332" s="1">
        <v>95.005499999999898</v>
      </c>
      <c r="F4332" s="1">
        <v>400.708219549761</v>
      </c>
      <c r="G4332" s="1">
        <f t="shared" si="135"/>
        <v>0.1113078387638225</v>
      </c>
      <c r="H4332" s="1">
        <v>2.4500000000000002</v>
      </c>
      <c r="I4332" s="3">
        <f t="shared" si="136"/>
        <v>17.174313889182514</v>
      </c>
    </row>
    <row r="4333" spans="1:9" x14ac:dyDescent="0.4">
      <c r="A4333" s="1">
        <v>4330</v>
      </c>
      <c r="B4333" s="1">
        <v>17.330289014560801</v>
      </c>
      <c r="C4333" s="1">
        <v>17.3300874671407</v>
      </c>
      <c r="D4333" s="1">
        <v>17.049999999999901</v>
      </c>
      <c r="E4333" s="1">
        <v>95.012499999999903</v>
      </c>
      <c r="F4333" s="1">
        <v>361.38999465038899</v>
      </c>
      <c r="G4333" s="1">
        <f t="shared" si="135"/>
        <v>0.10038610962510805</v>
      </c>
      <c r="H4333" s="1">
        <v>2.4500000000000002</v>
      </c>
      <c r="I4333" s="3">
        <f t="shared" si="136"/>
        <v>17.330087467140668</v>
      </c>
    </row>
    <row r="4334" spans="1:9" x14ac:dyDescent="0.4">
      <c r="A4334" s="1">
        <v>4331</v>
      </c>
      <c r="B4334" s="1">
        <v>18.065863335888</v>
      </c>
      <c r="C4334" s="1">
        <v>18.065369608065101</v>
      </c>
      <c r="D4334" s="1">
        <v>17.350000000000001</v>
      </c>
      <c r="E4334" s="1">
        <v>95.601500000000001</v>
      </c>
      <c r="F4334" s="1">
        <v>565.62852584648294</v>
      </c>
      <c r="G4334" s="1">
        <f t="shared" si="135"/>
        <v>0.15711903495735638</v>
      </c>
      <c r="H4334" s="1">
        <v>2.2000000000000002</v>
      </c>
      <c r="I4334" s="3">
        <f t="shared" si="136"/>
        <v>18.065369608065172</v>
      </c>
    </row>
    <row r="4335" spans="1:9" x14ac:dyDescent="0.4">
      <c r="A4335" s="1">
        <v>4332</v>
      </c>
      <c r="B4335" s="1">
        <v>19.0936165467931</v>
      </c>
      <c r="C4335" s="1">
        <v>19.092338005130301</v>
      </c>
      <c r="D4335" s="1">
        <v>17.815000000000001</v>
      </c>
      <c r="E4335" s="1">
        <v>95.313500000000005</v>
      </c>
      <c r="F4335" s="1">
        <v>910.21700570730002</v>
      </c>
      <c r="G4335" s="1">
        <f t="shared" si="135"/>
        <v>0.25283805714091667</v>
      </c>
      <c r="H4335" s="1">
        <v>1.65</v>
      </c>
      <c r="I4335" s="3">
        <f t="shared" si="136"/>
        <v>19.092338005130383</v>
      </c>
    </row>
    <row r="4336" spans="1:9" x14ac:dyDescent="0.4">
      <c r="A4336" s="1">
        <v>4333</v>
      </c>
      <c r="B4336" s="1">
        <v>19.563682695079802</v>
      </c>
      <c r="C4336" s="1">
        <v>19.5625011108739</v>
      </c>
      <c r="D4336" s="1">
        <v>18.454642857142801</v>
      </c>
      <c r="E4336" s="1">
        <v>93.936499999999896</v>
      </c>
      <c r="F4336" s="1">
        <v>875.02375133290195</v>
      </c>
      <c r="G4336" s="1">
        <f t="shared" si="135"/>
        <v>0.24306215314802831</v>
      </c>
      <c r="H4336" s="1">
        <v>1.65</v>
      </c>
      <c r="I4336" s="3">
        <f t="shared" si="136"/>
        <v>19.562501110873903</v>
      </c>
    </row>
    <row r="4337" spans="1:9" x14ac:dyDescent="0.4">
      <c r="A4337" s="1">
        <v>4334</v>
      </c>
      <c r="B4337" s="1">
        <v>19.051529868449801</v>
      </c>
      <c r="C4337" s="1">
        <v>19.0510776562143</v>
      </c>
      <c r="D4337" s="1">
        <v>18.5</v>
      </c>
      <c r="E4337" s="1">
        <v>94.084999999999994</v>
      </c>
      <c r="F4337" s="1">
        <v>541.32571396594597</v>
      </c>
      <c r="G4337" s="1">
        <f t="shared" si="135"/>
        <v>0.15036825387942943</v>
      </c>
      <c r="H4337" s="1">
        <v>2.2000000000000002</v>
      </c>
      <c r="I4337" s="3">
        <f t="shared" si="136"/>
        <v>19.051077656214346</v>
      </c>
    </row>
    <row r="4338" spans="1:9" x14ac:dyDescent="0.4">
      <c r="A4338" s="1">
        <v>4335</v>
      </c>
      <c r="B4338" s="1">
        <v>18.9270297574461</v>
      </c>
      <c r="C4338" s="1">
        <v>18.926779377709099</v>
      </c>
      <c r="D4338" s="1">
        <v>18.5053571428571</v>
      </c>
      <c r="E4338" s="1">
        <v>95.18</v>
      </c>
      <c r="F4338" s="1">
        <v>402.79780235929002</v>
      </c>
      <c r="G4338" s="1">
        <f t="shared" si="135"/>
        <v>0.11188827843313612</v>
      </c>
      <c r="H4338" s="1">
        <v>1.9</v>
      </c>
      <c r="I4338" s="3">
        <f t="shared" si="136"/>
        <v>18.926779377709082</v>
      </c>
    </row>
    <row r="4339" spans="1:9" x14ac:dyDescent="0.4">
      <c r="A4339" s="1">
        <v>4336</v>
      </c>
      <c r="B4339" s="1">
        <v>19.248919223165199</v>
      </c>
      <c r="C4339" s="1">
        <v>19.248520061865399</v>
      </c>
      <c r="D4339" s="1">
        <v>18.649999999999899</v>
      </c>
      <c r="E4339" s="1">
        <v>95.021000000000001</v>
      </c>
      <c r="F4339" s="1">
        <v>508.58285685680403</v>
      </c>
      <c r="G4339" s="1">
        <f t="shared" si="135"/>
        <v>0.14127301579355667</v>
      </c>
      <c r="H4339" s="1">
        <v>1.9</v>
      </c>
      <c r="I4339" s="3">
        <f t="shared" si="136"/>
        <v>19.248520061865339</v>
      </c>
    </row>
    <row r="4340" spans="1:9" x14ac:dyDescent="0.4">
      <c r="A4340" s="1">
        <v>4337</v>
      </c>
      <c r="B4340" s="1">
        <v>19.066246870451</v>
      </c>
      <c r="C4340" s="1">
        <v>19.066011271437802</v>
      </c>
      <c r="D4340" s="1">
        <v>18.75</v>
      </c>
      <c r="E4340" s="1">
        <v>94.4285</v>
      </c>
      <c r="F4340" s="1">
        <v>390.72773201261299</v>
      </c>
      <c r="G4340" s="1">
        <f t="shared" si="135"/>
        <v>0.10853548111461472</v>
      </c>
      <c r="H4340" s="1">
        <v>2.2000000000000002</v>
      </c>
      <c r="I4340" s="3">
        <f t="shared" si="136"/>
        <v>19.066011271437855</v>
      </c>
    </row>
    <row r="4341" spans="1:9" x14ac:dyDescent="0.4">
      <c r="A4341" s="1">
        <v>4338</v>
      </c>
      <c r="B4341" s="1">
        <v>18.724339533107401</v>
      </c>
      <c r="C4341" s="1">
        <v>18.7242685301729</v>
      </c>
      <c r="D4341" s="1">
        <v>18.712499999999899</v>
      </c>
      <c r="E4341" s="1">
        <v>94.4285</v>
      </c>
      <c r="F4341" s="1">
        <v>214.49918767353799</v>
      </c>
      <c r="G4341" s="1">
        <f t="shared" si="135"/>
        <v>5.9583107687093885E-2</v>
      </c>
      <c r="H4341" s="1">
        <v>1.65</v>
      </c>
      <c r="I4341" s="3">
        <f t="shared" si="136"/>
        <v>18.724268530172864</v>
      </c>
    </row>
    <row r="4342" spans="1:9" x14ac:dyDescent="0.4">
      <c r="A4342" s="1">
        <v>4339</v>
      </c>
      <c r="B4342" s="1">
        <v>18.666793866384999</v>
      </c>
      <c r="C4342" s="1">
        <v>18.6667894282219</v>
      </c>
      <c r="D4342" s="1">
        <v>19.108333333333299</v>
      </c>
      <c r="E4342" s="1">
        <v>92.8245</v>
      </c>
      <c r="F4342" s="1">
        <v>53.6276952436112</v>
      </c>
      <c r="G4342" s="1">
        <f t="shared" si="135"/>
        <v>1.4896582012114221E-2</v>
      </c>
      <c r="H4342" s="1">
        <v>1.35</v>
      </c>
      <c r="I4342" s="3">
        <f t="shared" si="136"/>
        <v>18.666789428221882</v>
      </c>
    </row>
    <row r="4343" spans="1:9" x14ac:dyDescent="0.4">
      <c r="A4343" s="1">
        <v>4340</v>
      </c>
      <c r="B4343" s="1">
        <v>19.183874096416599</v>
      </c>
      <c r="C4343" s="1">
        <v>19.183874096416599</v>
      </c>
      <c r="D4343" s="1">
        <v>19.970833333333299</v>
      </c>
      <c r="E4343" s="1">
        <v>90.3065</v>
      </c>
      <c r="F4343" s="1">
        <v>0</v>
      </c>
      <c r="G4343" s="1">
        <f t="shared" si="135"/>
        <v>0</v>
      </c>
      <c r="H4343" s="1">
        <v>1.3</v>
      </c>
      <c r="I4343" s="3">
        <f t="shared" si="136"/>
        <v>19.183874096416638</v>
      </c>
    </row>
    <row r="4344" spans="1:9" x14ac:dyDescent="0.4">
      <c r="A4344" s="1">
        <v>4341</v>
      </c>
      <c r="B4344" s="1">
        <v>19.713511335866599</v>
      </c>
      <c r="C4344" s="1">
        <v>19.713511335866599</v>
      </c>
      <c r="D4344" s="1">
        <v>20.553333333333299</v>
      </c>
      <c r="E4344" s="1">
        <v>89.595500000000001</v>
      </c>
      <c r="F4344" s="1">
        <v>0</v>
      </c>
      <c r="G4344" s="1">
        <f t="shared" si="135"/>
        <v>0</v>
      </c>
      <c r="H4344" s="1">
        <v>1</v>
      </c>
      <c r="I4344" s="3">
        <f t="shared" si="136"/>
        <v>19.713511335866631</v>
      </c>
    </row>
    <row r="4345" spans="1:9" x14ac:dyDescent="0.4">
      <c r="A4345" s="1">
        <v>4342</v>
      </c>
      <c r="B4345" s="1">
        <v>20.150704265350001</v>
      </c>
      <c r="C4345" s="1">
        <v>20.150704265350001</v>
      </c>
      <c r="D4345" s="1">
        <v>21.07375</v>
      </c>
      <c r="E4345" s="1">
        <v>88.801000000000002</v>
      </c>
      <c r="F4345" s="1">
        <v>0</v>
      </c>
      <c r="G4345" s="1">
        <f t="shared" si="135"/>
        <v>0</v>
      </c>
      <c r="H4345" s="1">
        <v>1.05</v>
      </c>
      <c r="I4345" s="3">
        <f t="shared" si="136"/>
        <v>20.150704265350001</v>
      </c>
    </row>
    <row r="4346" spans="1:9" x14ac:dyDescent="0.4">
      <c r="A4346" s="1">
        <v>4343</v>
      </c>
      <c r="B4346" s="1">
        <v>20.377734031749998</v>
      </c>
      <c r="C4346" s="1">
        <v>20.377734031749998</v>
      </c>
      <c r="D4346" s="1">
        <v>21.827840909090899</v>
      </c>
      <c r="E4346" s="1">
        <v>83.716999999999899</v>
      </c>
      <c r="F4346" s="1">
        <v>0</v>
      </c>
      <c r="G4346" s="1">
        <f t="shared" si="135"/>
        <v>0</v>
      </c>
      <c r="H4346" s="1">
        <v>1.2</v>
      </c>
      <c r="I4346" s="3">
        <f t="shared" si="136"/>
        <v>20.377734031749981</v>
      </c>
    </row>
    <row r="4347" spans="1:9" x14ac:dyDescent="0.4">
      <c r="A4347" s="1">
        <v>4344</v>
      </c>
      <c r="B4347" s="1">
        <v>20.4276467105454</v>
      </c>
      <c r="C4347" s="1">
        <v>20.4276467105454</v>
      </c>
      <c r="D4347" s="1">
        <v>22.824242424242399</v>
      </c>
      <c r="E4347" s="1">
        <v>74.816999999999993</v>
      </c>
      <c r="F4347" s="1">
        <v>0</v>
      </c>
      <c r="G4347" s="1">
        <f t="shared" si="135"/>
        <v>0</v>
      </c>
      <c r="H4347" s="1">
        <v>1.2</v>
      </c>
      <c r="I4347" s="3">
        <f t="shared" si="136"/>
        <v>20.427646710545432</v>
      </c>
    </row>
    <row r="4348" spans="1:9" x14ac:dyDescent="0.4">
      <c r="A4348" s="1">
        <v>4345</v>
      </c>
      <c r="B4348" s="1">
        <v>20.915453599999999</v>
      </c>
      <c r="C4348" s="1">
        <v>20.915453599999999</v>
      </c>
      <c r="D4348" s="1">
        <v>23.4444444444444</v>
      </c>
      <c r="E4348" s="1">
        <v>73.92</v>
      </c>
      <c r="F4348" s="1">
        <v>0</v>
      </c>
      <c r="G4348" s="1">
        <f t="shared" si="135"/>
        <v>0</v>
      </c>
      <c r="H4348" s="1">
        <v>1.35</v>
      </c>
      <c r="I4348" s="3">
        <f t="shared" si="136"/>
        <v>20.915453599999957</v>
      </c>
    </row>
    <row r="4349" spans="1:9" x14ac:dyDescent="0.4">
      <c r="A4349" s="1">
        <v>4346</v>
      </c>
      <c r="B4349" s="1">
        <v>21.515620010347199</v>
      </c>
      <c r="C4349" s="1">
        <v>21.515620010347199</v>
      </c>
      <c r="D4349" s="1">
        <v>23.6909722222222</v>
      </c>
      <c r="E4349" s="1">
        <v>77.405499999999904</v>
      </c>
      <c r="F4349" s="1">
        <v>0</v>
      </c>
      <c r="G4349" s="1">
        <f t="shared" si="135"/>
        <v>0</v>
      </c>
      <c r="H4349" s="1">
        <v>1.45</v>
      </c>
      <c r="I4349" s="3">
        <f t="shared" si="136"/>
        <v>21.515620010347192</v>
      </c>
    </row>
    <row r="4350" spans="1:9" x14ac:dyDescent="0.4">
      <c r="A4350" s="1">
        <v>4347</v>
      </c>
      <c r="B4350" s="1">
        <v>21.8729607247916</v>
      </c>
      <c r="C4350" s="1">
        <v>21.8729607247916</v>
      </c>
      <c r="D4350" s="1">
        <v>24.1479166666666</v>
      </c>
      <c r="E4350" s="1">
        <v>76.382499999999894</v>
      </c>
      <c r="F4350" s="1">
        <v>0</v>
      </c>
      <c r="G4350" s="1">
        <f t="shared" si="135"/>
        <v>0</v>
      </c>
      <c r="H4350" s="1">
        <v>0.94999999999999896</v>
      </c>
      <c r="I4350" s="3">
        <f t="shared" si="136"/>
        <v>21.872960724791593</v>
      </c>
    </row>
    <row r="4351" spans="1:9" x14ac:dyDescent="0.4">
      <c r="A4351" s="1">
        <v>4348</v>
      </c>
      <c r="B4351" s="1">
        <v>22.4730159315606</v>
      </c>
      <c r="C4351" s="1">
        <v>22.4730159315606</v>
      </c>
      <c r="D4351" s="1">
        <v>24.5765151515151</v>
      </c>
      <c r="E4351" s="1">
        <v>78.0655</v>
      </c>
      <c r="F4351" s="1">
        <v>0</v>
      </c>
      <c r="G4351" s="1">
        <f t="shared" si="135"/>
        <v>0</v>
      </c>
      <c r="H4351" s="1">
        <v>0.85</v>
      </c>
      <c r="I4351" s="3">
        <f t="shared" si="136"/>
        <v>22.473015931560557</v>
      </c>
    </row>
    <row r="4352" spans="1:9" x14ac:dyDescent="0.4">
      <c r="A4352" s="1">
        <v>4349</v>
      </c>
      <c r="B4352" s="1">
        <v>23.0353604870112</v>
      </c>
      <c r="C4352" s="1">
        <v>23.035359720780601</v>
      </c>
      <c r="D4352" s="1">
        <v>24.591028708133901</v>
      </c>
      <c r="E4352" s="1">
        <v>82.630499999999898</v>
      </c>
      <c r="F4352" s="1">
        <v>22.282671793148801</v>
      </c>
      <c r="G4352" s="1">
        <f t="shared" si="135"/>
        <v>6.1896310536524446E-3</v>
      </c>
      <c r="H4352" s="1">
        <v>0.8</v>
      </c>
      <c r="I4352" s="3">
        <f t="shared" si="136"/>
        <v>23.035359720780541</v>
      </c>
    </row>
    <row r="4353" spans="1:9" x14ac:dyDescent="0.4">
      <c r="A4353" s="1">
        <v>4350</v>
      </c>
      <c r="B4353" s="1">
        <v>23.832778036137899</v>
      </c>
      <c r="C4353" s="1">
        <v>23.832708072334601</v>
      </c>
      <c r="D4353" s="1">
        <v>25.350404858299498</v>
      </c>
      <c r="E4353" s="1">
        <v>79.653999999999897</v>
      </c>
      <c r="F4353" s="1">
        <v>212.92379976162201</v>
      </c>
      <c r="G4353" s="1">
        <f t="shared" si="135"/>
        <v>5.9145499933783888E-2</v>
      </c>
      <c r="H4353" s="1">
        <v>0.8</v>
      </c>
      <c r="I4353" s="3">
        <f t="shared" si="136"/>
        <v>23.832708072334562</v>
      </c>
    </row>
    <row r="4354" spans="1:9" x14ac:dyDescent="0.4">
      <c r="A4354" s="1">
        <v>4351</v>
      </c>
      <c r="B4354" s="1">
        <v>24.592274595120401</v>
      </c>
      <c r="C4354" s="1">
        <v>24.591818748955401</v>
      </c>
      <c r="D4354" s="1">
        <v>26.598717948717901</v>
      </c>
      <c r="E4354" s="1">
        <v>70.715000000000003</v>
      </c>
      <c r="F4354" s="1">
        <v>543.496379842686</v>
      </c>
      <c r="G4354" s="1">
        <f t="shared" si="135"/>
        <v>0.15097121662296833</v>
      </c>
      <c r="H4354" s="1">
        <v>1.35</v>
      </c>
      <c r="I4354" s="3">
        <f t="shared" si="136"/>
        <v>24.591818748955394</v>
      </c>
    </row>
    <row r="4355" spans="1:9" x14ac:dyDescent="0.4">
      <c r="A4355" s="1">
        <v>4352</v>
      </c>
      <c r="B4355" s="1">
        <v>24.2639642341498</v>
      </c>
      <c r="C4355" s="1">
        <v>24.263237254407201</v>
      </c>
      <c r="D4355" s="1">
        <v>26.5833333333333</v>
      </c>
      <c r="E4355" s="1">
        <v>66.019499999999894</v>
      </c>
      <c r="F4355" s="1">
        <v>686.35477209129795</v>
      </c>
      <c r="G4355" s="1">
        <f t="shared" si="135"/>
        <v>0.19065410335869387</v>
      </c>
      <c r="H4355" s="1">
        <v>1.6</v>
      </c>
      <c r="I4355" s="3">
        <f t="shared" si="136"/>
        <v>24.263237254407244</v>
      </c>
    </row>
    <row r="4356" spans="1:9" x14ac:dyDescent="0.4">
      <c r="A4356" s="1">
        <v>4353</v>
      </c>
      <c r="B4356" s="1">
        <v>23.947844108542402</v>
      </c>
      <c r="C4356" s="1">
        <v>23.947292706795199</v>
      </c>
      <c r="D4356" s="1">
        <v>26.566666666666599</v>
      </c>
      <c r="E4356" s="1">
        <v>64.6875</v>
      </c>
      <c r="F4356" s="1">
        <v>597.75273499417096</v>
      </c>
      <c r="G4356" s="1">
        <f t="shared" ref="G4356:G4419" si="137">F4356/3600</f>
        <v>0.16604242638726971</v>
      </c>
      <c r="H4356" s="1">
        <v>1.6</v>
      </c>
      <c r="I4356" s="3">
        <f t="shared" si="136"/>
        <v>23.947292706795206</v>
      </c>
    </row>
    <row r="4357" spans="1:9" x14ac:dyDescent="0.4">
      <c r="A4357" s="1">
        <v>4354</v>
      </c>
      <c r="B4357" s="1">
        <v>24.503882650586601</v>
      </c>
      <c r="C4357" s="1">
        <v>24.502696086965699</v>
      </c>
      <c r="D4357" s="1">
        <v>26.966666666666601</v>
      </c>
      <c r="E4357" s="1">
        <v>62.723999999999997</v>
      </c>
      <c r="F4357" s="1">
        <v>876.86556916109203</v>
      </c>
      <c r="G4357" s="1">
        <f t="shared" si="137"/>
        <v>0.24357376921141446</v>
      </c>
      <c r="H4357" s="1">
        <v>2.15</v>
      </c>
      <c r="I4357" s="3">
        <f t="shared" si="136"/>
        <v>24.502696086965678</v>
      </c>
    </row>
    <row r="4358" spans="1:9" x14ac:dyDescent="0.4">
      <c r="A4358" s="1">
        <v>4355</v>
      </c>
      <c r="B4358" s="1">
        <v>25.3844382749337</v>
      </c>
      <c r="C4358" s="1">
        <v>25.382033917106401</v>
      </c>
      <c r="D4358" s="1">
        <v>27.207142857142799</v>
      </c>
      <c r="E4358" s="1">
        <v>64.165999999999897</v>
      </c>
      <c r="F4358" s="1">
        <v>1248.2082647131599</v>
      </c>
      <c r="G4358" s="1">
        <f t="shared" si="137"/>
        <v>0.34672451797587778</v>
      </c>
      <c r="H4358" s="1">
        <v>2.4500000000000002</v>
      </c>
      <c r="I4358" s="3">
        <f t="shared" si="136"/>
        <v>25.382033917106348</v>
      </c>
    </row>
    <row r="4359" spans="1:9" x14ac:dyDescent="0.4">
      <c r="A4359" s="1">
        <v>4356</v>
      </c>
      <c r="B4359" s="1">
        <v>25.630190453806598</v>
      </c>
      <c r="C4359" s="1">
        <v>25.628017406694799</v>
      </c>
      <c r="D4359" s="1">
        <v>27.290079365079301</v>
      </c>
      <c r="E4359" s="1">
        <v>66.152000000000001</v>
      </c>
      <c r="F4359" s="1">
        <v>1186.6484434983699</v>
      </c>
      <c r="G4359" s="1">
        <f t="shared" si="137"/>
        <v>0.32962456763843612</v>
      </c>
      <c r="H4359" s="1">
        <v>2.2000000000000002</v>
      </c>
      <c r="I4359" s="3">
        <f t="shared" si="136"/>
        <v>25.628017406694799</v>
      </c>
    </row>
    <row r="4360" spans="1:9" x14ac:dyDescent="0.4">
      <c r="A4360" s="1">
        <v>4357</v>
      </c>
      <c r="B4360" s="1">
        <v>25.503680878237599</v>
      </c>
      <c r="C4360" s="1">
        <v>25.502254417208398</v>
      </c>
      <c r="D4360" s="1">
        <v>27.6044444444444</v>
      </c>
      <c r="E4360" s="1">
        <v>65.204999999999899</v>
      </c>
      <c r="F4360" s="1">
        <v>961.42953298920099</v>
      </c>
      <c r="G4360" s="1">
        <f t="shared" si="137"/>
        <v>0.26706375916366693</v>
      </c>
      <c r="H4360" s="1">
        <v>2.2000000000000002</v>
      </c>
      <c r="I4360" s="3">
        <f t="shared" si="136"/>
        <v>25.502254417208444</v>
      </c>
    </row>
    <row r="4361" spans="1:9" x14ac:dyDescent="0.4">
      <c r="A4361" s="1">
        <v>4358</v>
      </c>
      <c r="B4361" s="1">
        <v>25.143494093626501</v>
      </c>
      <c r="C4361" s="1">
        <v>25.1423050736541</v>
      </c>
      <c r="D4361" s="1">
        <v>27.249523809523801</v>
      </c>
      <c r="E4361" s="1">
        <v>66.1069999999999</v>
      </c>
      <c r="F4361" s="1">
        <v>877.77271668501498</v>
      </c>
      <c r="G4361" s="1">
        <f t="shared" si="137"/>
        <v>0.24382575463472639</v>
      </c>
      <c r="H4361" s="1">
        <v>2.4500000000000002</v>
      </c>
      <c r="I4361" s="3">
        <f t="shared" si="136"/>
        <v>25.142305073654079</v>
      </c>
    </row>
    <row r="4362" spans="1:9" x14ac:dyDescent="0.4">
      <c r="A4362" s="1">
        <v>4359</v>
      </c>
      <c r="B4362" s="1">
        <v>24.825812218216399</v>
      </c>
      <c r="C4362" s="1">
        <v>24.824500548165499</v>
      </c>
      <c r="D4362" s="1">
        <v>26.6591036414565</v>
      </c>
      <c r="E4362" s="1">
        <v>67.387500000000003</v>
      </c>
      <c r="F4362" s="1">
        <v>921.933941775839</v>
      </c>
      <c r="G4362" s="1">
        <f t="shared" si="137"/>
        <v>0.2560927616043997</v>
      </c>
      <c r="H4362" s="1">
        <v>2.15</v>
      </c>
      <c r="I4362" s="3">
        <f t="shared" si="136"/>
        <v>24.824500548165496</v>
      </c>
    </row>
    <row r="4363" spans="1:9" x14ac:dyDescent="0.4">
      <c r="A4363" s="1">
        <v>4360</v>
      </c>
      <c r="B4363" s="1">
        <v>24.2648280287532</v>
      </c>
      <c r="C4363" s="1">
        <v>24.264240930341099</v>
      </c>
      <c r="D4363" s="1">
        <v>26.539705882352902</v>
      </c>
      <c r="E4363" s="1">
        <v>67.532499999999899</v>
      </c>
      <c r="F4363" s="1">
        <v>616.79799860453397</v>
      </c>
      <c r="G4363" s="1">
        <f t="shared" si="137"/>
        <v>0.17133277739014832</v>
      </c>
      <c r="H4363" s="1">
        <v>1.9</v>
      </c>
      <c r="I4363" s="3">
        <f t="shared" si="136"/>
        <v>24.264240930341071</v>
      </c>
    </row>
    <row r="4364" spans="1:9" x14ac:dyDescent="0.4">
      <c r="A4364" s="1">
        <v>4361</v>
      </c>
      <c r="B4364" s="1">
        <v>23.163547214300401</v>
      </c>
      <c r="C4364" s="1">
        <v>23.163414070138199</v>
      </c>
      <c r="D4364" s="1">
        <v>25.9</v>
      </c>
      <c r="E4364" s="1">
        <v>68.3509999999999</v>
      </c>
      <c r="F4364" s="1">
        <v>293.730177337378</v>
      </c>
      <c r="G4364" s="1">
        <f t="shared" si="137"/>
        <v>8.1591715927049446E-2</v>
      </c>
      <c r="H4364" s="1">
        <v>2.2000000000000002</v>
      </c>
      <c r="I4364" s="3">
        <f t="shared" ref="I4364:I4427" si="138">0.735*D4364+0.0374*E4364+0.00292*D4364*E4364+7.619*G4364-4.577*POWER(G4364,2)-0.0572*H4364-4.064</f>
        <v>23.163414070138231</v>
      </c>
    </row>
    <row r="4365" spans="1:9" x14ac:dyDescent="0.4">
      <c r="A4365" s="1">
        <v>4362</v>
      </c>
      <c r="B4365" s="1">
        <v>22.405808750680901</v>
      </c>
      <c r="C4365" s="1">
        <v>22.4057866926718</v>
      </c>
      <c r="D4365" s="1">
        <v>25.359375</v>
      </c>
      <c r="E4365" s="1">
        <v>69.165999999999897</v>
      </c>
      <c r="F4365" s="1">
        <v>119.555802399794</v>
      </c>
      <c r="G4365" s="1">
        <f t="shared" si="137"/>
        <v>3.3209945111053893E-2</v>
      </c>
      <c r="H4365" s="1">
        <v>2.2000000000000002</v>
      </c>
      <c r="I4365" s="3">
        <f t="shared" si="138"/>
        <v>22.405786692671871</v>
      </c>
    </row>
    <row r="4366" spans="1:9" x14ac:dyDescent="0.4">
      <c r="A4366" s="1">
        <v>4363</v>
      </c>
      <c r="B4366" s="1">
        <v>21.9880728158582</v>
      </c>
      <c r="C4366" s="1">
        <v>21.988071004562201</v>
      </c>
      <c r="D4366" s="1">
        <v>24.755624999999899</v>
      </c>
      <c r="E4366" s="1">
        <v>72.248999999999896</v>
      </c>
      <c r="F4366" s="1">
        <v>34.259594352676302</v>
      </c>
      <c r="G4366" s="1">
        <f t="shared" si="137"/>
        <v>9.5165539868545292E-3</v>
      </c>
      <c r="H4366" s="1">
        <v>2.4500000000000002</v>
      </c>
      <c r="I4366" s="3">
        <f t="shared" si="138"/>
        <v>21.988071004562123</v>
      </c>
    </row>
    <row r="4367" spans="1:9" x14ac:dyDescent="0.4">
      <c r="A4367" s="1">
        <v>4364</v>
      </c>
      <c r="B4367" s="1">
        <v>21.816671606114198</v>
      </c>
      <c r="C4367" s="1">
        <v>21.816671606114198</v>
      </c>
      <c r="D4367" s="1">
        <v>23.9957142857142</v>
      </c>
      <c r="E4367" s="1">
        <v>78.146999999999906</v>
      </c>
      <c r="F4367" s="1">
        <v>0</v>
      </c>
      <c r="G4367" s="1">
        <f t="shared" si="137"/>
        <v>0</v>
      </c>
      <c r="H4367" s="1">
        <v>2.7</v>
      </c>
      <c r="I4367" s="3">
        <f t="shared" si="138"/>
        <v>21.816671606114195</v>
      </c>
    </row>
    <row r="4368" spans="1:9" x14ac:dyDescent="0.4">
      <c r="A4368" s="1">
        <v>4365</v>
      </c>
      <c r="B4368" s="1">
        <v>21.707884777685699</v>
      </c>
      <c r="C4368" s="1">
        <v>21.707884777685699</v>
      </c>
      <c r="D4368" s="1">
        <v>23.1292857142857</v>
      </c>
      <c r="E4368" s="1">
        <v>85.063000000000002</v>
      </c>
      <c r="F4368" s="1">
        <v>0</v>
      </c>
      <c r="G4368" s="1">
        <f t="shared" si="137"/>
        <v>0</v>
      </c>
      <c r="H4368" s="1">
        <v>2.7</v>
      </c>
      <c r="I4368" s="3">
        <f t="shared" si="138"/>
        <v>21.707884777685699</v>
      </c>
    </row>
    <row r="4369" spans="1:9" x14ac:dyDescent="0.4">
      <c r="A4369" s="1">
        <v>4366</v>
      </c>
      <c r="B4369" s="1">
        <v>21.820616600912501</v>
      </c>
      <c r="C4369" s="1">
        <v>21.820616600912398</v>
      </c>
      <c r="D4369" s="1">
        <v>22.711041666666599</v>
      </c>
      <c r="E4369" s="1">
        <v>90.115499999999898</v>
      </c>
      <c r="F4369" s="1">
        <v>0</v>
      </c>
      <c r="G4369" s="1">
        <f t="shared" si="137"/>
        <v>0</v>
      </c>
      <c r="H4369" s="1">
        <v>2.7</v>
      </c>
      <c r="I4369" s="3">
        <f t="shared" si="138"/>
        <v>21.82061660091242</v>
      </c>
    </row>
    <row r="4370" spans="1:9" x14ac:dyDescent="0.4">
      <c r="A4370" s="1">
        <v>4367</v>
      </c>
      <c r="B4370" s="1">
        <v>22.1220145718958</v>
      </c>
      <c r="C4370" s="1">
        <v>22.1220145718958</v>
      </c>
      <c r="D4370" s="1">
        <v>22.892708333333299</v>
      </c>
      <c r="E4370" s="1">
        <v>90.965499999999906</v>
      </c>
      <c r="F4370" s="1">
        <v>0</v>
      </c>
      <c r="G4370" s="1">
        <f t="shared" si="137"/>
        <v>0</v>
      </c>
      <c r="H4370" s="1">
        <v>2.15</v>
      </c>
      <c r="I4370" s="3">
        <f t="shared" si="138"/>
        <v>22.122014571895793</v>
      </c>
    </row>
    <row r="4371" spans="1:9" x14ac:dyDescent="0.4">
      <c r="A4371" s="1">
        <v>4368</v>
      </c>
      <c r="B4371" s="1">
        <v>22.366025342875002</v>
      </c>
      <c r="C4371" s="1">
        <v>22.366025342875002</v>
      </c>
      <c r="D4371" s="1">
        <v>23.1479166666666</v>
      </c>
      <c r="E4371" s="1">
        <v>90.421499999999895</v>
      </c>
      <c r="F4371" s="1">
        <v>0</v>
      </c>
      <c r="G4371" s="1">
        <f t="shared" si="137"/>
        <v>0</v>
      </c>
      <c r="H4371" s="1">
        <v>1.35</v>
      </c>
      <c r="I4371" s="3">
        <f t="shared" si="138"/>
        <v>22.366025342874917</v>
      </c>
    </row>
    <row r="4372" spans="1:9" x14ac:dyDescent="0.4">
      <c r="A4372" s="1">
        <v>4369</v>
      </c>
      <c r="B4372" s="1">
        <v>22.5071402891666</v>
      </c>
      <c r="C4372" s="1">
        <v>22.5071402891666</v>
      </c>
      <c r="D4372" s="1">
        <v>23.404166666666601</v>
      </c>
      <c r="E4372" s="1">
        <v>89.334999999999994</v>
      </c>
      <c r="F4372" s="1">
        <v>0</v>
      </c>
      <c r="G4372" s="1">
        <f t="shared" si="137"/>
        <v>0</v>
      </c>
      <c r="H4372" s="1">
        <v>1.35</v>
      </c>
      <c r="I4372" s="3">
        <f t="shared" si="138"/>
        <v>22.507140289166596</v>
      </c>
    </row>
    <row r="4373" spans="1:9" x14ac:dyDescent="0.4">
      <c r="A4373" s="1">
        <v>4370</v>
      </c>
      <c r="B4373" s="1">
        <v>22.843214052</v>
      </c>
      <c r="C4373" s="1">
        <v>22.843214052</v>
      </c>
      <c r="D4373" s="1">
        <v>23.6999999999999</v>
      </c>
      <c r="E4373" s="1">
        <v>89.563000000000002</v>
      </c>
      <c r="F4373" s="1">
        <v>0</v>
      </c>
      <c r="G4373" s="1">
        <f t="shared" si="137"/>
        <v>0</v>
      </c>
      <c r="H4373" s="1">
        <v>1.05</v>
      </c>
      <c r="I4373" s="3">
        <f t="shared" si="138"/>
        <v>22.843214051999901</v>
      </c>
    </row>
    <row r="4374" spans="1:9" x14ac:dyDescent="0.4">
      <c r="A4374" s="1">
        <v>4371</v>
      </c>
      <c r="B4374" s="1">
        <v>23.1184342481274</v>
      </c>
      <c r="C4374" s="1">
        <v>23.1184342481274</v>
      </c>
      <c r="D4374" s="1">
        <v>23.906372549019601</v>
      </c>
      <c r="E4374" s="1">
        <v>90.078499999999906</v>
      </c>
      <c r="F4374" s="1">
        <v>0</v>
      </c>
      <c r="G4374" s="1">
        <f t="shared" si="137"/>
        <v>0</v>
      </c>
      <c r="H4374" s="1">
        <v>0.8</v>
      </c>
      <c r="I4374" s="3">
        <f t="shared" si="138"/>
        <v>23.118434248127432</v>
      </c>
    </row>
    <row r="4375" spans="1:9" x14ac:dyDescent="0.4">
      <c r="A4375" s="1">
        <v>4372</v>
      </c>
      <c r="B4375" s="1">
        <v>22.917489009396199</v>
      </c>
      <c r="C4375" s="1">
        <v>22.917489009396199</v>
      </c>
      <c r="D4375" s="1">
        <v>23.616873065015401</v>
      </c>
      <c r="E4375" s="1">
        <v>91.201499999999896</v>
      </c>
      <c r="F4375" s="1">
        <v>0</v>
      </c>
      <c r="G4375" s="1">
        <f t="shared" si="137"/>
        <v>0</v>
      </c>
      <c r="H4375" s="1">
        <v>1.35</v>
      </c>
      <c r="I4375" s="3">
        <f t="shared" si="138"/>
        <v>22.917489009396196</v>
      </c>
    </row>
    <row r="4376" spans="1:9" x14ac:dyDescent="0.4">
      <c r="A4376" s="1">
        <v>4373</v>
      </c>
      <c r="B4376" s="1">
        <v>21.841121484356702</v>
      </c>
      <c r="C4376" s="1">
        <v>21.8411214808519</v>
      </c>
      <c r="D4376" s="1">
        <v>22.466148325358802</v>
      </c>
      <c r="E4376" s="1">
        <v>92.212500000000006</v>
      </c>
      <c r="F4376" s="1">
        <v>1.5070163327856201</v>
      </c>
      <c r="G4376" s="1">
        <f t="shared" si="137"/>
        <v>4.186156479960056E-4</v>
      </c>
      <c r="H4376" s="1">
        <v>1.9</v>
      </c>
      <c r="I4376" s="3">
        <f t="shared" si="138"/>
        <v>21.841121480851893</v>
      </c>
    </row>
    <row r="4377" spans="1:9" x14ac:dyDescent="0.4">
      <c r="A4377" s="1">
        <v>4374</v>
      </c>
      <c r="B4377" s="1">
        <v>20.6420607617667</v>
      </c>
      <c r="C4377" s="1">
        <v>20.642059089654001</v>
      </c>
      <c r="D4377" s="1">
        <v>21.325487012987001</v>
      </c>
      <c r="E4377" s="1">
        <v>91.5</v>
      </c>
      <c r="F4377" s="1">
        <v>32.9170023242147</v>
      </c>
      <c r="G4377" s="1">
        <f t="shared" si="137"/>
        <v>9.143611756726306E-3</v>
      </c>
      <c r="H4377" s="1">
        <v>2.75</v>
      </c>
      <c r="I4377" s="3">
        <f t="shared" si="138"/>
        <v>20.64205908965403</v>
      </c>
    </row>
    <row r="4378" spans="1:9" x14ac:dyDescent="0.4">
      <c r="A4378" s="1">
        <v>4375</v>
      </c>
      <c r="B4378" s="1">
        <v>20.979717894399901</v>
      </c>
      <c r="C4378" s="1">
        <v>20.979704910091002</v>
      </c>
      <c r="D4378" s="1">
        <v>21.826785714285698</v>
      </c>
      <c r="E4378" s="1">
        <v>88.977000000000004</v>
      </c>
      <c r="F4378" s="1">
        <v>91.726943815095296</v>
      </c>
      <c r="G4378" s="1">
        <f t="shared" si="137"/>
        <v>2.547970661530425E-2</v>
      </c>
      <c r="H4378" s="1">
        <v>3.2999999999999901</v>
      </c>
      <c r="I4378" s="3">
        <f t="shared" si="138"/>
        <v>20.979704910090991</v>
      </c>
    </row>
    <row r="4379" spans="1:9" x14ac:dyDescent="0.4">
      <c r="A4379" s="1">
        <v>4376</v>
      </c>
      <c r="B4379" s="1">
        <v>21.253440105568099</v>
      </c>
      <c r="C4379" s="1">
        <v>21.2533701234135</v>
      </c>
      <c r="D4379" s="1">
        <v>22.2974999999999</v>
      </c>
      <c r="E4379" s="1">
        <v>84.842500000000001</v>
      </c>
      <c r="F4379" s="1">
        <v>212.951722679059</v>
      </c>
      <c r="G4379" s="1">
        <f t="shared" si="137"/>
        <v>5.915325629973861E-2</v>
      </c>
      <c r="H4379" s="1">
        <v>3.5499999999999901</v>
      </c>
      <c r="I4379" s="3">
        <f t="shared" si="138"/>
        <v>21.25337012341345</v>
      </c>
    </row>
    <row r="4380" spans="1:9" x14ac:dyDescent="0.4">
      <c r="A4380" s="1">
        <v>4377</v>
      </c>
      <c r="B4380" s="1">
        <v>21.8861907890917</v>
      </c>
      <c r="C4380" s="1">
        <v>21.885528032738598</v>
      </c>
      <c r="D4380" s="1">
        <v>22.584444444444401</v>
      </c>
      <c r="E4380" s="1">
        <v>80.483999999999995</v>
      </c>
      <c r="F4380" s="1">
        <v>655.33664389449598</v>
      </c>
      <c r="G4380" s="1">
        <f t="shared" si="137"/>
        <v>0.18203795663736</v>
      </c>
      <c r="H4380" s="1">
        <v>3.5499999999999901</v>
      </c>
      <c r="I4380" s="3">
        <f t="shared" si="138"/>
        <v>21.885528032738591</v>
      </c>
    </row>
    <row r="4381" spans="1:9" x14ac:dyDescent="0.4">
      <c r="A4381" s="1">
        <v>4378</v>
      </c>
      <c r="B4381" s="1">
        <v>22.677749014504599</v>
      </c>
      <c r="C4381" s="1">
        <v>22.6757144739856</v>
      </c>
      <c r="D4381" s="1">
        <v>23.120772946859901</v>
      </c>
      <c r="E4381" s="1">
        <v>76.242999999999896</v>
      </c>
      <c r="F4381" s="1">
        <v>1148.2082808815401</v>
      </c>
      <c r="G4381" s="1">
        <f t="shared" si="137"/>
        <v>0.31894674468931666</v>
      </c>
      <c r="H4381" s="1">
        <v>3.7999999999999901</v>
      </c>
      <c r="I4381" s="3">
        <f t="shared" si="138"/>
        <v>22.67571447398565</v>
      </c>
    </row>
    <row r="4382" spans="1:9" x14ac:dyDescent="0.4">
      <c r="A4382" s="1">
        <v>4379</v>
      </c>
      <c r="B4382" s="1">
        <v>23.899996971359499</v>
      </c>
      <c r="C4382" s="1">
        <v>23.8958672355954</v>
      </c>
      <c r="D4382" s="1">
        <v>24.757363253856902</v>
      </c>
      <c r="E4382" s="1">
        <v>68.040999999999897</v>
      </c>
      <c r="F4382" s="1">
        <v>1635.86942484221</v>
      </c>
      <c r="G4382" s="1">
        <f t="shared" si="137"/>
        <v>0.45440817356728058</v>
      </c>
      <c r="H4382" s="1">
        <v>3.7999999999999901</v>
      </c>
      <c r="I4382" s="3">
        <f t="shared" si="138"/>
        <v>23.89586723559535</v>
      </c>
    </row>
    <row r="4383" spans="1:9" x14ac:dyDescent="0.4">
      <c r="A4383" s="1">
        <v>4380</v>
      </c>
      <c r="B4383" s="1">
        <v>25.0274833595758</v>
      </c>
      <c r="C4383" s="1">
        <v>25.0210196915938</v>
      </c>
      <c r="D4383" s="1">
        <v>26.479838709677399</v>
      </c>
      <c r="E4383" s="1">
        <v>60.784500000000001</v>
      </c>
      <c r="F4383" s="1">
        <v>2046.5719758493001</v>
      </c>
      <c r="G4383" s="1">
        <f t="shared" si="137"/>
        <v>0.56849221551369444</v>
      </c>
      <c r="H4383" s="1">
        <v>3.5499999999999901</v>
      </c>
      <c r="I4383" s="3">
        <f t="shared" si="138"/>
        <v>25.021019691593832</v>
      </c>
    </row>
    <row r="4384" spans="1:9" x14ac:dyDescent="0.4">
      <c r="A4384" s="1">
        <v>4381</v>
      </c>
      <c r="B4384" s="1">
        <v>24.4701759074145</v>
      </c>
      <c r="C4384" s="1">
        <v>24.466062655716701</v>
      </c>
      <c r="D4384" s="1">
        <v>25.960080645161199</v>
      </c>
      <c r="E4384" s="1">
        <v>62.908000000000001</v>
      </c>
      <c r="F4384" s="1">
        <v>1632.6013292175901</v>
      </c>
      <c r="G4384" s="1">
        <f t="shared" si="137"/>
        <v>0.45350036922710835</v>
      </c>
      <c r="H4384" s="1">
        <v>3.25</v>
      </c>
      <c r="I4384" s="3">
        <f t="shared" si="138"/>
        <v>24.466062655716637</v>
      </c>
    </row>
    <row r="4385" spans="1:9" x14ac:dyDescent="0.4">
      <c r="A4385" s="1">
        <v>4382</v>
      </c>
      <c r="B4385" s="1">
        <v>24.493129116814401</v>
      </c>
      <c r="C4385" s="1">
        <v>24.487660942686301</v>
      </c>
      <c r="D4385" s="1">
        <v>25.5347222222222</v>
      </c>
      <c r="E4385" s="1">
        <v>64.358000000000004</v>
      </c>
      <c r="F4385" s="1">
        <v>1882.3859420986801</v>
      </c>
      <c r="G4385" s="1">
        <f t="shared" si="137"/>
        <v>0.52288498391630001</v>
      </c>
      <c r="H4385" s="1">
        <v>2.7</v>
      </c>
      <c r="I4385" s="3">
        <f t="shared" si="138"/>
        <v>24.487660942686347</v>
      </c>
    </row>
    <row r="4386" spans="1:9" x14ac:dyDescent="0.4">
      <c r="A4386" s="1">
        <v>4383</v>
      </c>
      <c r="B4386" s="1">
        <v>24.813772570455601</v>
      </c>
      <c r="C4386" s="1">
        <v>24.808410531164299</v>
      </c>
      <c r="D4386" s="1">
        <v>26.149206349206299</v>
      </c>
      <c r="E4386" s="1">
        <v>62.194499999999898</v>
      </c>
      <c r="F4386" s="1">
        <v>1864.02828861015</v>
      </c>
      <c r="G4386" s="1">
        <f t="shared" si="137"/>
        <v>0.51778563572504166</v>
      </c>
      <c r="H4386" s="1">
        <v>2.4500000000000002</v>
      </c>
      <c r="I4386" s="3">
        <f t="shared" si="138"/>
        <v>24.808410531164288</v>
      </c>
    </row>
    <row r="4387" spans="1:9" x14ac:dyDescent="0.4">
      <c r="A4387" s="1">
        <v>4384</v>
      </c>
      <c r="B4387" s="1">
        <v>23.791535015523301</v>
      </c>
      <c r="C4387" s="1">
        <v>23.7900577896378</v>
      </c>
      <c r="D4387" s="1">
        <v>26.074404761904699</v>
      </c>
      <c r="E4387" s="1">
        <v>62.381500000000003</v>
      </c>
      <c r="F4387" s="1">
        <v>978.38763986430195</v>
      </c>
      <c r="G4387" s="1">
        <f t="shared" si="137"/>
        <v>0.27177434440675052</v>
      </c>
      <c r="H4387" s="1">
        <v>2.2000000000000002</v>
      </c>
      <c r="I4387" s="3">
        <f t="shared" si="138"/>
        <v>23.790057789637761</v>
      </c>
    </row>
    <row r="4388" spans="1:9" x14ac:dyDescent="0.4">
      <c r="A4388" s="1">
        <v>4385</v>
      </c>
      <c r="B4388" s="1">
        <v>22.280114975811799</v>
      </c>
      <c r="C4388" s="1">
        <v>22.2797768208329</v>
      </c>
      <c r="D4388" s="1">
        <v>25.114880952380901</v>
      </c>
      <c r="E4388" s="1">
        <v>64.088499999999996</v>
      </c>
      <c r="F4388" s="1">
        <v>468.10728077103499</v>
      </c>
      <c r="G4388" s="1">
        <f t="shared" si="137"/>
        <v>0.1300298002141764</v>
      </c>
      <c r="H4388" s="1">
        <v>2.2000000000000002</v>
      </c>
      <c r="I4388" s="3">
        <f t="shared" si="138"/>
        <v>22.279776820832936</v>
      </c>
    </row>
    <row r="4389" spans="1:9" x14ac:dyDescent="0.4">
      <c r="A4389" s="1">
        <v>4386</v>
      </c>
      <c r="B4389" s="1">
        <v>20.889170244889499</v>
      </c>
      <c r="C4389" s="1">
        <v>20.889083585494799</v>
      </c>
      <c r="D4389" s="1">
        <v>23.9299107142857</v>
      </c>
      <c r="E4389" s="1">
        <v>65.467500000000001</v>
      </c>
      <c r="F4389" s="1">
        <v>236.971069403336</v>
      </c>
      <c r="G4389" s="1">
        <f t="shared" si="137"/>
        <v>6.5825297056482227E-2</v>
      </c>
      <c r="H4389" s="1">
        <v>2.4500000000000002</v>
      </c>
      <c r="I4389" s="3">
        <f t="shared" si="138"/>
        <v>20.889083585494834</v>
      </c>
    </row>
    <row r="4390" spans="1:9" x14ac:dyDescent="0.4">
      <c r="A4390" s="1">
        <v>4387</v>
      </c>
      <c r="B4390" s="1">
        <v>19.6847474484434</v>
      </c>
      <c r="C4390" s="1">
        <v>19.684736962726799</v>
      </c>
      <c r="D4390" s="1">
        <v>22.873958333333299</v>
      </c>
      <c r="E4390" s="1">
        <v>66.403999999999897</v>
      </c>
      <c r="F4390" s="1">
        <v>82.430239416159793</v>
      </c>
      <c r="G4390" s="1">
        <f t="shared" si="137"/>
        <v>2.2897288726711054E-2</v>
      </c>
      <c r="H4390" s="1">
        <v>2.7</v>
      </c>
      <c r="I4390" s="3">
        <f t="shared" si="138"/>
        <v>19.684736962726792</v>
      </c>
    </row>
    <row r="4391" spans="1:9" x14ac:dyDescent="0.4">
      <c r="A4391" s="1">
        <v>4388</v>
      </c>
      <c r="B4391" s="1">
        <v>18.984301467833301</v>
      </c>
      <c r="C4391" s="1">
        <v>18.984301467833301</v>
      </c>
      <c r="D4391" s="1">
        <v>22.141666666666602</v>
      </c>
      <c r="E4391" s="1">
        <v>67.4435</v>
      </c>
      <c r="F4391" s="1">
        <v>0</v>
      </c>
      <c r="G4391" s="1">
        <f t="shared" si="137"/>
        <v>0</v>
      </c>
      <c r="H4391" s="1">
        <v>1.9</v>
      </c>
      <c r="I4391" s="3">
        <f t="shared" si="138"/>
        <v>18.984301467833273</v>
      </c>
    </row>
    <row r="4392" spans="1:9" x14ac:dyDescent="0.4">
      <c r="A4392" s="1">
        <v>4389</v>
      </c>
      <c r="B4392" s="1">
        <v>18.6375594040625</v>
      </c>
      <c r="C4392" s="1">
        <v>18.6375594040625</v>
      </c>
      <c r="D4392" s="1">
        <v>21.490625000000001</v>
      </c>
      <c r="E4392" s="1">
        <v>69.582499999999996</v>
      </c>
      <c r="F4392" s="1">
        <v>0</v>
      </c>
      <c r="G4392" s="1">
        <f t="shared" si="137"/>
        <v>0</v>
      </c>
      <c r="H4392" s="1">
        <v>1.1000000000000001</v>
      </c>
      <c r="I4392" s="3">
        <f t="shared" si="138"/>
        <v>18.637559404062504</v>
      </c>
    </row>
    <row r="4393" spans="1:9" x14ac:dyDescent="0.4">
      <c r="A4393" s="1">
        <v>4390</v>
      </c>
      <c r="B4393" s="1">
        <v>18.464498525625</v>
      </c>
      <c r="C4393" s="1">
        <v>18.464498525625</v>
      </c>
      <c r="D4393" s="1">
        <v>20.921875</v>
      </c>
      <c r="E4393" s="1">
        <v>73.242999999999896</v>
      </c>
      <c r="F4393" s="1">
        <v>0</v>
      </c>
      <c r="G4393" s="1">
        <f t="shared" si="137"/>
        <v>0</v>
      </c>
      <c r="H4393" s="1">
        <v>1.1000000000000001</v>
      </c>
      <c r="I4393" s="3">
        <f t="shared" si="138"/>
        <v>18.46449852562499</v>
      </c>
    </row>
    <row r="4394" spans="1:9" x14ac:dyDescent="0.4">
      <c r="A4394" s="1">
        <v>4391</v>
      </c>
      <c r="B4394" s="1">
        <v>18.34559690575</v>
      </c>
      <c r="C4394" s="1">
        <v>18.34559690575</v>
      </c>
      <c r="D4394" s="1">
        <v>20.568750000000001</v>
      </c>
      <c r="E4394" s="1">
        <v>75.460999999999899</v>
      </c>
      <c r="F4394" s="1">
        <v>0</v>
      </c>
      <c r="G4394" s="1">
        <f t="shared" si="137"/>
        <v>0</v>
      </c>
      <c r="H4394" s="1">
        <v>1.1000000000000001</v>
      </c>
      <c r="I4394" s="3">
        <f t="shared" si="138"/>
        <v>18.345596905749993</v>
      </c>
    </row>
    <row r="4395" spans="1:9" x14ac:dyDescent="0.4">
      <c r="A4395" s="1">
        <v>4392</v>
      </c>
      <c r="B4395" s="1">
        <v>18.205006190999999</v>
      </c>
      <c r="C4395" s="1">
        <v>18.205006190999899</v>
      </c>
      <c r="D4395" s="1">
        <v>20.4499999999999</v>
      </c>
      <c r="E4395" s="1">
        <v>75.1815</v>
      </c>
      <c r="F4395" s="1">
        <v>0</v>
      </c>
      <c r="G4395" s="1">
        <f t="shared" si="137"/>
        <v>0</v>
      </c>
      <c r="H4395" s="1">
        <v>1.1000000000000001</v>
      </c>
      <c r="I4395" s="3">
        <f t="shared" si="138"/>
        <v>18.205006190999907</v>
      </c>
    </row>
    <row r="4396" spans="1:9" x14ac:dyDescent="0.4">
      <c r="A4396" s="1">
        <v>4393</v>
      </c>
      <c r="B4396" s="1">
        <v>18.044905752999998</v>
      </c>
      <c r="C4396" s="1">
        <v>18.044905752999899</v>
      </c>
      <c r="D4396" s="1">
        <v>20.349999999999898</v>
      </c>
      <c r="E4396" s="1">
        <v>74.661500000000004</v>
      </c>
      <c r="F4396" s="1">
        <v>0</v>
      </c>
      <c r="G4396" s="1">
        <f t="shared" si="137"/>
        <v>0</v>
      </c>
      <c r="H4396" s="1">
        <v>1.35</v>
      </c>
      <c r="I4396" s="3">
        <f t="shared" si="138"/>
        <v>18.044905752999906</v>
      </c>
    </row>
    <row r="4397" spans="1:9" x14ac:dyDescent="0.4">
      <c r="A4397" s="1">
        <v>4394</v>
      </c>
      <c r="B4397" s="1">
        <v>18.076541719333299</v>
      </c>
      <c r="C4397" s="1">
        <v>18.076541719333299</v>
      </c>
      <c r="D4397" s="1">
        <v>20.316666666666599</v>
      </c>
      <c r="E4397" s="1">
        <v>75.316999999999993</v>
      </c>
      <c r="F4397" s="1">
        <v>0</v>
      </c>
      <c r="G4397" s="1">
        <f t="shared" si="137"/>
        <v>0</v>
      </c>
      <c r="H4397" s="1">
        <v>1.35</v>
      </c>
      <c r="I4397" s="3">
        <f t="shared" si="138"/>
        <v>18.076541719333267</v>
      </c>
    </row>
    <row r="4398" spans="1:9" x14ac:dyDescent="0.4">
      <c r="A4398" s="1">
        <v>4395</v>
      </c>
      <c r="B4398" s="1">
        <v>18.350481343166599</v>
      </c>
      <c r="C4398" s="1">
        <v>18.350481343166599</v>
      </c>
      <c r="D4398" s="1">
        <v>20.508333333333301</v>
      </c>
      <c r="E4398" s="1">
        <v>76.251499999999893</v>
      </c>
      <c r="F4398" s="1">
        <v>0</v>
      </c>
      <c r="G4398" s="1">
        <f t="shared" si="137"/>
        <v>0</v>
      </c>
      <c r="H4398" s="1">
        <v>1.35</v>
      </c>
      <c r="I4398" s="3">
        <f t="shared" si="138"/>
        <v>18.350481343166624</v>
      </c>
    </row>
    <row r="4399" spans="1:9" x14ac:dyDescent="0.4">
      <c r="A4399" s="1">
        <v>4396</v>
      </c>
      <c r="B4399" s="1">
        <v>18.623526435999999</v>
      </c>
      <c r="C4399" s="1">
        <v>18.623526435999899</v>
      </c>
      <c r="D4399" s="1">
        <v>20.649999999999899</v>
      </c>
      <c r="E4399" s="1">
        <v>77.4819999999999</v>
      </c>
      <c r="F4399" s="1">
        <v>0</v>
      </c>
      <c r="G4399" s="1">
        <f t="shared" si="137"/>
        <v>0</v>
      </c>
      <c r="H4399" s="1">
        <v>1.05</v>
      </c>
      <c r="I4399" s="3">
        <f t="shared" si="138"/>
        <v>18.623526435999892</v>
      </c>
    </row>
    <row r="4400" spans="1:9" x14ac:dyDescent="0.4">
      <c r="A4400" s="1">
        <v>4397</v>
      </c>
      <c r="B4400" s="1">
        <v>18.898643416002201</v>
      </c>
      <c r="C4400" s="1">
        <v>18.898643237838499</v>
      </c>
      <c r="D4400" s="1">
        <v>20.75</v>
      </c>
      <c r="E4400" s="1">
        <v>78.6099999999999</v>
      </c>
      <c r="F4400" s="1">
        <v>10.7447694126099</v>
      </c>
      <c r="G4400" s="1">
        <f t="shared" si="137"/>
        <v>2.9846581701694166E-3</v>
      </c>
      <c r="H4400" s="1">
        <v>0.25</v>
      </c>
      <c r="I4400" s="3">
        <f t="shared" si="138"/>
        <v>18.898643237838545</v>
      </c>
    </row>
    <row r="4401" spans="1:9" x14ac:dyDescent="0.4">
      <c r="A4401" s="1">
        <v>4398</v>
      </c>
      <c r="B4401" s="1">
        <v>19.097277070217199</v>
      </c>
      <c r="C4401" s="1">
        <v>19.0972643477688</v>
      </c>
      <c r="D4401" s="1">
        <v>20.85</v>
      </c>
      <c r="E4401" s="1">
        <v>78.129499999999993</v>
      </c>
      <c r="F4401" s="1">
        <v>90.797283105104995</v>
      </c>
      <c r="G4401" s="1">
        <f t="shared" si="137"/>
        <v>2.522146752919583E-2</v>
      </c>
      <c r="H4401" s="1">
        <v>0.55000000000000004</v>
      </c>
      <c r="I4401" s="3">
        <f t="shared" si="138"/>
        <v>19.097264347768803</v>
      </c>
    </row>
    <row r="4402" spans="1:9" x14ac:dyDescent="0.4">
      <c r="A4402" s="1">
        <v>4399</v>
      </c>
      <c r="B4402" s="1">
        <v>18.978052572750201</v>
      </c>
      <c r="C4402" s="1">
        <v>18.9780334462178</v>
      </c>
      <c r="D4402" s="1">
        <v>20.764285714285698</v>
      </c>
      <c r="E4402" s="1">
        <v>77.647999999999897</v>
      </c>
      <c r="F4402" s="1">
        <v>111.32831189459</v>
      </c>
      <c r="G4402" s="1">
        <f t="shared" si="137"/>
        <v>3.0924531081830554E-2</v>
      </c>
      <c r="H4402" s="1">
        <v>1.1000000000000001</v>
      </c>
      <c r="I4402" s="3">
        <f t="shared" si="138"/>
        <v>18.978033446217804</v>
      </c>
    </row>
    <row r="4403" spans="1:9" x14ac:dyDescent="0.4">
      <c r="A4403" s="1">
        <v>4400</v>
      </c>
      <c r="B4403" s="1">
        <v>18.9670640703666</v>
      </c>
      <c r="C4403" s="1">
        <v>18.967018405028799</v>
      </c>
      <c r="D4403" s="1">
        <v>20.681026785714199</v>
      </c>
      <c r="E4403" s="1">
        <v>77.248999999999896</v>
      </c>
      <c r="F4403" s="1">
        <v>172.02075125666099</v>
      </c>
      <c r="G4403" s="1">
        <f t="shared" si="137"/>
        <v>4.7783542015739165E-2</v>
      </c>
      <c r="H4403" s="1">
        <v>1.35</v>
      </c>
      <c r="I4403" s="3">
        <f t="shared" si="138"/>
        <v>18.967018405028771</v>
      </c>
    </row>
    <row r="4404" spans="1:9" x14ac:dyDescent="0.4">
      <c r="A4404" s="1">
        <v>4401</v>
      </c>
      <c r="B4404" s="1">
        <v>20.097056773342501</v>
      </c>
      <c r="C4404" s="1">
        <v>20.096557423417298</v>
      </c>
      <c r="D4404" s="1">
        <v>20.690625000000001</v>
      </c>
      <c r="E4404" s="1">
        <v>81.177999999999898</v>
      </c>
      <c r="F4404" s="1">
        <v>568.83982942533203</v>
      </c>
      <c r="G4404" s="1">
        <f t="shared" si="137"/>
        <v>0.15801106372925888</v>
      </c>
      <c r="H4404" s="1">
        <v>1.35</v>
      </c>
      <c r="I4404" s="3">
        <f t="shared" si="138"/>
        <v>20.096557423417298</v>
      </c>
    </row>
    <row r="4405" spans="1:9" x14ac:dyDescent="0.4">
      <c r="A4405" s="1">
        <v>4402</v>
      </c>
      <c r="B4405" s="1">
        <v>21.612299644885201</v>
      </c>
      <c r="C4405" s="1">
        <v>21.6107806463258</v>
      </c>
      <c r="D4405" s="1">
        <v>21.510937500000001</v>
      </c>
      <c r="E4405" s="1">
        <v>81.406499999999895</v>
      </c>
      <c r="F4405" s="1">
        <v>992.12452166783896</v>
      </c>
      <c r="G4405" s="1">
        <f t="shared" si="137"/>
        <v>0.27559014490773304</v>
      </c>
      <c r="H4405" s="1">
        <v>0.8</v>
      </c>
      <c r="I4405" s="3">
        <f t="shared" si="138"/>
        <v>21.61078064632585</v>
      </c>
    </row>
    <row r="4406" spans="1:9" x14ac:dyDescent="0.4">
      <c r="A4406" s="1">
        <v>4403</v>
      </c>
      <c r="B4406" s="1">
        <v>22.8576713434536</v>
      </c>
      <c r="C4406" s="1">
        <v>22.8551430700224</v>
      </c>
      <c r="D4406" s="1">
        <v>23.1496527777777</v>
      </c>
      <c r="E4406" s="1">
        <v>74.311000000000007</v>
      </c>
      <c r="F4406" s="1">
        <v>1279.9692118967901</v>
      </c>
      <c r="G4406" s="1">
        <f t="shared" si="137"/>
        <v>0.35554700330466388</v>
      </c>
      <c r="H4406" s="1">
        <v>0.5</v>
      </c>
      <c r="I4406" s="3">
        <f t="shared" si="138"/>
        <v>22.855143070022397</v>
      </c>
    </row>
    <row r="4407" spans="1:9" x14ac:dyDescent="0.4">
      <c r="A4407" s="1">
        <v>4404</v>
      </c>
      <c r="B4407" s="1">
        <v>23.0969652454318</v>
      </c>
      <c r="C4407" s="1">
        <v>23.095420625936399</v>
      </c>
      <c r="D4407" s="1">
        <v>24.5234722222222</v>
      </c>
      <c r="E4407" s="1">
        <v>68.036499999999904</v>
      </c>
      <c r="F4407" s="1">
        <v>1000.45661226529</v>
      </c>
      <c r="G4407" s="1">
        <f t="shared" si="137"/>
        <v>0.27790461451813614</v>
      </c>
      <c r="H4407" s="1">
        <v>0.8</v>
      </c>
      <c r="I4407" s="3">
        <f t="shared" si="138"/>
        <v>23.095420625936406</v>
      </c>
    </row>
    <row r="4408" spans="1:9" x14ac:dyDescent="0.4">
      <c r="A4408" s="1">
        <v>4405</v>
      </c>
      <c r="B4408" s="1">
        <v>22.417106176731401</v>
      </c>
      <c r="C4408" s="1">
        <v>22.416833699187102</v>
      </c>
      <c r="D4408" s="1">
        <v>25.343888888888799</v>
      </c>
      <c r="E4408" s="1">
        <v>63.762</v>
      </c>
      <c r="F4408" s="1">
        <v>420.196916545492</v>
      </c>
      <c r="G4408" s="1">
        <f t="shared" si="137"/>
        <v>0.11672136570708111</v>
      </c>
      <c r="H4408" s="1">
        <v>1.35</v>
      </c>
      <c r="I4408" s="3">
        <f t="shared" si="138"/>
        <v>22.416833699187098</v>
      </c>
    </row>
    <row r="4409" spans="1:9" x14ac:dyDescent="0.4">
      <c r="A4409" s="1">
        <v>4406</v>
      </c>
      <c r="B4409" s="1">
        <v>22.463035235549299</v>
      </c>
      <c r="C4409" s="1">
        <v>22.462835948002699</v>
      </c>
      <c r="D4409" s="1">
        <v>25.567361111111101</v>
      </c>
      <c r="E4409" s="1">
        <v>63.335000000000001</v>
      </c>
      <c r="F4409" s="1">
        <v>359.35821990747002</v>
      </c>
      <c r="G4409" s="1">
        <f t="shared" si="137"/>
        <v>9.9821727752074998E-2</v>
      </c>
      <c r="H4409" s="1">
        <v>1.35</v>
      </c>
      <c r="I4409" s="3">
        <f t="shared" si="138"/>
        <v>22.462835948002741</v>
      </c>
    </row>
    <row r="4410" spans="1:9" x14ac:dyDescent="0.4">
      <c r="A4410" s="1">
        <v>4407</v>
      </c>
      <c r="B4410" s="1">
        <v>22.9524127809958</v>
      </c>
      <c r="C4410" s="1">
        <v>22.952150086185998</v>
      </c>
      <c r="D4410" s="1">
        <v>25.859027777777701</v>
      </c>
      <c r="E4410" s="1">
        <v>64.296499999999995</v>
      </c>
      <c r="F4410" s="1">
        <v>412.58482367683399</v>
      </c>
      <c r="G4410" s="1">
        <f t="shared" si="137"/>
        <v>0.11460689546578721</v>
      </c>
      <c r="H4410" s="1">
        <v>1.1000000000000001</v>
      </c>
      <c r="I4410" s="3">
        <f t="shared" si="138"/>
        <v>22.952150086186009</v>
      </c>
    </row>
    <row r="4411" spans="1:9" x14ac:dyDescent="0.4">
      <c r="A4411" s="1">
        <v>4408</v>
      </c>
      <c r="B4411" s="1">
        <v>22.937541227683798</v>
      </c>
      <c r="C4411" s="1">
        <v>22.937292013070699</v>
      </c>
      <c r="D4411" s="1">
        <v>25.5822222222222</v>
      </c>
      <c r="E4411" s="1">
        <v>66.745000000000005</v>
      </c>
      <c r="F4411" s="1">
        <v>401.859514342632</v>
      </c>
      <c r="G4411" s="1">
        <f t="shared" si="137"/>
        <v>0.11162764287295333</v>
      </c>
      <c r="H4411" s="1">
        <v>1.35</v>
      </c>
      <c r="I4411" s="3">
        <f t="shared" si="138"/>
        <v>22.937292013070749</v>
      </c>
    </row>
    <row r="4412" spans="1:9" x14ac:dyDescent="0.4">
      <c r="A4412" s="1">
        <v>4409</v>
      </c>
      <c r="B4412" s="1">
        <v>22.791783333259598</v>
      </c>
      <c r="C4412" s="1">
        <v>22.791571864104299</v>
      </c>
      <c r="D4412" s="1">
        <v>25.395</v>
      </c>
      <c r="E4412" s="1">
        <v>67.522999999999897</v>
      </c>
      <c r="F4412" s="1">
        <v>370.17835248137499</v>
      </c>
      <c r="G4412" s="1">
        <f t="shared" si="137"/>
        <v>0.10282732013371527</v>
      </c>
      <c r="H4412" s="1">
        <v>1.35</v>
      </c>
      <c r="I4412" s="3">
        <f t="shared" si="138"/>
        <v>22.791571864104323</v>
      </c>
    </row>
    <row r="4413" spans="1:9" x14ac:dyDescent="0.4">
      <c r="A4413" s="1">
        <v>4410</v>
      </c>
      <c r="B4413" s="1">
        <v>22.529727563440499</v>
      </c>
      <c r="C4413" s="1">
        <v>22.5296199489472</v>
      </c>
      <c r="D4413" s="1">
        <v>25.376249999999899</v>
      </c>
      <c r="E4413" s="1">
        <v>67.003</v>
      </c>
      <c r="F4413" s="1">
        <v>264.07232277703901</v>
      </c>
      <c r="G4413" s="1">
        <f t="shared" si="137"/>
        <v>7.335342299362195E-2</v>
      </c>
      <c r="H4413" s="1">
        <v>1.1000000000000001</v>
      </c>
      <c r="I4413" s="3">
        <f t="shared" si="138"/>
        <v>22.529619948947154</v>
      </c>
    </row>
    <row r="4414" spans="1:9" x14ac:dyDescent="0.4">
      <c r="A4414" s="1">
        <v>4411</v>
      </c>
      <c r="B4414" s="1">
        <v>22.231938074286901</v>
      </c>
      <c r="C4414" s="1">
        <v>22.2319268010156</v>
      </c>
      <c r="D4414" s="1">
        <v>24.978124999999999</v>
      </c>
      <c r="E4414" s="1">
        <v>70.888999999999896</v>
      </c>
      <c r="F4414" s="1">
        <v>85.469759344919893</v>
      </c>
      <c r="G4414" s="1">
        <f t="shared" si="137"/>
        <v>2.3741599818033303E-2</v>
      </c>
      <c r="H4414" s="1">
        <v>1.1000000000000001</v>
      </c>
      <c r="I4414" s="3">
        <f t="shared" si="138"/>
        <v>22.231926801015678</v>
      </c>
    </row>
    <row r="4415" spans="1:9" x14ac:dyDescent="0.4">
      <c r="A4415" s="1">
        <v>4412</v>
      </c>
      <c r="B4415" s="1">
        <v>21.7773563963875</v>
      </c>
      <c r="C4415" s="1">
        <v>21.7773563963875</v>
      </c>
      <c r="D4415" s="1">
        <v>24.3756249999999</v>
      </c>
      <c r="E4415" s="1">
        <v>73.703499999999906</v>
      </c>
      <c r="F4415" s="1">
        <v>0</v>
      </c>
      <c r="G4415" s="1">
        <f t="shared" si="137"/>
        <v>0</v>
      </c>
      <c r="H4415" s="1">
        <v>1.35</v>
      </c>
      <c r="I4415" s="3">
        <f t="shared" si="138"/>
        <v>21.777356396387393</v>
      </c>
    </row>
    <row r="4416" spans="1:9" x14ac:dyDescent="0.4">
      <c r="A4416" s="1">
        <v>4413</v>
      </c>
      <c r="B4416" s="1">
        <v>21.720184773300002</v>
      </c>
      <c r="C4416" s="1">
        <v>21.720184773300002</v>
      </c>
      <c r="D4416" s="1">
        <v>24.1024999999999</v>
      </c>
      <c r="E4416" s="1">
        <v>75.581000000000003</v>
      </c>
      <c r="F4416" s="1">
        <v>0</v>
      </c>
      <c r="G4416" s="1">
        <f t="shared" si="137"/>
        <v>0</v>
      </c>
      <c r="H4416" s="1">
        <v>1.35</v>
      </c>
      <c r="I4416" s="3">
        <f t="shared" si="138"/>
        <v>21.720184773299902</v>
      </c>
    </row>
    <row r="4417" spans="1:9" x14ac:dyDescent="0.4">
      <c r="A4417" s="1">
        <v>4414</v>
      </c>
      <c r="B4417" s="1">
        <v>21.713820390083299</v>
      </c>
      <c r="C4417" s="1">
        <v>21.713820390083299</v>
      </c>
      <c r="D4417" s="1">
        <v>23.795833333333299</v>
      </c>
      <c r="E4417" s="1">
        <v>78.263499999999894</v>
      </c>
      <c r="F4417" s="1">
        <v>0</v>
      </c>
      <c r="G4417" s="1">
        <f t="shared" si="137"/>
        <v>0</v>
      </c>
      <c r="H4417" s="1">
        <v>1.35</v>
      </c>
      <c r="I4417" s="3">
        <f t="shared" si="138"/>
        <v>21.713820390083288</v>
      </c>
    </row>
    <row r="4418" spans="1:9" x14ac:dyDescent="0.4">
      <c r="A4418" s="1">
        <v>4415</v>
      </c>
      <c r="B4418" s="1">
        <v>21.551971510000001</v>
      </c>
      <c r="C4418" s="1">
        <v>21.551971510000001</v>
      </c>
      <c r="D4418" s="1">
        <v>23.5</v>
      </c>
      <c r="E4418" s="1">
        <v>79.4255</v>
      </c>
      <c r="F4418" s="1">
        <v>0</v>
      </c>
      <c r="G4418" s="1">
        <f t="shared" si="137"/>
        <v>0</v>
      </c>
      <c r="H4418" s="1">
        <v>1.35</v>
      </c>
      <c r="I4418" s="3">
        <f t="shared" si="138"/>
        <v>21.551971510000001</v>
      </c>
    </row>
    <row r="4419" spans="1:9" x14ac:dyDescent="0.4">
      <c r="A4419" s="1">
        <v>4416</v>
      </c>
      <c r="B4419" s="1">
        <v>21.3887170064583</v>
      </c>
      <c r="C4419" s="1">
        <v>21.3887170064583</v>
      </c>
      <c r="D4419" s="1">
        <v>23.2572916666666</v>
      </c>
      <c r="E4419" s="1">
        <v>79.805000000000007</v>
      </c>
      <c r="F4419" s="1">
        <v>0</v>
      </c>
      <c r="G4419" s="1">
        <f t="shared" si="137"/>
        <v>0</v>
      </c>
      <c r="H4419" s="1">
        <v>0.8</v>
      </c>
      <c r="I4419" s="3">
        <f t="shared" si="138"/>
        <v>21.388717006458265</v>
      </c>
    </row>
    <row r="4420" spans="1:9" x14ac:dyDescent="0.4">
      <c r="A4420" s="1">
        <v>4417</v>
      </c>
      <c r="B4420" s="1">
        <v>21.066538102875001</v>
      </c>
      <c r="C4420" s="1">
        <v>21.066538102875001</v>
      </c>
      <c r="D4420" s="1">
        <v>22.871874999999999</v>
      </c>
      <c r="E4420" s="1">
        <v>80.128999999999905</v>
      </c>
      <c r="F4420" s="1">
        <v>0</v>
      </c>
      <c r="G4420" s="1">
        <f t="shared" ref="G4420:G4483" si="139">F4420/3600</f>
        <v>0</v>
      </c>
      <c r="H4420" s="1">
        <v>0.5</v>
      </c>
      <c r="I4420" s="3">
        <f t="shared" si="138"/>
        <v>21.06653810287499</v>
      </c>
    </row>
    <row r="4421" spans="1:9" x14ac:dyDescent="0.4">
      <c r="A4421" s="1">
        <v>4418</v>
      </c>
      <c r="B4421" s="1">
        <v>20.931505046000002</v>
      </c>
      <c r="C4421" s="1">
        <v>20.931505045999899</v>
      </c>
      <c r="D4421" s="1">
        <v>22.649999999999899</v>
      </c>
      <c r="E4421" s="1">
        <v>81.066999999999993</v>
      </c>
      <c r="F4421" s="1">
        <v>0</v>
      </c>
      <c r="G4421" s="1">
        <f t="shared" si="139"/>
        <v>0</v>
      </c>
      <c r="H4421" s="1">
        <v>0.8</v>
      </c>
      <c r="I4421" s="3">
        <f t="shared" si="138"/>
        <v>20.931505045999899</v>
      </c>
    </row>
    <row r="4422" spans="1:9" x14ac:dyDescent="0.4">
      <c r="A4422" s="1">
        <v>4419</v>
      </c>
      <c r="B4422" s="1">
        <v>21.032669047999999</v>
      </c>
      <c r="C4422" s="1">
        <v>21.032669047999899</v>
      </c>
      <c r="D4422" s="1">
        <v>22.55</v>
      </c>
      <c r="E4422" s="1">
        <v>82.988</v>
      </c>
      <c r="F4422" s="1">
        <v>0</v>
      </c>
      <c r="G4422" s="1">
        <f t="shared" si="139"/>
        <v>0</v>
      </c>
      <c r="H4422" s="1">
        <v>0.8</v>
      </c>
      <c r="I4422" s="3">
        <f t="shared" si="138"/>
        <v>21.032669047999999</v>
      </c>
    </row>
    <row r="4423" spans="1:9" x14ac:dyDescent="0.4">
      <c r="A4423" s="1">
        <v>4420</v>
      </c>
      <c r="B4423" s="1">
        <v>21.195922279854098</v>
      </c>
      <c r="C4423" s="1">
        <v>21.195922279854098</v>
      </c>
      <c r="D4423" s="1">
        <v>22.492708333333301</v>
      </c>
      <c r="E4423" s="1">
        <v>84.948499999999896</v>
      </c>
      <c r="F4423" s="1">
        <v>0</v>
      </c>
      <c r="G4423" s="1">
        <f t="shared" si="139"/>
        <v>0</v>
      </c>
      <c r="H4423" s="1">
        <v>0.5</v>
      </c>
      <c r="I4423" s="3">
        <f t="shared" si="138"/>
        <v>21.195922279854123</v>
      </c>
    </row>
    <row r="4424" spans="1:9" x14ac:dyDescent="0.4">
      <c r="A4424" s="1">
        <v>4421</v>
      </c>
      <c r="B4424" s="1">
        <v>20.953327848024401</v>
      </c>
      <c r="C4424" s="1">
        <v>20.9533272698601</v>
      </c>
      <c r="D4424" s="1">
        <v>22.2213541666666</v>
      </c>
      <c r="E4424" s="1">
        <v>84.7854999999999</v>
      </c>
      <c r="F4424" s="1">
        <v>19.355889303636101</v>
      </c>
      <c r="G4424" s="1">
        <f t="shared" si="139"/>
        <v>5.3766359176766945E-3</v>
      </c>
      <c r="H4424" s="1">
        <v>0.5</v>
      </c>
      <c r="I4424" s="3">
        <f t="shared" si="138"/>
        <v>20.953327269860093</v>
      </c>
    </row>
    <row r="4425" spans="1:9" x14ac:dyDescent="0.4">
      <c r="A4425" s="1">
        <v>4422</v>
      </c>
      <c r="B4425" s="1">
        <v>21.198124600295099</v>
      </c>
      <c r="C4425" s="1">
        <v>21.198069417010998</v>
      </c>
      <c r="D4425" s="1">
        <v>22.220937500000002</v>
      </c>
      <c r="E4425" s="1">
        <v>83.96</v>
      </c>
      <c r="F4425" s="1">
        <v>189.09988929271799</v>
      </c>
      <c r="G4425" s="1">
        <f t="shared" si="139"/>
        <v>5.2527747025754995E-2</v>
      </c>
      <c r="H4425" s="1">
        <v>0.8</v>
      </c>
      <c r="I4425" s="3">
        <f t="shared" si="138"/>
        <v>21.198069417011038</v>
      </c>
    </row>
    <row r="4426" spans="1:9" x14ac:dyDescent="0.4">
      <c r="A4426" s="1">
        <v>4423</v>
      </c>
      <c r="B4426" s="1">
        <v>22.313368904417199</v>
      </c>
      <c r="C4426" s="1">
        <v>22.312938131415201</v>
      </c>
      <c r="D4426" s="1">
        <v>22.99</v>
      </c>
      <c r="E4426" s="1">
        <v>81.367999999999896</v>
      </c>
      <c r="F4426" s="1">
        <v>528.33787041729204</v>
      </c>
      <c r="G4426" s="1">
        <f t="shared" si="139"/>
        <v>0.1467605195603589</v>
      </c>
      <c r="H4426" s="1">
        <v>0.8</v>
      </c>
      <c r="I4426" s="3">
        <f t="shared" si="138"/>
        <v>22.312938131415216</v>
      </c>
    </row>
    <row r="4427" spans="1:9" x14ac:dyDescent="0.4">
      <c r="A4427" s="1">
        <v>4424</v>
      </c>
      <c r="B4427" s="1">
        <v>23.995453798855198</v>
      </c>
      <c r="C4427" s="1">
        <v>23.9928507730855</v>
      </c>
      <c r="D4427" s="1">
        <v>24.149999999999899</v>
      </c>
      <c r="E4427" s="1">
        <v>75.686499999999896</v>
      </c>
      <c r="F4427" s="1">
        <v>1298.7535173323699</v>
      </c>
      <c r="G4427" s="1">
        <f t="shared" si="139"/>
        <v>0.36076486592565832</v>
      </c>
      <c r="H4427" s="1">
        <v>0.25</v>
      </c>
      <c r="I4427" s="3">
        <f t="shared" si="138"/>
        <v>23.992850773085422</v>
      </c>
    </row>
    <row r="4428" spans="1:9" x14ac:dyDescent="0.4">
      <c r="A4428" s="1">
        <v>4425</v>
      </c>
      <c r="B4428" s="1">
        <v>25.1611446302636</v>
      </c>
      <c r="C4428" s="1">
        <v>25.154774495310399</v>
      </c>
      <c r="D4428" s="1">
        <v>25.45</v>
      </c>
      <c r="E4428" s="1">
        <v>69.075500000000005</v>
      </c>
      <c r="F4428" s="1">
        <v>2031.71047386754</v>
      </c>
      <c r="G4428" s="1">
        <f t="shared" si="139"/>
        <v>0.56436402051876111</v>
      </c>
      <c r="H4428" s="1">
        <v>0.8</v>
      </c>
      <c r="I4428" s="3">
        <f t="shared" ref="I4428:I4491" si="140">0.735*D4428+0.0374*E4428+0.00292*D4428*E4428+7.619*G4428-4.577*POWER(G4428,2)-0.0572*H4428-4.064</f>
        <v>25.154774495310466</v>
      </c>
    </row>
    <row r="4429" spans="1:9" x14ac:dyDescent="0.4">
      <c r="A4429" s="1">
        <v>4426</v>
      </c>
      <c r="B4429" s="1">
        <v>25.966521340476699</v>
      </c>
      <c r="C4429" s="1">
        <v>25.955875210416899</v>
      </c>
      <c r="D4429" s="1">
        <v>26.462499999999999</v>
      </c>
      <c r="E4429" s="1">
        <v>65.894999999999897</v>
      </c>
      <c r="F4429" s="1">
        <v>2626.5361750328202</v>
      </c>
      <c r="G4429" s="1">
        <f t="shared" si="139"/>
        <v>0.72959338195356116</v>
      </c>
      <c r="H4429" s="1">
        <v>1.9</v>
      </c>
      <c r="I4429" s="3">
        <f t="shared" si="140"/>
        <v>25.955875210416949</v>
      </c>
    </row>
    <row r="4430" spans="1:9" x14ac:dyDescent="0.4">
      <c r="A4430" s="1">
        <v>4427</v>
      </c>
      <c r="B4430" s="1">
        <v>26.0697292149699</v>
      </c>
      <c r="C4430" s="1">
        <v>26.055711868854502</v>
      </c>
      <c r="D4430" s="1">
        <v>27.2624999999999</v>
      </c>
      <c r="E4430" s="1">
        <v>59.9954999999999</v>
      </c>
      <c r="F4430" s="1">
        <v>3013.8414495094798</v>
      </c>
      <c r="G4430" s="1">
        <f t="shared" si="139"/>
        <v>0.83717818041929992</v>
      </c>
      <c r="H4430" s="1">
        <v>1.9</v>
      </c>
      <c r="I4430" s="3">
        <f t="shared" si="140"/>
        <v>26.055711868854477</v>
      </c>
    </row>
    <row r="4431" spans="1:9" x14ac:dyDescent="0.4">
      <c r="A4431" s="1">
        <v>4428</v>
      </c>
      <c r="B4431" s="1">
        <v>25.815970529121699</v>
      </c>
      <c r="C4431" s="1">
        <v>25.8079032927882</v>
      </c>
      <c r="D4431" s="1">
        <v>27.85</v>
      </c>
      <c r="E4431" s="1">
        <v>54.902500000000003</v>
      </c>
      <c r="F4431" s="1">
        <v>2286.3877939079098</v>
      </c>
      <c r="G4431" s="1">
        <f t="shared" si="139"/>
        <v>0.63510772052997488</v>
      </c>
      <c r="H4431" s="1">
        <v>1.9</v>
      </c>
      <c r="I4431" s="3">
        <f t="shared" si="140"/>
        <v>25.807903292788257</v>
      </c>
    </row>
    <row r="4432" spans="1:9" x14ac:dyDescent="0.4">
      <c r="A4432" s="1">
        <v>4429</v>
      </c>
      <c r="B4432" s="1">
        <v>26.0189638847739</v>
      </c>
      <c r="C4432" s="1">
        <v>26.012399483357299</v>
      </c>
      <c r="D4432" s="1">
        <v>28.149999999999899</v>
      </c>
      <c r="E4432" s="1">
        <v>55.597000000000001</v>
      </c>
      <c r="F4432" s="1">
        <v>2062.4577857471099</v>
      </c>
      <c r="G4432" s="1">
        <f t="shared" si="139"/>
        <v>0.57290494048530827</v>
      </c>
      <c r="H4432" s="1">
        <v>2.2000000000000002</v>
      </c>
      <c r="I4432" s="3">
        <f t="shared" si="140"/>
        <v>26.012399483357232</v>
      </c>
    </row>
    <row r="4433" spans="1:9" x14ac:dyDescent="0.4">
      <c r="A4433" s="1">
        <v>4430</v>
      </c>
      <c r="B4433" s="1">
        <v>26.005822271959399</v>
      </c>
      <c r="C4433" s="1">
        <v>25.9995571613096</v>
      </c>
      <c r="D4433" s="1">
        <v>28.0661764705882</v>
      </c>
      <c r="E4433" s="1">
        <v>56.509</v>
      </c>
      <c r="F4433" s="1">
        <v>2014.89247877098</v>
      </c>
      <c r="G4433" s="1">
        <f t="shared" si="139"/>
        <v>0.55969235521416116</v>
      </c>
      <c r="H4433" s="1">
        <v>2.4500000000000002</v>
      </c>
      <c r="I4433" s="3">
        <f t="shared" si="140"/>
        <v>25.999557161309667</v>
      </c>
    </row>
    <row r="4434" spans="1:9" x14ac:dyDescent="0.4">
      <c r="A4434" s="1">
        <v>4431</v>
      </c>
      <c r="B4434" s="1">
        <v>24.995770142573502</v>
      </c>
      <c r="C4434" s="1">
        <v>24.993607709412</v>
      </c>
      <c r="D4434" s="1">
        <v>27.7866013071895</v>
      </c>
      <c r="E4434" s="1">
        <v>57.329499999999904</v>
      </c>
      <c r="F4434" s="1">
        <v>1183.7468853876201</v>
      </c>
      <c r="G4434" s="1">
        <f t="shared" si="139"/>
        <v>0.32881857927433888</v>
      </c>
      <c r="H4434" s="1">
        <v>3</v>
      </c>
      <c r="I4434" s="3">
        <f t="shared" si="140"/>
        <v>24.993607709411947</v>
      </c>
    </row>
    <row r="4435" spans="1:9" x14ac:dyDescent="0.4">
      <c r="A4435" s="1">
        <v>4432</v>
      </c>
      <c r="B4435" s="1">
        <v>24.1767181203099</v>
      </c>
      <c r="C4435" s="1">
        <v>24.175953284210799</v>
      </c>
      <c r="D4435" s="1">
        <v>27.488888888888798</v>
      </c>
      <c r="E4435" s="1">
        <v>58.5745</v>
      </c>
      <c r="F4435" s="1">
        <v>703.99843200144801</v>
      </c>
      <c r="G4435" s="1">
        <f t="shared" si="139"/>
        <v>0.19555512000040223</v>
      </c>
      <c r="H4435" s="1">
        <v>3</v>
      </c>
      <c r="I4435" s="3">
        <f t="shared" si="140"/>
        <v>24.175953284210735</v>
      </c>
    </row>
    <row r="4436" spans="1:9" x14ac:dyDescent="0.4">
      <c r="A4436" s="1">
        <v>4433</v>
      </c>
      <c r="B4436" s="1">
        <v>23.087722028182998</v>
      </c>
      <c r="C4436" s="1">
        <v>23.087503064180101</v>
      </c>
      <c r="D4436" s="1">
        <v>26.625</v>
      </c>
      <c r="E4436" s="1">
        <v>60.701499999999903</v>
      </c>
      <c r="F4436" s="1">
        <v>376.68113026683801</v>
      </c>
      <c r="G4436" s="1">
        <f t="shared" si="139"/>
        <v>0.10463364729634389</v>
      </c>
      <c r="H4436" s="1">
        <v>2.7</v>
      </c>
      <c r="I4436" s="3">
        <f t="shared" si="140"/>
        <v>23.087503064180137</v>
      </c>
    </row>
    <row r="4437" spans="1:9" x14ac:dyDescent="0.4">
      <c r="A4437" s="1">
        <v>4434</v>
      </c>
      <c r="B4437" s="1">
        <v>22.249745380960601</v>
      </c>
      <c r="C4437" s="1">
        <v>22.2497045425674</v>
      </c>
      <c r="D4437" s="1">
        <v>25.926190476190399</v>
      </c>
      <c r="E4437" s="1">
        <v>62.5745</v>
      </c>
      <c r="F4437" s="1">
        <v>162.67537845445599</v>
      </c>
      <c r="G4437" s="1">
        <f t="shared" si="139"/>
        <v>4.5187605126237776E-2</v>
      </c>
      <c r="H4437" s="1">
        <v>2.7</v>
      </c>
      <c r="I4437" s="3">
        <f t="shared" si="140"/>
        <v>22.24970454256739</v>
      </c>
    </row>
    <row r="4438" spans="1:9" x14ac:dyDescent="0.4">
      <c r="A4438" s="1">
        <v>4435</v>
      </c>
      <c r="B4438" s="1">
        <v>22.0149519324953</v>
      </c>
      <c r="C4438" s="1">
        <v>22.014949271518098</v>
      </c>
      <c r="D4438" s="1">
        <v>25.499330357142799</v>
      </c>
      <c r="E4438" s="1">
        <v>66.191999999999894</v>
      </c>
      <c r="F4438" s="1">
        <v>41.524850707739198</v>
      </c>
      <c r="G4438" s="1">
        <f t="shared" si="139"/>
        <v>1.1534680752149777E-2</v>
      </c>
      <c r="H4438" s="1">
        <v>2.7</v>
      </c>
      <c r="I4438" s="3">
        <f t="shared" si="140"/>
        <v>22.014949271518098</v>
      </c>
    </row>
    <row r="4439" spans="1:9" x14ac:dyDescent="0.4">
      <c r="A4439" s="1">
        <v>4436</v>
      </c>
      <c r="B4439" s="1">
        <v>21.906164037345501</v>
      </c>
      <c r="C4439" s="1">
        <v>21.906164037345501</v>
      </c>
      <c r="D4439" s="1">
        <v>24.998253676470501</v>
      </c>
      <c r="E4439" s="1">
        <v>70.366</v>
      </c>
      <c r="F4439" s="1">
        <v>0</v>
      </c>
      <c r="G4439" s="1">
        <f t="shared" si="139"/>
        <v>0</v>
      </c>
      <c r="H4439" s="1">
        <v>3</v>
      </c>
      <c r="I4439" s="3">
        <f t="shared" si="140"/>
        <v>21.906164037345508</v>
      </c>
    </row>
    <row r="4440" spans="1:9" x14ac:dyDescent="0.4">
      <c r="A4440" s="1">
        <v>4437</v>
      </c>
      <c r="B4440" s="1">
        <v>21.604618604705799</v>
      </c>
      <c r="C4440" s="1">
        <v>21.604618604705799</v>
      </c>
      <c r="D4440" s="1">
        <v>23.797058823529401</v>
      </c>
      <c r="E4440" s="1">
        <v>77.98</v>
      </c>
      <c r="F4440" s="1">
        <v>0</v>
      </c>
      <c r="G4440" s="1">
        <f t="shared" si="139"/>
        <v>0</v>
      </c>
      <c r="H4440" s="1">
        <v>2.75</v>
      </c>
      <c r="I4440" s="3">
        <f t="shared" si="140"/>
        <v>21.604618604705873</v>
      </c>
    </row>
    <row r="4441" spans="1:9" x14ac:dyDescent="0.4">
      <c r="A4441" s="1">
        <v>4438</v>
      </c>
      <c r="B4441" s="1">
        <v>21.784753940000002</v>
      </c>
      <c r="C4441" s="1">
        <v>21.784753940000002</v>
      </c>
      <c r="D4441" s="1">
        <v>23.1999999999999</v>
      </c>
      <c r="E4441" s="1">
        <v>84.697500000000005</v>
      </c>
      <c r="F4441" s="1">
        <v>0</v>
      </c>
      <c r="G4441" s="1">
        <f t="shared" si="139"/>
        <v>0</v>
      </c>
      <c r="H4441" s="1">
        <v>1.9</v>
      </c>
      <c r="I4441" s="3">
        <f t="shared" si="140"/>
        <v>21.784753939999899</v>
      </c>
    </row>
    <row r="4442" spans="1:9" x14ac:dyDescent="0.4">
      <c r="A4442" s="1">
        <v>4439</v>
      </c>
      <c r="B4442" s="1">
        <v>21.885218616</v>
      </c>
      <c r="C4442" s="1">
        <v>21.885218616</v>
      </c>
      <c r="D4442" s="1">
        <v>23.1999999999999</v>
      </c>
      <c r="E4442" s="1">
        <v>85.789000000000001</v>
      </c>
      <c r="F4442" s="1">
        <v>0</v>
      </c>
      <c r="G4442" s="1">
        <f t="shared" si="139"/>
        <v>0</v>
      </c>
      <c r="H4442" s="1">
        <v>2.15</v>
      </c>
      <c r="I4442" s="3">
        <f t="shared" si="140"/>
        <v>21.885218615999904</v>
      </c>
    </row>
    <row r="4443" spans="1:9" x14ac:dyDescent="0.4">
      <c r="A4443" s="1">
        <v>4440</v>
      </c>
      <c r="B4443" s="1">
        <v>21.810702564</v>
      </c>
      <c r="C4443" s="1">
        <v>21.810702564</v>
      </c>
      <c r="D4443" s="1">
        <v>23.1999999999999</v>
      </c>
      <c r="E4443" s="1">
        <v>85.243499999999898</v>
      </c>
      <c r="F4443" s="1">
        <v>0</v>
      </c>
      <c r="G4443" s="1">
        <f t="shared" si="139"/>
        <v>0</v>
      </c>
      <c r="H4443" s="1">
        <v>2.4500000000000002</v>
      </c>
      <c r="I4443" s="3">
        <f t="shared" si="140"/>
        <v>21.810702563999893</v>
      </c>
    </row>
    <row r="4444" spans="1:9" x14ac:dyDescent="0.4">
      <c r="A4444" s="1">
        <v>4441</v>
      </c>
      <c r="B4444" s="1">
        <v>21.896576553999999</v>
      </c>
      <c r="C4444" s="1">
        <v>21.8965765539999</v>
      </c>
      <c r="D4444" s="1">
        <v>23.099999999999898</v>
      </c>
      <c r="E4444" s="1">
        <v>86.864499999999893</v>
      </c>
      <c r="F4444" s="1">
        <v>0</v>
      </c>
      <c r="G4444" s="1">
        <f t="shared" si="139"/>
        <v>0</v>
      </c>
      <c r="H4444" s="1">
        <v>2.2000000000000002</v>
      </c>
      <c r="I4444" s="3">
        <f t="shared" si="140"/>
        <v>21.896576553999889</v>
      </c>
    </row>
    <row r="4445" spans="1:9" x14ac:dyDescent="0.4">
      <c r="A4445" s="1">
        <v>4442</v>
      </c>
      <c r="B4445" s="1">
        <v>21.7310289688571</v>
      </c>
      <c r="C4445" s="1">
        <v>21.7310289688571</v>
      </c>
      <c r="D4445" s="1">
        <v>22.592857142857099</v>
      </c>
      <c r="E4445" s="1">
        <v>89.808999999999898</v>
      </c>
      <c r="F4445" s="1">
        <v>0</v>
      </c>
      <c r="G4445" s="1">
        <f t="shared" si="139"/>
        <v>0</v>
      </c>
      <c r="H4445" s="1">
        <v>1.65</v>
      </c>
      <c r="I4445" s="3">
        <f t="shared" si="140"/>
        <v>21.731028968857089</v>
      </c>
    </row>
    <row r="4446" spans="1:9" x14ac:dyDescent="0.4">
      <c r="A4446" s="1">
        <v>4443</v>
      </c>
      <c r="B4446" s="1">
        <v>21.554945228142799</v>
      </c>
      <c r="C4446" s="1">
        <v>21.554945228142799</v>
      </c>
      <c r="D4446" s="1">
        <v>22.227142857142798</v>
      </c>
      <c r="E4446" s="1">
        <v>91.177499999999895</v>
      </c>
      <c r="F4446" s="1">
        <v>0</v>
      </c>
      <c r="G4446" s="1">
        <f t="shared" si="139"/>
        <v>0</v>
      </c>
      <c r="H4446" s="1">
        <v>0.8</v>
      </c>
      <c r="I4446" s="3">
        <f t="shared" si="140"/>
        <v>21.554945228142785</v>
      </c>
    </row>
    <row r="4447" spans="1:9" x14ac:dyDescent="0.4">
      <c r="A4447" s="1">
        <v>4444</v>
      </c>
      <c r="B4447" s="1">
        <v>21.920636592933299</v>
      </c>
      <c r="C4447" s="1">
        <v>21.920636592933299</v>
      </c>
      <c r="D4447" s="1">
        <v>22.5133333333333</v>
      </c>
      <c r="E4447" s="1">
        <v>91.778499999999994</v>
      </c>
      <c r="F4447" s="1">
        <v>0</v>
      </c>
      <c r="G4447" s="1">
        <f t="shared" si="139"/>
        <v>0</v>
      </c>
      <c r="H4447" s="1">
        <v>0.5</v>
      </c>
      <c r="I4447" s="3">
        <f t="shared" si="140"/>
        <v>21.920636592933295</v>
      </c>
    </row>
    <row r="4448" spans="1:9" x14ac:dyDescent="0.4">
      <c r="A4448" s="1">
        <v>4445</v>
      </c>
      <c r="B4448" s="1">
        <v>22.072264916954001</v>
      </c>
      <c r="C4448" s="1">
        <v>22.072264866241099</v>
      </c>
      <c r="D4448" s="1">
        <v>22.696666666666601</v>
      </c>
      <c r="E4448" s="1">
        <v>91.516000000000005</v>
      </c>
      <c r="F4448" s="1">
        <v>5.73253984858008</v>
      </c>
      <c r="G4448" s="1">
        <f t="shared" si="139"/>
        <v>1.5923721801611333E-3</v>
      </c>
      <c r="H4448" s="1">
        <v>0.8</v>
      </c>
      <c r="I4448" s="3">
        <f t="shared" si="140"/>
        <v>22.072264866241039</v>
      </c>
    </row>
    <row r="4449" spans="1:9" x14ac:dyDescent="0.4">
      <c r="A4449" s="1">
        <v>4446</v>
      </c>
      <c r="B4449" s="1">
        <v>22.277311036839698</v>
      </c>
      <c r="C4449" s="1">
        <v>22.277301851928499</v>
      </c>
      <c r="D4449" s="1">
        <v>22.798124999999899</v>
      </c>
      <c r="E4449" s="1">
        <v>91.241500000000002</v>
      </c>
      <c r="F4449" s="1">
        <v>77.148055312330101</v>
      </c>
      <c r="G4449" s="1">
        <f t="shared" si="139"/>
        <v>2.1430015364536138E-2</v>
      </c>
      <c r="H4449" s="1">
        <v>1.1000000000000001</v>
      </c>
      <c r="I4449" s="3">
        <f t="shared" si="140"/>
        <v>22.277301851928435</v>
      </c>
    </row>
    <row r="4450" spans="1:9" x14ac:dyDescent="0.4">
      <c r="A4450" s="1">
        <v>4447</v>
      </c>
      <c r="B4450" s="1">
        <v>22.382203728391399</v>
      </c>
      <c r="C4450" s="1">
        <v>22.382180122948601</v>
      </c>
      <c r="D4450" s="1">
        <v>22.9656249999999</v>
      </c>
      <c r="E4450" s="1">
        <v>89.865499999999898</v>
      </c>
      <c r="F4450" s="1">
        <v>123.67832040287</v>
      </c>
      <c r="G4450" s="1">
        <f t="shared" si="139"/>
        <v>3.4355089000797222E-2</v>
      </c>
      <c r="H4450" s="1">
        <v>1.35</v>
      </c>
      <c r="I4450" s="3">
        <f t="shared" si="140"/>
        <v>22.38218012294853</v>
      </c>
    </row>
    <row r="4451" spans="1:9" x14ac:dyDescent="0.4">
      <c r="A4451" s="1">
        <v>4448</v>
      </c>
      <c r="B4451" s="1">
        <v>22.177310514021801</v>
      </c>
      <c r="C4451" s="1">
        <v>22.177298265775601</v>
      </c>
      <c r="D4451" s="1">
        <v>22.727083333333301</v>
      </c>
      <c r="E4451" s="1">
        <v>90.698999999999899</v>
      </c>
      <c r="F4451" s="1">
        <v>89.089076523120298</v>
      </c>
      <c r="G4451" s="1">
        <f t="shared" si="139"/>
        <v>2.4746965700866749E-2</v>
      </c>
      <c r="H4451" s="1">
        <v>1.05</v>
      </c>
      <c r="I4451" s="3">
        <f t="shared" si="140"/>
        <v>22.177298265775583</v>
      </c>
    </row>
    <row r="4452" spans="1:9" x14ac:dyDescent="0.4">
      <c r="A4452" s="1">
        <v>4449</v>
      </c>
      <c r="B4452" s="1">
        <v>22.361635548983902</v>
      </c>
      <c r="C4452" s="1">
        <v>22.361616177942398</v>
      </c>
      <c r="D4452" s="1">
        <v>22.778431372549001</v>
      </c>
      <c r="E4452" s="1">
        <v>91.527000000000001</v>
      </c>
      <c r="F4452" s="1">
        <v>112.03764939442701</v>
      </c>
      <c r="G4452" s="1">
        <f t="shared" si="139"/>
        <v>3.1121569276229725E-2</v>
      </c>
      <c r="H4452" s="1">
        <v>1.05</v>
      </c>
      <c r="I4452" s="3">
        <f t="shared" si="140"/>
        <v>22.361616177942484</v>
      </c>
    </row>
    <row r="4453" spans="1:9" x14ac:dyDescent="0.4">
      <c r="A4453" s="1">
        <v>4450</v>
      </c>
      <c r="B4453" s="1">
        <v>23.1375450239148</v>
      </c>
      <c r="C4453" s="1">
        <v>23.137303964299999</v>
      </c>
      <c r="D4453" s="1">
        <v>23.251985294117599</v>
      </c>
      <c r="E4453" s="1">
        <v>89.338999999999899</v>
      </c>
      <c r="F4453" s="1">
        <v>395.22984500704803</v>
      </c>
      <c r="G4453" s="1">
        <f t="shared" si="139"/>
        <v>0.10978606805751334</v>
      </c>
      <c r="H4453" s="1">
        <v>1.35</v>
      </c>
      <c r="I4453" s="3">
        <f t="shared" si="140"/>
        <v>23.137303964300017</v>
      </c>
    </row>
    <row r="4454" spans="1:9" x14ac:dyDescent="0.4">
      <c r="A4454" s="1">
        <v>4451</v>
      </c>
      <c r="B4454" s="1">
        <v>24.005146334329002</v>
      </c>
      <c r="C4454" s="1">
        <v>24.004190880441001</v>
      </c>
      <c r="D4454" s="1">
        <v>23.733124999999902</v>
      </c>
      <c r="E4454" s="1">
        <v>86.442499999999896</v>
      </c>
      <c r="F4454" s="1">
        <v>786.85076057522895</v>
      </c>
      <c r="G4454" s="1">
        <f t="shared" si="139"/>
        <v>0.21856965571534137</v>
      </c>
      <c r="H4454" s="1">
        <v>0.8</v>
      </c>
      <c r="I4454" s="3">
        <f t="shared" si="140"/>
        <v>24.004190880440959</v>
      </c>
    </row>
    <row r="4455" spans="1:9" x14ac:dyDescent="0.4">
      <c r="A4455" s="1">
        <v>4452</v>
      </c>
      <c r="B4455" s="1">
        <v>26.2656364657674</v>
      </c>
      <c r="C4455" s="1">
        <v>26.261734985834501</v>
      </c>
      <c r="D4455" s="1">
        <v>25.641940789473601</v>
      </c>
      <c r="E4455" s="1">
        <v>80.754999999999896</v>
      </c>
      <c r="F4455" s="1">
        <v>1590.0185522639099</v>
      </c>
      <c r="G4455" s="1">
        <f t="shared" si="139"/>
        <v>0.4416718200733083</v>
      </c>
      <c r="H4455" s="1">
        <v>1.05</v>
      </c>
      <c r="I4455" s="3">
        <f t="shared" si="140"/>
        <v>26.261734985834408</v>
      </c>
    </row>
    <row r="4456" spans="1:9" x14ac:dyDescent="0.4">
      <c r="A4456" s="1">
        <v>4453</v>
      </c>
      <c r="B4456" s="1">
        <v>27.338410282685501</v>
      </c>
      <c r="C4456" s="1">
        <v>27.332791633370402</v>
      </c>
      <c r="D4456" s="1">
        <v>27.304118993134999</v>
      </c>
      <c r="E4456" s="1">
        <v>73.876499999999893</v>
      </c>
      <c r="F4456" s="1">
        <v>1908.1102578725199</v>
      </c>
      <c r="G4456" s="1">
        <f t="shared" si="139"/>
        <v>0.53003062718681104</v>
      </c>
      <c r="H4456" s="1">
        <v>1.35</v>
      </c>
      <c r="I4456" s="3">
        <f t="shared" si="140"/>
        <v>27.332791633370416</v>
      </c>
    </row>
    <row r="4457" spans="1:9" x14ac:dyDescent="0.4">
      <c r="A4457" s="1">
        <v>4454</v>
      </c>
      <c r="B4457" s="1">
        <v>27.552045669907599</v>
      </c>
      <c r="C4457" s="1">
        <v>27.5467790242535</v>
      </c>
      <c r="D4457" s="1">
        <v>28.1789402173913</v>
      </c>
      <c r="E4457" s="1">
        <v>69.259500000000003</v>
      </c>
      <c r="F4457" s="1">
        <v>1847.3728329299599</v>
      </c>
      <c r="G4457" s="1">
        <f t="shared" si="139"/>
        <v>0.51315912025832222</v>
      </c>
      <c r="H4457" s="1">
        <v>1.65</v>
      </c>
      <c r="I4457" s="3">
        <f t="shared" si="140"/>
        <v>27.546779024253524</v>
      </c>
    </row>
    <row r="4458" spans="1:9" x14ac:dyDescent="0.4">
      <c r="A4458" s="1">
        <v>4455</v>
      </c>
      <c r="B4458" s="1">
        <v>28.154559660049902</v>
      </c>
      <c r="C4458" s="1">
        <v>28.148590154939001</v>
      </c>
      <c r="D4458" s="1">
        <v>29.431971153846099</v>
      </c>
      <c r="E4458" s="1">
        <v>64.127499999999898</v>
      </c>
      <c r="F4458" s="1">
        <v>1966.7840023434201</v>
      </c>
      <c r="G4458" s="1">
        <f t="shared" si="139"/>
        <v>0.54632888953983894</v>
      </c>
      <c r="H4458" s="1">
        <v>2.2000000000000002</v>
      </c>
      <c r="I4458" s="3">
        <f t="shared" si="140"/>
        <v>28.148590154938965</v>
      </c>
    </row>
    <row r="4459" spans="1:9" x14ac:dyDescent="0.4">
      <c r="A4459" s="1">
        <v>4456</v>
      </c>
      <c r="B4459" s="1">
        <v>28.171738886029502</v>
      </c>
      <c r="C4459" s="1">
        <v>28.1671275097085</v>
      </c>
      <c r="D4459" s="1">
        <v>30.7261538461538</v>
      </c>
      <c r="E4459" s="1">
        <v>56.516500000000001</v>
      </c>
      <c r="F4459" s="1">
        <v>1728.6329442676699</v>
      </c>
      <c r="G4459" s="1">
        <f t="shared" si="139"/>
        <v>0.48017581785213054</v>
      </c>
      <c r="H4459" s="1">
        <v>2.4500000000000002</v>
      </c>
      <c r="I4459" s="3">
        <f t="shared" si="140"/>
        <v>28.167127509708507</v>
      </c>
    </row>
    <row r="4460" spans="1:9" x14ac:dyDescent="0.4">
      <c r="A4460" s="1">
        <v>4457</v>
      </c>
      <c r="B4460" s="1">
        <v>27.516931478800199</v>
      </c>
      <c r="C4460" s="1">
        <v>27.5149078122455</v>
      </c>
      <c r="D4460" s="1">
        <v>31.347272727272699</v>
      </c>
      <c r="E4460" s="1">
        <v>52.1069999999999</v>
      </c>
      <c r="F4460" s="1">
        <v>1145.1357681341301</v>
      </c>
      <c r="G4460" s="1">
        <f t="shared" si="139"/>
        <v>0.31809326892614725</v>
      </c>
      <c r="H4460" s="1">
        <v>2.4500000000000002</v>
      </c>
      <c r="I4460" s="3">
        <f t="shared" si="140"/>
        <v>27.514907812245504</v>
      </c>
    </row>
    <row r="4461" spans="1:9" x14ac:dyDescent="0.4">
      <c r="A4461" s="1">
        <v>4458</v>
      </c>
      <c r="B4461" s="1">
        <v>25.840962488895599</v>
      </c>
      <c r="C4461" s="1">
        <v>25.840742386940502</v>
      </c>
      <c r="D4461" s="1">
        <v>30.570095693779901</v>
      </c>
      <c r="E4461" s="1">
        <v>53.784999999999897</v>
      </c>
      <c r="F4461" s="1">
        <v>377.65866458987398</v>
      </c>
      <c r="G4461" s="1">
        <f t="shared" si="139"/>
        <v>0.10490518460829833</v>
      </c>
      <c r="H4461" s="1">
        <v>2.2000000000000002</v>
      </c>
      <c r="I4461" s="3">
        <f t="shared" si="140"/>
        <v>25.840742386940502</v>
      </c>
    </row>
    <row r="4462" spans="1:9" x14ac:dyDescent="0.4">
      <c r="A4462" s="1">
        <v>4459</v>
      </c>
      <c r="B4462" s="1">
        <v>24.609967223955199</v>
      </c>
      <c r="C4462" s="1">
        <v>24.609963884633199</v>
      </c>
      <c r="D4462" s="1">
        <v>29.343256578947301</v>
      </c>
      <c r="E4462" s="1">
        <v>57.828499999999998</v>
      </c>
      <c r="F4462" s="1">
        <v>46.517530534875398</v>
      </c>
      <c r="G4462" s="1">
        <f t="shared" si="139"/>
        <v>1.2921536259687611E-2</v>
      </c>
      <c r="H4462" s="1">
        <v>1.9</v>
      </c>
      <c r="I4462" s="3">
        <f t="shared" si="140"/>
        <v>24.609963884633192</v>
      </c>
    </row>
    <row r="4463" spans="1:9" x14ac:dyDescent="0.4">
      <c r="A4463" s="1">
        <v>4460</v>
      </c>
      <c r="B4463" s="1">
        <v>24.259684016312502</v>
      </c>
      <c r="C4463" s="1">
        <v>24.259684016312399</v>
      </c>
      <c r="D4463" s="1">
        <v>28.637215909090902</v>
      </c>
      <c r="E4463" s="1">
        <v>60.7545</v>
      </c>
      <c r="F4463" s="1">
        <v>0</v>
      </c>
      <c r="G4463" s="1">
        <f t="shared" si="139"/>
        <v>0</v>
      </c>
      <c r="H4463" s="1">
        <v>1.35</v>
      </c>
      <c r="I4463" s="3">
        <f t="shared" si="140"/>
        <v>24.259684016312491</v>
      </c>
    </row>
    <row r="4464" spans="1:9" x14ac:dyDescent="0.4">
      <c r="A4464" s="1">
        <v>4461</v>
      </c>
      <c r="B4464" s="1">
        <v>24.202038094672002</v>
      </c>
      <c r="C4464" s="1">
        <v>24.202038094672002</v>
      </c>
      <c r="D4464" s="1">
        <v>28.124837662337601</v>
      </c>
      <c r="E4464" s="1">
        <v>64.183499999999896</v>
      </c>
      <c r="F4464" s="1">
        <v>0</v>
      </c>
      <c r="G4464" s="1">
        <f t="shared" si="139"/>
        <v>0</v>
      </c>
      <c r="H4464" s="1">
        <v>1.35</v>
      </c>
      <c r="I4464" s="3">
        <f t="shared" si="140"/>
        <v>24.202038094672009</v>
      </c>
    </row>
    <row r="4465" spans="1:9" x14ac:dyDescent="0.4">
      <c r="A4465" s="1">
        <v>4462</v>
      </c>
      <c r="B4465" s="1">
        <v>23.812078618404701</v>
      </c>
      <c r="C4465" s="1">
        <v>23.812078618404701</v>
      </c>
      <c r="D4465" s="1">
        <v>26.693849206349199</v>
      </c>
      <c r="E4465" s="1">
        <v>72.519000000000005</v>
      </c>
      <c r="F4465" s="1">
        <v>0</v>
      </c>
      <c r="G4465" s="1">
        <f t="shared" si="139"/>
        <v>0</v>
      </c>
      <c r="H4465" s="1">
        <v>1.9</v>
      </c>
      <c r="I4465" s="3">
        <f t="shared" si="140"/>
        <v>23.812078618404755</v>
      </c>
    </row>
    <row r="4466" spans="1:9" x14ac:dyDescent="0.4">
      <c r="A4466" s="1">
        <v>4463</v>
      </c>
      <c r="B4466" s="1">
        <v>23.112814400000001</v>
      </c>
      <c r="C4466" s="1">
        <v>23.112814399999898</v>
      </c>
      <c r="D4466" s="1">
        <v>25</v>
      </c>
      <c r="E4466" s="1">
        <v>80.710999999999899</v>
      </c>
      <c r="F4466" s="1">
        <v>0</v>
      </c>
      <c r="G4466" s="1">
        <f t="shared" si="139"/>
        <v>0</v>
      </c>
      <c r="H4466" s="1">
        <v>1.9</v>
      </c>
      <c r="I4466" s="3">
        <f t="shared" si="140"/>
        <v>23.112814399999991</v>
      </c>
    </row>
    <row r="4467" spans="1:9" x14ac:dyDescent="0.4">
      <c r="A4467" s="1">
        <v>4464</v>
      </c>
      <c r="B4467" s="1">
        <v>22.441722861555501</v>
      </c>
      <c r="C4467" s="1">
        <v>22.441722861555501</v>
      </c>
      <c r="D4467" s="1">
        <v>23.922222222222199</v>
      </c>
      <c r="E4467" s="1">
        <v>84.341499999999897</v>
      </c>
      <c r="F4467" s="1">
        <v>0</v>
      </c>
      <c r="G4467" s="1">
        <f t="shared" si="139"/>
        <v>0</v>
      </c>
      <c r="H4467" s="1">
        <v>2.15</v>
      </c>
      <c r="I4467" s="3">
        <f t="shared" si="140"/>
        <v>22.441722861555522</v>
      </c>
    </row>
    <row r="4468" spans="1:9" x14ac:dyDescent="0.4">
      <c r="A4468" s="1">
        <v>4465</v>
      </c>
      <c r="B4468" s="1">
        <v>21.684900247732099</v>
      </c>
      <c r="C4468" s="1">
        <v>21.684900247732099</v>
      </c>
      <c r="D4468" s="1">
        <v>23.0776785714285</v>
      </c>
      <c r="E4468" s="1">
        <v>85.191499999999905</v>
      </c>
      <c r="F4468" s="1">
        <v>0</v>
      </c>
      <c r="G4468" s="1">
        <f t="shared" si="139"/>
        <v>0</v>
      </c>
      <c r="H4468" s="1">
        <v>2.4500000000000002</v>
      </c>
      <c r="I4468" s="3">
        <f t="shared" si="140"/>
        <v>21.684900247732063</v>
      </c>
    </row>
    <row r="4469" spans="1:9" x14ac:dyDescent="0.4">
      <c r="A4469" s="1">
        <v>4466</v>
      </c>
      <c r="B4469" s="1">
        <v>21.1712664942857</v>
      </c>
      <c r="C4469" s="1">
        <v>21.1712664942857</v>
      </c>
      <c r="D4469" s="1">
        <v>22.448571428571402</v>
      </c>
      <c r="E4469" s="1">
        <v>86.075000000000003</v>
      </c>
      <c r="F4469" s="1">
        <v>0</v>
      </c>
      <c r="G4469" s="1">
        <f t="shared" si="139"/>
        <v>0</v>
      </c>
      <c r="H4469" s="1">
        <v>2.2000000000000002</v>
      </c>
      <c r="I4469" s="3">
        <f t="shared" si="140"/>
        <v>21.171266494285685</v>
      </c>
    </row>
    <row r="4470" spans="1:9" x14ac:dyDescent="0.4">
      <c r="A4470" s="1">
        <v>4467</v>
      </c>
      <c r="B4470" s="1">
        <v>20.634857122100001</v>
      </c>
      <c r="C4470" s="1">
        <v>20.634857122100001</v>
      </c>
      <c r="D4470" s="1">
        <v>21.805</v>
      </c>
      <c r="E4470" s="1">
        <v>86.878500000000003</v>
      </c>
      <c r="F4470" s="1">
        <v>0</v>
      </c>
      <c r="G4470" s="1">
        <f t="shared" si="139"/>
        <v>0</v>
      </c>
      <c r="H4470" s="1">
        <v>1.9</v>
      </c>
      <c r="I4470" s="3">
        <f t="shared" si="140"/>
        <v>20.634857122100001</v>
      </c>
    </row>
    <row r="4471" spans="1:9" x14ac:dyDescent="0.4">
      <c r="A4471" s="1">
        <v>4468</v>
      </c>
      <c r="B4471" s="1">
        <v>20.331869000000001</v>
      </c>
      <c r="C4471" s="1">
        <v>20.331869000000001</v>
      </c>
      <c r="D4471" s="1">
        <v>21.5178571428571</v>
      </c>
      <c r="E4471" s="1">
        <v>86.688000000000002</v>
      </c>
      <c r="F4471" s="1">
        <v>0</v>
      </c>
      <c r="G4471" s="1">
        <f t="shared" si="139"/>
        <v>0</v>
      </c>
      <c r="H4471" s="1">
        <v>1.9</v>
      </c>
      <c r="I4471" s="3">
        <f t="shared" si="140"/>
        <v>20.331868999999955</v>
      </c>
    </row>
    <row r="4472" spans="1:9" x14ac:dyDescent="0.4">
      <c r="A4472" s="1">
        <v>4469</v>
      </c>
      <c r="B4472" s="1">
        <v>20.3061742846842</v>
      </c>
      <c r="C4472" s="1">
        <v>20.306174224020701</v>
      </c>
      <c r="D4472" s="1">
        <v>21.5571428571428</v>
      </c>
      <c r="E4472" s="1">
        <v>86.084000000000003</v>
      </c>
      <c r="F4472" s="1">
        <v>6.2697629151749696</v>
      </c>
      <c r="G4472" s="1">
        <f t="shared" si="139"/>
        <v>1.7416008097708249E-3</v>
      </c>
      <c r="H4472" s="1">
        <v>2.2000000000000002</v>
      </c>
      <c r="I4472" s="3">
        <f t="shared" si="140"/>
        <v>20.306174224020737</v>
      </c>
    </row>
    <row r="4473" spans="1:9" x14ac:dyDescent="0.4">
      <c r="A4473" s="1">
        <v>4470</v>
      </c>
      <c r="B4473" s="1">
        <v>19.960109393447201</v>
      </c>
      <c r="C4473" s="1">
        <v>19.960105260698299</v>
      </c>
      <c r="D4473" s="1">
        <v>21.178571428571399</v>
      </c>
      <c r="E4473" s="1">
        <v>85.399000000000001</v>
      </c>
      <c r="F4473" s="1">
        <v>51.749601539636799</v>
      </c>
      <c r="G4473" s="1">
        <f t="shared" si="139"/>
        <v>1.4374889316565777E-2</v>
      </c>
      <c r="H4473" s="1">
        <v>2.2000000000000002</v>
      </c>
      <c r="I4473" s="3">
        <f t="shared" si="140"/>
        <v>19.960105260698324</v>
      </c>
    </row>
    <row r="4474" spans="1:9" x14ac:dyDescent="0.4">
      <c r="A4474" s="1">
        <v>4471</v>
      </c>
      <c r="B4474" s="1">
        <v>19.569934317403</v>
      </c>
      <c r="C4474" s="1">
        <v>19.569923741625701</v>
      </c>
      <c r="D4474" s="1">
        <v>20.576984126984101</v>
      </c>
      <c r="E4474" s="1">
        <v>86.8125</v>
      </c>
      <c r="F4474" s="1">
        <v>82.783474737325093</v>
      </c>
      <c r="G4474" s="1">
        <f t="shared" si="139"/>
        <v>2.2995409649256969E-2</v>
      </c>
      <c r="H4474" s="1">
        <v>2.2000000000000002</v>
      </c>
      <c r="I4474" s="3">
        <f t="shared" si="140"/>
        <v>19.569923741625701</v>
      </c>
    </row>
    <row r="4475" spans="1:9" x14ac:dyDescent="0.4">
      <c r="A4475" s="1">
        <v>4472</v>
      </c>
      <c r="B4475" s="1">
        <v>19.9454869799562</v>
      </c>
      <c r="C4475" s="1">
        <v>19.945453838373901</v>
      </c>
      <c r="D4475" s="1">
        <v>20.734444444444399</v>
      </c>
      <c r="E4475" s="1">
        <v>87.236000000000004</v>
      </c>
      <c r="F4475" s="1">
        <v>146.54605182137499</v>
      </c>
      <c r="G4475" s="1">
        <f t="shared" si="139"/>
        <v>4.0707236617048607E-2</v>
      </c>
      <c r="H4475" s="1">
        <v>1.35</v>
      </c>
      <c r="I4475" s="3">
        <f t="shared" si="140"/>
        <v>19.945453838373954</v>
      </c>
    </row>
    <row r="4476" spans="1:9" x14ac:dyDescent="0.4">
      <c r="A4476" s="1">
        <v>4473</v>
      </c>
      <c r="B4476" s="1">
        <v>20.574034925800198</v>
      </c>
      <c r="C4476" s="1">
        <v>20.573917874022499</v>
      </c>
      <c r="D4476" s="1">
        <v>21.095714285714202</v>
      </c>
      <c r="E4476" s="1">
        <v>86.920500000000004</v>
      </c>
      <c r="F4476" s="1">
        <v>275.40797363778501</v>
      </c>
      <c r="G4476" s="1">
        <f t="shared" si="139"/>
        <v>7.6502214899384718E-2</v>
      </c>
      <c r="H4476" s="1">
        <v>0.5</v>
      </c>
      <c r="I4476" s="3">
        <f t="shared" si="140"/>
        <v>20.573917874022484</v>
      </c>
    </row>
    <row r="4477" spans="1:9" x14ac:dyDescent="0.4">
      <c r="A4477" s="1">
        <v>4474</v>
      </c>
      <c r="B4477" s="1">
        <v>21.113707197684398</v>
      </c>
      <c r="C4477" s="1">
        <v>21.113468431977601</v>
      </c>
      <c r="D4477" s="1">
        <v>21.548660714285699</v>
      </c>
      <c r="E4477" s="1">
        <v>85.795000000000002</v>
      </c>
      <c r="F4477" s="1">
        <v>393.344858812631</v>
      </c>
      <c r="G4477" s="1">
        <f t="shared" si="139"/>
        <v>0.10926246078128639</v>
      </c>
      <c r="H4477" s="1">
        <v>0.8</v>
      </c>
      <c r="I4477" s="3">
        <f t="shared" si="140"/>
        <v>21.113468431977669</v>
      </c>
    </row>
    <row r="4478" spans="1:9" x14ac:dyDescent="0.4">
      <c r="A4478" s="1">
        <v>4475</v>
      </c>
      <c r="B4478" s="1">
        <v>21.371557672616301</v>
      </c>
      <c r="C4478" s="1">
        <v>21.371251540707298</v>
      </c>
      <c r="D4478" s="1">
        <v>21.791761363636301</v>
      </c>
      <c r="E4478" s="1">
        <v>85.037499999999895</v>
      </c>
      <c r="F4478" s="1">
        <v>445.39137510572903</v>
      </c>
      <c r="G4478" s="1">
        <f t="shared" si="139"/>
        <v>0.12371982641825806</v>
      </c>
      <c r="H4478" s="1">
        <v>0.8</v>
      </c>
      <c r="I4478" s="3">
        <f t="shared" si="140"/>
        <v>21.371251540707316</v>
      </c>
    </row>
    <row r="4479" spans="1:9" x14ac:dyDescent="0.4">
      <c r="A4479" s="1">
        <v>4476</v>
      </c>
      <c r="B4479" s="1">
        <v>21.2130224318364</v>
      </c>
      <c r="C4479" s="1">
        <v>21.212753558434802</v>
      </c>
      <c r="D4479" s="1">
        <v>21.992363636363599</v>
      </c>
      <c r="E4479" s="1">
        <v>82.0354999999999</v>
      </c>
      <c r="F4479" s="1">
        <v>417.408629756842</v>
      </c>
      <c r="G4479" s="1">
        <f t="shared" si="139"/>
        <v>0.11594684159912277</v>
      </c>
      <c r="H4479" s="1">
        <v>0.8</v>
      </c>
      <c r="I4479" s="3">
        <f t="shared" si="140"/>
        <v>21.21275355843483</v>
      </c>
    </row>
    <row r="4480" spans="1:9" x14ac:dyDescent="0.4">
      <c r="A4480" s="1">
        <v>4477</v>
      </c>
      <c r="B4480" s="1">
        <v>20.965006821964099</v>
      </c>
      <c r="C4480" s="1">
        <v>20.964790632252999</v>
      </c>
      <c r="D4480" s="1">
        <v>21.7725714285714</v>
      </c>
      <c r="E4480" s="1">
        <v>82.485500000000002</v>
      </c>
      <c r="F4480" s="1">
        <v>374.28723299643099</v>
      </c>
      <c r="G4480" s="1">
        <f t="shared" si="139"/>
        <v>0.10396867583234194</v>
      </c>
      <c r="H4480" s="1">
        <v>0.8</v>
      </c>
      <c r="I4480" s="3">
        <f t="shared" si="140"/>
        <v>20.964790632252981</v>
      </c>
    </row>
    <row r="4481" spans="1:9" x14ac:dyDescent="0.4">
      <c r="A4481" s="1">
        <v>4478</v>
      </c>
      <c r="B4481" s="1">
        <v>21.2608749015853</v>
      </c>
      <c r="C4481" s="1">
        <v>21.260418193076301</v>
      </c>
      <c r="D4481" s="1">
        <v>21.606249999999999</v>
      </c>
      <c r="E4481" s="1">
        <v>83.844999999999899</v>
      </c>
      <c r="F4481" s="1">
        <v>544.01021483305794</v>
      </c>
      <c r="G4481" s="1">
        <f t="shared" si="139"/>
        <v>0.15111394856473831</v>
      </c>
      <c r="H4481" s="1">
        <v>0.5</v>
      </c>
      <c r="I4481" s="3">
        <f t="shared" si="140"/>
        <v>21.260418193076294</v>
      </c>
    </row>
    <row r="4482" spans="1:9" x14ac:dyDescent="0.4">
      <c r="A4482" s="1">
        <v>4479</v>
      </c>
      <c r="B4482" s="1">
        <v>22.617304531950399</v>
      </c>
      <c r="C4482" s="1">
        <v>22.615983623002698</v>
      </c>
      <c r="D4482" s="1">
        <v>22.805803571428498</v>
      </c>
      <c r="E4482" s="1">
        <v>79.722499999999897</v>
      </c>
      <c r="F4482" s="1">
        <v>925.17511753721897</v>
      </c>
      <c r="G4482" s="1">
        <f t="shared" si="139"/>
        <v>0.25699308820478306</v>
      </c>
      <c r="H4482" s="1">
        <v>0.5</v>
      </c>
      <c r="I4482" s="3">
        <f t="shared" si="140"/>
        <v>22.615983623002652</v>
      </c>
    </row>
    <row r="4483" spans="1:9" x14ac:dyDescent="0.4">
      <c r="A4483" s="1">
        <v>4480</v>
      </c>
      <c r="B4483" s="1">
        <v>23.4433720066197</v>
      </c>
      <c r="C4483" s="1">
        <v>23.440672442323098</v>
      </c>
      <c r="D4483" s="1">
        <v>23.571874999999899</v>
      </c>
      <c r="E4483" s="1">
        <v>75.719999999999899</v>
      </c>
      <c r="F4483" s="1">
        <v>1322.6177316885501</v>
      </c>
      <c r="G4483" s="1">
        <f t="shared" si="139"/>
        <v>0.36739381435793056</v>
      </c>
      <c r="H4483" s="1">
        <v>0.8</v>
      </c>
      <c r="I4483" s="3">
        <f t="shared" si="140"/>
        <v>23.440672442323056</v>
      </c>
    </row>
    <row r="4484" spans="1:9" x14ac:dyDescent="0.4">
      <c r="A4484" s="1">
        <v>4481</v>
      </c>
      <c r="B4484" s="1">
        <v>23.444903443909801</v>
      </c>
      <c r="C4484" s="1">
        <v>23.442181295848599</v>
      </c>
      <c r="D4484" s="1">
        <v>24.034375000000001</v>
      </c>
      <c r="E4484" s="1">
        <v>71.855500000000006</v>
      </c>
      <c r="F4484" s="1">
        <v>1328.13852576044</v>
      </c>
      <c r="G4484" s="1">
        <f t="shared" ref="G4484:G4547" si="141">F4484/3600</f>
        <v>0.3689273682667889</v>
      </c>
      <c r="H4484" s="1">
        <v>1.35</v>
      </c>
      <c r="I4484" s="3">
        <f t="shared" si="140"/>
        <v>23.442181295848666</v>
      </c>
    </row>
    <row r="4485" spans="1:9" x14ac:dyDescent="0.4">
      <c r="A4485" s="1">
        <v>4482</v>
      </c>
      <c r="B4485" s="1">
        <v>22.602355926388899</v>
      </c>
      <c r="C4485" s="1">
        <v>22.6016629113786</v>
      </c>
      <c r="D4485" s="1">
        <v>24.373437499999898</v>
      </c>
      <c r="E4485" s="1">
        <v>69.844499999999996</v>
      </c>
      <c r="F4485" s="1">
        <v>670.12963424037798</v>
      </c>
      <c r="G4485" s="1">
        <f t="shared" si="141"/>
        <v>0.18614712062232722</v>
      </c>
      <c r="H4485" s="1">
        <v>1.6</v>
      </c>
      <c r="I4485" s="3">
        <f t="shared" si="140"/>
        <v>22.601662911378508</v>
      </c>
    </row>
    <row r="4486" spans="1:9" x14ac:dyDescent="0.4">
      <c r="A4486" s="1">
        <v>4483</v>
      </c>
      <c r="B4486" s="1">
        <v>21.729329938077701</v>
      </c>
      <c r="C4486" s="1">
        <v>21.729305152343699</v>
      </c>
      <c r="D4486" s="1">
        <v>24.4421874999999</v>
      </c>
      <c r="E4486" s="1">
        <v>70.397999999999897</v>
      </c>
      <c r="F4486" s="1">
        <v>126.732614617406</v>
      </c>
      <c r="G4486" s="1">
        <f t="shared" si="141"/>
        <v>3.5203504060390557E-2</v>
      </c>
      <c r="H4486" s="1">
        <v>1.6</v>
      </c>
      <c r="I4486" s="3">
        <f t="shared" si="140"/>
        <v>21.72930515234367</v>
      </c>
    </row>
    <row r="4487" spans="1:9" x14ac:dyDescent="0.4">
      <c r="A4487" s="1">
        <v>4484</v>
      </c>
      <c r="B4487" s="1">
        <v>21.564708714999998</v>
      </c>
      <c r="C4487" s="1">
        <v>21.564708714999899</v>
      </c>
      <c r="D4487" s="1">
        <v>24.25</v>
      </c>
      <c r="E4487" s="1">
        <v>72.841499999999897</v>
      </c>
      <c r="F4487" s="1">
        <v>0</v>
      </c>
      <c r="G4487" s="1">
        <f t="shared" si="141"/>
        <v>0</v>
      </c>
      <c r="H4487" s="1">
        <v>1.35</v>
      </c>
      <c r="I4487" s="3">
        <f t="shared" si="140"/>
        <v>21.564708714999991</v>
      </c>
    </row>
    <row r="4488" spans="1:9" x14ac:dyDescent="0.4">
      <c r="A4488" s="1">
        <v>4485</v>
      </c>
      <c r="B4488" s="1">
        <v>21.464662950000001</v>
      </c>
      <c r="C4488" s="1">
        <v>21.464662950000001</v>
      </c>
      <c r="D4488" s="1">
        <v>23.9499999999999</v>
      </c>
      <c r="E4488" s="1">
        <v>74.424999999999997</v>
      </c>
      <c r="F4488" s="1">
        <v>0</v>
      </c>
      <c r="G4488" s="1">
        <f t="shared" si="141"/>
        <v>0</v>
      </c>
      <c r="H4488" s="1">
        <v>1.1000000000000001</v>
      </c>
      <c r="I4488" s="3">
        <f t="shared" si="140"/>
        <v>21.464662949999905</v>
      </c>
    </row>
    <row r="4489" spans="1:9" x14ac:dyDescent="0.4">
      <c r="A4489" s="1">
        <v>4486</v>
      </c>
      <c r="B4489" s="1">
        <v>21.511770875</v>
      </c>
      <c r="C4489" s="1">
        <v>21.511770875</v>
      </c>
      <c r="D4489" s="1">
        <v>23.75</v>
      </c>
      <c r="E4489" s="1">
        <v>76.650499999999894</v>
      </c>
      <c r="F4489" s="1">
        <v>0</v>
      </c>
      <c r="G4489" s="1">
        <f t="shared" si="141"/>
        <v>0</v>
      </c>
      <c r="H4489" s="1">
        <v>1.1000000000000001</v>
      </c>
      <c r="I4489" s="3">
        <f t="shared" si="140"/>
        <v>21.511770874999989</v>
      </c>
    </row>
    <row r="4490" spans="1:9" x14ac:dyDescent="0.4">
      <c r="A4490" s="1">
        <v>4487</v>
      </c>
      <c r="B4490" s="1">
        <v>21.58099305</v>
      </c>
      <c r="C4490" s="1">
        <v>21.58099305</v>
      </c>
      <c r="D4490" s="1">
        <v>23.5</v>
      </c>
      <c r="E4490" s="1">
        <v>79.402500000000003</v>
      </c>
      <c r="F4490" s="1">
        <v>0</v>
      </c>
      <c r="G4490" s="1">
        <f t="shared" si="141"/>
        <v>0</v>
      </c>
      <c r="H4490" s="1">
        <v>0.8</v>
      </c>
      <c r="I4490" s="3">
        <f t="shared" si="140"/>
        <v>21.58099305</v>
      </c>
    </row>
    <row r="4491" spans="1:9" x14ac:dyDescent="0.4">
      <c r="A4491" s="1">
        <v>4488</v>
      </c>
      <c r="B4491" s="1">
        <v>20.961439536</v>
      </c>
      <c r="C4491" s="1">
        <v>20.961439536</v>
      </c>
      <c r="D4491" s="1">
        <v>22.85</v>
      </c>
      <c r="E4491" s="1">
        <v>79.488</v>
      </c>
      <c r="F4491" s="1">
        <v>0</v>
      </c>
      <c r="G4491" s="1">
        <f t="shared" si="141"/>
        <v>0</v>
      </c>
      <c r="H4491" s="1">
        <v>0.8</v>
      </c>
      <c r="I4491" s="3">
        <f t="shared" si="140"/>
        <v>20.961439536</v>
      </c>
    </row>
    <row r="4492" spans="1:9" x14ac:dyDescent="0.4">
      <c r="A4492" s="1">
        <v>4489</v>
      </c>
      <c r="B4492" s="1">
        <v>20.274384430000001</v>
      </c>
      <c r="C4492" s="1">
        <v>20.274384430000001</v>
      </c>
      <c r="D4492" s="1">
        <v>22.125</v>
      </c>
      <c r="E4492" s="1">
        <v>79.486000000000004</v>
      </c>
      <c r="F4492" s="1">
        <v>0</v>
      </c>
      <c r="G4492" s="1">
        <f t="shared" si="141"/>
        <v>0</v>
      </c>
      <c r="H4492" s="1">
        <v>0.55000000000000004</v>
      </c>
      <c r="I4492" s="3">
        <f t="shared" ref="I4492:I4555" si="142">0.735*D4492+0.0374*E4492+0.00292*D4492*E4492+7.619*G4492-4.577*POWER(G4492,2)-0.0572*H4492-4.064</f>
        <v>20.274384430000001</v>
      </c>
    </row>
    <row r="4493" spans="1:9" x14ac:dyDescent="0.4">
      <c r="A4493" s="1">
        <v>4490</v>
      </c>
      <c r="B4493" s="1">
        <v>19.977446390000001</v>
      </c>
      <c r="C4493" s="1">
        <v>19.977446390000001</v>
      </c>
      <c r="D4493" s="1">
        <v>21.625</v>
      </c>
      <c r="E4493" s="1">
        <v>81.341999999999899</v>
      </c>
      <c r="F4493" s="1">
        <v>0</v>
      </c>
      <c r="G4493" s="1">
        <f t="shared" si="141"/>
        <v>0</v>
      </c>
      <c r="H4493" s="1">
        <v>0.55000000000000004</v>
      </c>
      <c r="I4493" s="3">
        <f t="shared" si="142"/>
        <v>19.97744638999999</v>
      </c>
    </row>
    <row r="4494" spans="1:9" x14ac:dyDescent="0.4">
      <c r="A4494" s="1">
        <v>4491</v>
      </c>
      <c r="B4494" s="1">
        <v>19.916137662499999</v>
      </c>
      <c r="C4494" s="1">
        <v>19.916137662499899</v>
      </c>
      <c r="D4494" s="1">
        <v>21.34375</v>
      </c>
      <c r="E4494" s="1">
        <v>83.469999999999899</v>
      </c>
      <c r="F4494" s="1">
        <v>0</v>
      </c>
      <c r="G4494" s="1">
        <f t="shared" si="141"/>
        <v>0</v>
      </c>
      <c r="H4494" s="1">
        <v>0.55000000000000004</v>
      </c>
      <c r="I4494" s="3">
        <f t="shared" si="142"/>
        <v>19.916137662499988</v>
      </c>
    </row>
    <row r="4495" spans="1:9" x14ac:dyDescent="0.4">
      <c r="A4495" s="1">
        <v>4492</v>
      </c>
      <c r="B4495" s="1">
        <v>19.721876462499999</v>
      </c>
      <c r="C4495" s="1">
        <v>19.721876462499999</v>
      </c>
      <c r="D4495" s="1">
        <v>21.09375</v>
      </c>
      <c r="E4495" s="1">
        <v>83.805999999999997</v>
      </c>
      <c r="F4495" s="1">
        <v>0</v>
      </c>
      <c r="G4495" s="1">
        <f t="shared" si="141"/>
        <v>0</v>
      </c>
      <c r="H4495" s="1">
        <v>0.25</v>
      </c>
      <c r="I4495" s="3">
        <f t="shared" si="142"/>
        <v>19.721876462499999</v>
      </c>
    </row>
    <row r="4496" spans="1:9" x14ac:dyDescent="0.4">
      <c r="A4496" s="1">
        <v>4493</v>
      </c>
      <c r="B4496" s="1">
        <v>19.5947925993522</v>
      </c>
      <c r="C4496" s="1">
        <v>19.594792159088801</v>
      </c>
      <c r="D4496" s="1">
        <v>20.899999999999899</v>
      </c>
      <c r="E4496" s="1">
        <v>84.226500000000001</v>
      </c>
      <c r="F4496" s="1">
        <v>16.890549534016799</v>
      </c>
      <c r="G4496" s="1">
        <f t="shared" si="141"/>
        <v>4.6918193150046663E-3</v>
      </c>
      <c r="H4496" s="1">
        <v>0.5</v>
      </c>
      <c r="I4496" s="3">
        <f t="shared" si="142"/>
        <v>19.594792159088769</v>
      </c>
    </row>
    <row r="4497" spans="1:9" x14ac:dyDescent="0.4">
      <c r="A4497" s="1">
        <v>4494</v>
      </c>
      <c r="B4497" s="1">
        <v>20.385236580175398</v>
      </c>
      <c r="C4497" s="1">
        <v>20.385127355342501</v>
      </c>
      <c r="D4497" s="1">
        <v>21.498750000000001</v>
      </c>
      <c r="E4497" s="1">
        <v>81.408999999999907</v>
      </c>
      <c r="F4497" s="1">
        <v>266.04077074412101</v>
      </c>
      <c r="G4497" s="1">
        <f t="shared" si="141"/>
        <v>7.3900214095589167E-2</v>
      </c>
      <c r="H4497" s="1">
        <v>0.8</v>
      </c>
      <c r="I4497" s="3">
        <f t="shared" si="142"/>
        <v>20.385127355342558</v>
      </c>
    </row>
    <row r="4498" spans="1:9" x14ac:dyDescent="0.4">
      <c r="A4498" s="1">
        <v>4495</v>
      </c>
      <c r="B4498" s="1">
        <v>21.665088824494099</v>
      </c>
      <c r="C4498" s="1">
        <v>21.664590610906</v>
      </c>
      <c r="D4498" s="1">
        <v>22.6484722222222</v>
      </c>
      <c r="E4498" s="1">
        <v>77.648499999999899</v>
      </c>
      <c r="F4498" s="1">
        <v>568.192225502783</v>
      </c>
      <c r="G4498" s="1">
        <f t="shared" si="141"/>
        <v>0.15783117375077305</v>
      </c>
      <c r="H4498" s="1">
        <v>0.8</v>
      </c>
      <c r="I4498" s="3">
        <f t="shared" si="142"/>
        <v>21.664590610905989</v>
      </c>
    </row>
    <row r="4499" spans="1:9" x14ac:dyDescent="0.4">
      <c r="A4499" s="1">
        <v>4496</v>
      </c>
      <c r="B4499" s="1">
        <v>22.6432009622709</v>
      </c>
      <c r="C4499" s="1">
        <v>22.642111053389399</v>
      </c>
      <c r="D4499" s="1">
        <v>23.220833333333299</v>
      </c>
      <c r="E4499" s="1">
        <v>77.355999999999895</v>
      </c>
      <c r="F4499" s="1">
        <v>840.39333362725097</v>
      </c>
      <c r="G4499" s="1">
        <f t="shared" si="141"/>
        <v>0.23344259267423639</v>
      </c>
      <c r="H4499" s="1">
        <v>0.5</v>
      </c>
      <c r="I4499" s="3">
        <f t="shared" si="142"/>
        <v>22.642111053389453</v>
      </c>
    </row>
    <row r="4500" spans="1:9" x14ac:dyDescent="0.4">
      <c r="A4500" s="1">
        <v>4497</v>
      </c>
      <c r="B4500" s="1">
        <v>24.085089793680002</v>
      </c>
      <c r="C4500" s="1">
        <v>24.082086828726599</v>
      </c>
      <c r="D4500" s="1">
        <v>24.3</v>
      </c>
      <c r="E4500" s="1">
        <v>74.442499999999896</v>
      </c>
      <c r="F4500" s="1">
        <v>1394.96282739869</v>
      </c>
      <c r="G4500" s="1">
        <f t="shared" si="141"/>
        <v>0.38748967427741388</v>
      </c>
      <c r="H4500" s="1">
        <v>0.8</v>
      </c>
      <c r="I4500" s="3">
        <f t="shared" si="142"/>
        <v>24.082086828726617</v>
      </c>
    </row>
    <row r="4501" spans="1:9" x14ac:dyDescent="0.4">
      <c r="A4501" s="1">
        <v>4498</v>
      </c>
      <c r="B4501" s="1">
        <v>25.409393669750798</v>
      </c>
      <c r="C4501" s="1">
        <v>25.401914524708602</v>
      </c>
      <c r="D4501" s="1">
        <v>25.35</v>
      </c>
      <c r="E4501" s="1">
        <v>71.341499999999897</v>
      </c>
      <c r="F4501" s="1">
        <v>2201.4735945197999</v>
      </c>
      <c r="G4501" s="1">
        <f t="shared" si="141"/>
        <v>0.61152044292216667</v>
      </c>
      <c r="H4501" s="1">
        <v>1.1000000000000001</v>
      </c>
      <c r="I4501" s="3">
        <f t="shared" si="142"/>
        <v>25.401914524708619</v>
      </c>
    </row>
    <row r="4502" spans="1:9" x14ac:dyDescent="0.4">
      <c r="A4502" s="1">
        <v>4499</v>
      </c>
      <c r="B4502" s="1">
        <v>25.775471352114899</v>
      </c>
      <c r="C4502" s="1">
        <v>25.764518796699601</v>
      </c>
      <c r="D4502" s="1">
        <v>26.149444444444399</v>
      </c>
      <c r="E4502" s="1">
        <v>66.280999999999906</v>
      </c>
      <c r="F4502" s="1">
        <v>2664.0675496542999</v>
      </c>
      <c r="G4502" s="1">
        <f t="shared" si="141"/>
        <v>0.74001876379286113</v>
      </c>
      <c r="H4502" s="1">
        <v>1.1000000000000001</v>
      </c>
      <c r="I4502" s="3">
        <f t="shared" si="142"/>
        <v>25.764518796699548</v>
      </c>
    </row>
    <row r="4503" spans="1:9" x14ac:dyDescent="0.4">
      <c r="A4503" s="1">
        <v>4500</v>
      </c>
      <c r="B4503" s="1">
        <v>25.746543919750302</v>
      </c>
      <c r="C4503" s="1">
        <v>25.7330555817449</v>
      </c>
      <c r="D4503" s="1">
        <v>26.960476190476101</v>
      </c>
      <c r="E4503" s="1">
        <v>59.465000000000003</v>
      </c>
      <c r="F4503" s="1">
        <v>2956.4240270065802</v>
      </c>
      <c r="G4503" s="1">
        <f t="shared" si="141"/>
        <v>0.82122889639071672</v>
      </c>
      <c r="H4503" s="1">
        <v>1.65</v>
      </c>
      <c r="I4503" s="3">
        <f t="shared" si="142"/>
        <v>25.733055581744871</v>
      </c>
    </row>
    <row r="4504" spans="1:9" x14ac:dyDescent="0.4">
      <c r="A4504" s="1">
        <v>4501</v>
      </c>
      <c r="B4504" s="1">
        <v>26.257841173620101</v>
      </c>
      <c r="C4504" s="1">
        <v>26.2424074547944</v>
      </c>
      <c r="D4504" s="1">
        <v>28.1706349206349</v>
      </c>
      <c r="E4504" s="1">
        <v>54.728499999999897</v>
      </c>
      <c r="F4504" s="1">
        <v>3162.4436436229798</v>
      </c>
      <c r="G4504" s="1">
        <f t="shared" si="141"/>
        <v>0.87845656767304992</v>
      </c>
      <c r="H4504" s="1">
        <v>1.9</v>
      </c>
      <c r="I4504" s="3">
        <f t="shared" si="142"/>
        <v>26.242407454794403</v>
      </c>
    </row>
    <row r="4505" spans="1:9" x14ac:dyDescent="0.4">
      <c r="A4505" s="1">
        <v>4502</v>
      </c>
      <c r="B4505" s="1">
        <v>26.780357982190999</v>
      </c>
      <c r="C4505" s="1">
        <v>26.7675826128823</v>
      </c>
      <c r="D4505" s="1">
        <v>28.6362847222222</v>
      </c>
      <c r="E4505" s="1">
        <v>55.585999999999899</v>
      </c>
      <c r="F4505" s="1">
        <v>2877.2277129209601</v>
      </c>
      <c r="G4505" s="1">
        <f t="shared" si="141"/>
        <v>0.79922992025582229</v>
      </c>
      <c r="H4505" s="1">
        <v>1.9</v>
      </c>
      <c r="I4505" s="3">
        <f t="shared" si="142"/>
        <v>26.767582612882336</v>
      </c>
    </row>
    <row r="4506" spans="1:9" x14ac:dyDescent="0.4">
      <c r="A4506" s="1">
        <v>4503</v>
      </c>
      <c r="B4506" s="1">
        <v>26.485657460813599</v>
      </c>
      <c r="C4506" s="1">
        <v>26.478921687331201</v>
      </c>
      <c r="D4506" s="1">
        <v>28.1401041666666</v>
      </c>
      <c r="E4506" s="1">
        <v>59.283999999999899</v>
      </c>
      <c r="F4506" s="1">
        <v>2089.2058818034702</v>
      </c>
      <c r="G4506" s="1">
        <f t="shared" si="141"/>
        <v>0.58033496716763067</v>
      </c>
      <c r="H4506" s="1">
        <v>1.9</v>
      </c>
      <c r="I4506" s="3">
        <f t="shared" si="142"/>
        <v>26.47892168733118</v>
      </c>
    </row>
    <row r="4507" spans="1:9" x14ac:dyDescent="0.4">
      <c r="A4507" s="1">
        <v>4504</v>
      </c>
      <c r="B4507" s="1">
        <v>25.460242747770099</v>
      </c>
      <c r="C4507" s="1">
        <v>25.458793109069799</v>
      </c>
      <c r="D4507" s="1">
        <v>27.899999999999899</v>
      </c>
      <c r="E4507" s="1">
        <v>62.420499999999997</v>
      </c>
      <c r="F4507" s="1">
        <v>969.20889275142304</v>
      </c>
      <c r="G4507" s="1">
        <f t="shared" si="141"/>
        <v>0.26922469243095082</v>
      </c>
      <c r="H4507" s="1">
        <v>2.15</v>
      </c>
      <c r="I4507" s="3">
        <f t="shared" si="142"/>
        <v>25.458793109069774</v>
      </c>
    </row>
    <row r="4508" spans="1:9" x14ac:dyDescent="0.4">
      <c r="A4508" s="1">
        <v>4505</v>
      </c>
      <c r="B4508" s="1">
        <v>24.758647666051601</v>
      </c>
      <c r="C4508" s="1">
        <v>24.758320555284499</v>
      </c>
      <c r="D4508" s="1">
        <v>27.6999999999999</v>
      </c>
      <c r="E4508" s="1">
        <v>65.247500000000002</v>
      </c>
      <c r="F4508" s="1">
        <v>460.39958414602899</v>
      </c>
      <c r="G4508" s="1">
        <f t="shared" si="141"/>
        <v>0.12788877337389695</v>
      </c>
      <c r="H4508" s="1">
        <v>2.7</v>
      </c>
      <c r="I4508" s="3">
        <f t="shared" si="142"/>
        <v>24.758320555284428</v>
      </c>
    </row>
    <row r="4509" spans="1:9" x14ac:dyDescent="0.4">
      <c r="A4509" s="1">
        <v>4506</v>
      </c>
      <c r="B4509" s="1">
        <v>24.116055493445302</v>
      </c>
      <c r="C4509" s="1">
        <v>24.115955540592999</v>
      </c>
      <c r="D4509" s="1">
        <v>27.3</v>
      </c>
      <c r="E4509" s="1">
        <v>65.932000000000002</v>
      </c>
      <c r="F4509" s="1">
        <v>254.49842497173501</v>
      </c>
      <c r="G4509" s="1">
        <f t="shared" si="141"/>
        <v>7.0694006936593057E-2</v>
      </c>
      <c r="H4509" s="1">
        <v>2.15</v>
      </c>
      <c r="I4509" s="3">
        <f t="shared" si="142"/>
        <v>24.115955540593035</v>
      </c>
    </row>
    <row r="4510" spans="1:9" x14ac:dyDescent="0.4">
      <c r="A4510" s="1">
        <v>4507</v>
      </c>
      <c r="B4510" s="1">
        <v>23.317884030750001</v>
      </c>
      <c r="C4510" s="1">
        <v>23.317878736820699</v>
      </c>
      <c r="D4510" s="1">
        <v>26.621428571428499</v>
      </c>
      <c r="E4510" s="1">
        <v>67.6069999999999</v>
      </c>
      <c r="F4510" s="1">
        <v>58.570181795819103</v>
      </c>
      <c r="G4510" s="1">
        <f t="shared" si="141"/>
        <v>1.6269494943283083E-2</v>
      </c>
      <c r="H4510" s="1">
        <v>1.6</v>
      </c>
      <c r="I4510" s="3">
        <f t="shared" si="142"/>
        <v>23.317878736820671</v>
      </c>
    </row>
    <row r="4511" spans="1:9" x14ac:dyDescent="0.4">
      <c r="A4511" s="1">
        <v>4508</v>
      </c>
      <c r="B4511" s="1">
        <v>22.578403840190401</v>
      </c>
      <c r="C4511" s="1">
        <v>22.578403840190401</v>
      </c>
      <c r="D4511" s="1">
        <v>25.8480158730158</v>
      </c>
      <c r="E4511" s="1">
        <v>68.531999999999897</v>
      </c>
      <c r="F4511" s="1">
        <v>0</v>
      </c>
      <c r="G4511" s="1">
        <f t="shared" si="141"/>
        <v>0</v>
      </c>
      <c r="H4511" s="1">
        <v>1.6</v>
      </c>
      <c r="I4511" s="3">
        <f t="shared" si="142"/>
        <v>22.578403840190397</v>
      </c>
    </row>
    <row r="4512" spans="1:9" x14ac:dyDescent="0.4">
      <c r="A4512" s="1">
        <v>4509</v>
      </c>
      <c r="B4512" s="1">
        <v>22.289980106666601</v>
      </c>
      <c r="C4512" s="1">
        <v>22.289980106666601</v>
      </c>
      <c r="D4512" s="1">
        <v>25.309401709401701</v>
      </c>
      <c r="E4512" s="1">
        <v>70.62</v>
      </c>
      <c r="F4512" s="1">
        <v>0</v>
      </c>
      <c r="G4512" s="1">
        <f t="shared" si="141"/>
        <v>0</v>
      </c>
      <c r="H4512" s="1">
        <v>1.9</v>
      </c>
      <c r="I4512" s="3">
        <f t="shared" si="142"/>
        <v>22.289980106666658</v>
      </c>
    </row>
    <row r="4513" spans="1:9" x14ac:dyDescent="0.4">
      <c r="A4513" s="1">
        <v>4510</v>
      </c>
      <c r="B4513" s="1">
        <v>21.9850941057692</v>
      </c>
      <c r="C4513" s="1">
        <v>21.9850941057692</v>
      </c>
      <c r="D4513" s="1">
        <v>24.471153846153801</v>
      </c>
      <c r="E4513" s="1">
        <v>75.066999999999993</v>
      </c>
      <c r="F4513" s="1">
        <v>0</v>
      </c>
      <c r="G4513" s="1">
        <f t="shared" si="141"/>
        <v>0</v>
      </c>
      <c r="H4513" s="1">
        <v>1.9</v>
      </c>
      <c r="I4513" s="3">
        <f t="shared" si="142"/>
        <v>21.985094105769186</v>
      </c>
    </row>
    <row r="4514" spans="1:9" x14ac:dyDescent="0.4">
      <c r="A4514" s="1">
        <v>4511</v>
      </c>
      <c r="B4514" s="1">
        <v>21.8064770035454</v>
      </c>
      <c r="C4514" s="1">
        <v>21.8064770035454</v>
      </c>
      <c r="D4514" s="1">
        <v>24.052272727272701</v>
      </c>
      <c r="E4514" s="1">
        <v>77.120999999999995</v>
      </c>
      <c r="F4514" s="1">
        <v>0</v>
      </c>
      <c r="G4514" s="1">
        <f t="shared" si="141"/>
        <v>0</v>
      </c>
      <c r="H4514" s="1">
        <v>1.9</v>
      </c>
      <c r="I4514" s="3">
        <f t="shared" si="142"/>
        <v>21.806477003545428</v>
      </c>
    </row>
    <row r="4515" spans="1:9" x14ac:dyDescent="0.4">
      <c r="A4515" s="1">
        <v>4512</v>
      </c>
      <c r="B4515" s="1">
        <v>22.0189266687272</v>
      </c>
      <c r="C4515" s="1">
        <v>22.0189266687272</v>
      </c>
      <c r="D4515" s="1">
        <v>24.072727272727199</v>
      </c>
      <c r="E4515" s="1">
        <v>79.203499999999906</v>
      </c>
      <c r="F4515" s="1">
        <v>0</v>
      </c>
      <c r="G4515" s="1">
        <f t="shared" si="141"/>
        <v>0</v>
      </c>
      <c r="H4515" s="1">
        <v>2.4500000000000002</v>
      </c>
      <c r="I4515" s="3">
        <f t="shared" si="142"/>
        <v>22.01892666872719</v>
      </c>
    </row>
    <row r="4516" spans="1:9" x14ac:dyDescent="0.4">
      <c r="A4516" s="1">
        <v>4513</v>
      </c>
      <c r="B4516" s="1">
        <v>22.047956479346102</v>
      </c>
      <c r="C4516" s="1">
        <v>22.047956479346102</v>
      </c>
      <c r="D4516" s="1">
        <v>24.382692307692299</v>
      </c>
      <c r="E4516" s="1">
        <v>76.844499999999897</v>
      </c>
      <c r="F4516" s="1">
        <v>0</v>
      </c>
      <c r="G4516" s="1">
        <f t="shared" si="141"/>
        <v>0</v>
      </c>
      <c r="H4516" s="1">
        <v>2.7</v>
      </c>
      <c r="I4516" s="3">
        <f t="shared" si="142"/>
        <v>22.047956479346134</v>
      </c>
    </row>
    <row r="4517" spans="1:9" x14ac:dyDescent="0.4">
      <c r="A4517" s="1">
        <v>4514</v>
      </c>
      <c r="B4517" s="1">
        <v>22.158176358384601</v>
      </c>
      <c r="C4517" s="1">
        <v>22.158176358384601</v>
      </c>
      <c r="D4517" s="1">
        <v>24.9548076923076</v>
      </c>
      <c r="E4517" s="1">
        <v>73.021999999999906</v>
      </c>
      <c r="F4517" s="1">
        <v>0</v>
      </c>
      <c r="G4517" s="1">
        <f t="shared" si="141"/>
        <v>0</v>
      </c>
      <c r="H4517" s="1">
        <v>3</v>
      </c>
      <c r="I4517" s="3">
        <f t="shared" si="142"/>
        <v>22.158176358384519</v>
      </c>
    </row>
    <row r="4518" spans="1:9" x14ac:dyDescent="0.4">
      <c r="A4518" s="1">
        <v>4515</v>
      </c>
      <c r="B4518" s="1">
        <v>22.357406604000001</v>
      </c>
      <c r="C4518" s="1">
        <v>22.357406603999902</v>
      </c>
      <c r="D4518" s="1">
        <v>24.9499999999999</v>
      </c>
      <c r="E4518" s="1">
        <v>75.025999999999897</v>
      </c>
      <c r="F4518" s="1">
        <v>0</v>
      </c>
      <c r="G4518" s="1">
        <f t="shared" si="141"/>
        <v>0</v>
      </c>
      <c r="H4518" s="1">
        <v>3.2999999999999901</v>
      </c>
      <c r="I4518" s="3">
        <f t="shared" si="142"/>
        <v>22.357406603999898</v>
      </c>
    </row>
    <row r="4519" spans="1:9" x14ac:dyDescent="0.4">
      <c r="A4519" s="1">
        <v>4516</v>
      </c>
      <c r="B4519" s="1">
        <v>22.917669173</v>
      </c>
      <c r="C4519" s="1">
        <v>22.917669172999901</v>
      </c>
      <c r="D4519" s="1">
        <v>24.849999999999898</v>
      </c>
      <c r="E4519" s="1">
        <v>80.4164999999999</v>
      </c>
      <c r="F4519" s="1">
        <v>0</v>
      </c>
      <c r="G4519" s="1">
        <f t="shared" si="141"/>
        <v>0</v>
      </c>
      <c r="H4519" s="1">
        <v>2.2000000000000002</v>
      </c>
      <c r="I4519" s="3">
        <f t="shared" si="142"/>
        <v>22.91766917299989</v>
      </c>
    </row>
    <row r="4520" spans="1:9" x14ac:dyDescent="0.4">
      <c r="A4520" s="1">
        <v>4517</v>
      </c>
      <c r="B4520" s="1">
        <v>23.411498823141901</v>
      </c>
      <c r="C4520" s="1">
        <v>23.4114985630295</v>
      </c>
      <c r="D4520" s="1">
        <v>24.910714285714199</v>
      </c>
      <c r="E4520" s="1">
        <v>83.831000000000003</v>
      </c>
      <c r="F4520" s="1">
        <v>12.9827883559319</v>
      </c>
      <c r="G4520" s="1">
        <f t="shared" si="141"/>
        <v>3.6063300988699721E-3</v>
      </c>
      <c r="H4520" s="1">
        <v>1.65</v>
      </c>
      <c r="I4520" s="3">
        <f t="shared" si="142"/>
        <v>23.411498563029479</v>
      </c>
    </row>
    <row r="4521" spans="1:9" x14ac:dyDescent="0.4">
      <c r="A4521" s="1">
        <v>4518</v>
      </c>
      <c r="B4521" s="1">
        <v>24.620512703824701</v>
      </c>
      <c r="C4521" s="1">
        <v>24.620354672577399</v>
      </c>
      <c r="D4521" s="1">
        <v>26.149999999999899</v>
      </c>
      <c r="E4521" s="1">
        <v>79.344499999999996</v>
      </c>
      <c r="F4521" s="1">
        <v>320.00663775049799</v>
      </c>
      <c r="G4521" s="1">
        <f t="shared" si="141"/>
        <v>8.8890732708471656E-2</v>
      </c>
      <c r="H4521" s="1">
        <v>3.55</v>
      </c>
      <c r="I4521" s="3">
        <f t="shared" si="142"/>
        <v>24.620354672577395</v>
      </c>
    </row>
    <row r="4522" spans="1:9" x14ac:dyDescent="0.4">
      <c r="A4522" s="1">
        <v>4519</v>
      </c>
      <c r="B4522" s="1">
        <v>26.130274617608801</v>
      </c>
      <c r="C4522" s="1">
        <v>26.1291534718146</v>
      </c>
      <c r="D4522" s="1">
        <v>27.442063492063401</v>
      </c>
      <c r="E4522" s="1">
        <v>74.233499999999907</v>
      </c>
      <c r="F4522" s="1">
        <v>852.35114516789304</v>
      </c>
      <c r="G4522" s="1">
        <f t="shared" si="141"/>
        <v>0.23676420699108139</v>
      </c>
      <c r="H4522" s="1">
        <v>4.3499999999999899</v>
      </c>
      <c r="I4522" s="3">
        <f t="shared" si="142"/>
        <v>26.129153471814504</v>
      </c>
    </row>
    <row r="4523" spans="1:9" x14ac:dyDescent="0.4">
      <c r="A4523" s="1">
        <v>4520</v>
      </c>
      <c r="B4523" s="1">
        <v>27.674093247605299</v>
      </c>
      <c r="C4523" s="1">
        <v>27.670666880943902</v>
      </c>
      <c r="D4523" s="1">
        <v>28.459722222222201</v>
      </c>
      <c r="E4523" s="1">
        <v>72.023499999999899</v>
      </c>
      <c r="F4523" s="1">
        <v>1490.0622794230001</v>
      </c>
      <c r="G4523" s="1">
        <f t="shared" si="141"/>
        <v>0.41390618872861112</v>
      </c>
      <c r="H4523" s="1">
        <v>4.0499999999999901</v>
      </c>
      <c r="I4523" s="3">
        <f t="shared" si="142"/>
        <v>27.670666880943951</v>
      </c>
    </row>
    <row r="4524" spans="1:9" x14ac:dyDescent="0.4">
      <c r="A4524" s="1">
        <v>4521</v>
      </c>
      <c r="B4524" s="1">
        <v>28.8447067349645</v>
      </c>
      <c r="C4524" s="1">
        <v>28.837450758134501</v>
      </c>
      <c r="D4524" s="1">
        <v>29.5</v>
      </c>
      <c r="E4524" s="1">
        <v>69.097499999999897</v>
      </c>
      <c r="F4524" s="1">
        <v>2168.3802678044299</v>
      </c>
      <c r="G4524" s="1">
        <f t="shared" si="141"/>
        <v>0.60232785216789719</v>
      </c>
      <c r="H4524" s="1">
        <v>4.2999999999999901</v>
      </c>
      <c r="I4524" s="3">
        <f t="shared" si="142"/>
        <v>28.837450758134544</v>
      </c>
    </row>
    <row r="4525" spans="1:9" x14ac:dyDescent="0.4">
      <c r="A4525" s="1">
        <v>4522</v>
      </c>
      <c r="B4525" s="1">
        <v>29.597783837068398</v>
      </c>
      <c r="C4525" s="1">
        <v>29.586547248702701</v>
      </c>
      <c r="D4525" s="1">
        <v>30.5</v>
      </c>
      <c r="E4525" s="1">
        <v>65.947000000000003</v>
      </c>
      <c r="F4525" s="1">
        <v>2698.3901239412598</v>
      </c>
      <c r="G4525" s="1">
        <f t="shared" si="141"/>
        <v>0.74955281220590553</v>
      </c>
      <c r="H4525" s="1">
        <v>4.2999999999999901</v>
      </c>
      <c r="I4525" s="3">
        <f t="shared" si="142"/>
        <v>29.586547248702779</v>
      </c>
    </row>
    <row r="4526" spans="1:9" x14ac:dyDescent="0.4">
      <c r="A4526" s="1">
        <v>4523</v>
      </c>
      <c r="B4526" s="1">
        <v>30.191050792414799</v>
      </c>
      <c r="C4526" s="1">
        <v>30.1783802587826</v>
      </c>
      <c r="D4526" s="1">
        <v>31.636875</v>
      </c>
      <c r="E4526" s="1">
        <v>61.966499999999897</v>
      </c>
      <c r="F4526" s="1">
        <v>2865.39801661712</v>
      </c>
      <c r="G4526" s="1">
        <f t="shared" si="141"/>
        <v>0.79594389350475558</v>
      </c>
      <c r="H4526" s="1">
        <v>3.7999999999999901</v>
      </c>
      <c r="I4526" s="3">
        <f t="shared" si="142"/>
        <v>30.178380258782639</v>
      </c>
    </row>
    <row r="4527" spans="1:9" x14ac:dyDescent="0.4">
      <c r="A4527" s="1">
        <v>4524</v>
      </c>
      <c r="B4527" s="1">
        <v>30.235158819666001</v>
      </c>
      <c r="C4527" s="1">
        <v>30.224182688455901</v>
      </c>
      <c r="D4527" s="1">
        <v>32.356874999999903</v>
      </c>
      <c r="E4527" s="1">
        <v>57.4495</v>
      </c>
      <c r="F4527" s="1">
        <v>2666.9332620228101</v>
      </c>
      <c r="G4527" s="1">
        <f t="shared" si="141"/>
        <v>0.74081479500633618</v>
      </c>
      <c r="H4527" s="1">
        <v>3.5499999999999901</v>
      </c>
      <c r="I4527" s="3">
        <f t="shared" si="142"/>
        <v>30.224182688455898</v>
      </c>
    </row>
    <row r="4528" spans="1:9" x14ac:dyDescent="0.4">
      <c r="A4528" s="1">
        <v>4525</v>
      </c>
      <c r="B4528" s="1">
        <v>30.299886549418801</v>
      </c>
      <c r="C4528" s="1">
        <v>30.288818382635299</v>
      </c>
      <c r="D4528" s="1">
        <v>33.197249999999897</v>
      </c>
      <c r="E4528" s="1">
        <v>52.136499999999899</v>
      </c>
      <c r="F4528" s="1">
        <v>2678.09112535533</v>
      </c>
      <c r="G4528" s="1">
        <f t="shared" si="141"/>
        <v>0.74391420148759169</v>
      </c>
      <c r="H4528" s="1">
        <v>3.25</v>
      </c>
      <c r="I4528" s="3">
        <f t="shared" si="142"/>
        <v>30.288818382635242</v>
      </c>
    </row>
    <row r="4529" spans="1:9" x14ac:dyDescent="0.4">
      <c r="A4529" s="1">
        <v>4526</v>
      </c>
      <c r="B4529" s="1">
        <v>30.247755618324501</v>
      </c>
      <c r="C4529" s="1">
        <v>30.239036317489699</v>
      </c>
      <c r="D4529" s="1">
        <v>33.803230769230701</v>
      </c>
      <c r="E4529" s="1">
        <v>48.552999999999898</v>
      </c>
      <c r="F4529" s="1">
        <v>2376.9953598922102</v>
      </c>
      <c r="G4529" s="1">
        <f t="shared" si="141"/>
        <v>0.6602764888589473</v>
      </c>
      <c r="H4529" s="1">
        <v>3.25</v>
      </c>
      <c r="I4529" s="3">
        <f t="shared" si="142"/>
        <v>30.239036317489649</v>
      </c>
    </row>
    <row r="4530" spans="1:9" x14ac:dyDescent="0.4">
      <c r="A4530" s="1">
        <v>4527</v>
      </c>
      <c r="B4530" s="1">
        <v>29.6710378594417</v>
      </c>
      <c r="C4530" s="1">
        <v>29.666031626754801</v>
      </c>
      <c r="D4530" s="1">
        <v>33.805769230769201</v>
      </c>
      <c r="E4530" s="1">
        <v>46.807000000000002</v>
      </c>
      <c r="F4530" s="1">
        <v>1801.1215342476801</v>
      </c>
      <c r="G4530" s="1">
        <f t="shared" si="141"/>
        <v>0.50031153729102229</v>
      </c>
      <c r="H4530" s="1">
        <v>2.7</v>
      </c>
      <c r="I4530" s="3">
        <f t="shared" si="142"/>
        <v>29.666031626754773</v>
      </c>
    </row>
    <row r="4531" spans="1:9" x14ac:dyDescent="0.4">
      <c r="A4531" s="1">
        <v>4528</v>
      </c>
      <c r="B4531" s="1">
        <v>29.315995007331999</v>
      </c>
      <c r="C4531" s="1">
        <v>29.312527278203799</v>
      </c>
      <c r="D4531" s="1">
        <v>34.0625</v>
      </c>
      <c r="E4531" s="1">
        <v>44.353499999999897</v>
      </c>
      <c r="F4531" s="1">
        <v>1499.02917753204</v>
      </c>
      <c r="G4531" s="1">
        <f t="shared" si="141"/>
        <v>0.41639699375889999</v>
      </c>
      <c r="H4531" s="1">
        <v>1.9</v>
      </c>
      <c r="I4531" s="3">
        <f t="shared" si="142"/>
        <v>29.312527278203845</v>
      </c>
    </row>
    <row r="4532" spans="1:9" x14ac:dyDescent="0.4">
      <c r="A4532" s="1">
        <v>4529</v>
      </c>
      <c r="B4532" s="1">
        <v>27.9976632818166</v>
      </c>
      <c r="C4532" s="1">
        <v>27.996121707125099</v>
      </c>
      <c r="D4532" s="1">
        <v>33.271428571428501</v>
      </c>
      <c r="E4532" s="1">
        <v>44.468000000000004</v>
      </c>
      <c r="F4532" s="1">
        <v>999.47005963910101</v>
      </c>
      <c r="G4532" s="1">
        <f t="shared" si="141"/>
        <v>0.27763057212197251</v>
      </c>
      <c r="H4532" s="1">
        <v>2.4500000000000002</v>
      </c>
      <c r="I4532" s="3">
        <f t="shared" si="142"/>
        <v>27.996121707125063</v>
      </c>
    </row>
    <row r="4533" spans="1:9" x14ac:dyDescent="0.4">
      <c r="A4533" s="1">
        <v>4530</v>
      </c>
      <c r="B4533" s="1">
        <v>26.6134950100193</v>
      </c>
      <c r="C4533" s="1">
        <v>26.6131445125874</v>
      </c>
      <c r="D4533" s="1">
        <v>32.199404761904702</v>
      </c>
      <c r="E4533" s="1">
        <v>47.345999999999997</v>
      </c>
      <c r="F4533" s="1">
        <v>476.57353665988899</v>
      </c>
      <c r="G4533" s="1">
        <f t="shared" si="141"/>
        <v>0.13238153796108026</v>
      </c>
      <c r="H4533" s="1">
        <v>2.4500000000000002</v>
      </c>
      <c r="I4533" s="3">
        <f t="shared" si="142"/>
        <v>26.613144512587386</v>
      </c>
    </row>
    <row r="4534" spans="1:9" x14ac:dyDescent="0.4">
      <c r="A4534" s="1">
        <v>4531</v>
      </c>
      <c r="B4534" s="1">
        <v>25.473688570866699</v>
      </c>
      <c r="C4534" s="1">
        <v>25.473674873638299</v>
      </c>
      <c r="D4534" s="1">
        <v>31.303508771929799</v>
      </c>
      <c r="E4534" s="1">
        <v>50.146500000000003</v>
      </c>
      <c r="F4534" s="1">
        <v>94.211485590762607</v>
      </c>
      <c r="G4534" s="1">
        <f t="shared" si="141"/>
        <v>2.6169857108545167E-2</v>
      </c>
      <c r="H4534" s="1">
        <v>2.2000000000000002</v>
      </c>
      <c r="I4534" s="3">
        <f t="shared" si="142"/>
        <v>25.473674873638323</v>
      </c>
    </row>
    <row r="4535" spans="1:9" x14ac:dyDescent="0.4">
      <c r="A4535" s="1">
        <v>4532</v>
      </c>
      <c r="B4535" s="1">
        <v>25.154106325407898</v>
      </c>
      <c r="C4535" s="1">
        <v>25.154106325407799</v>
      </c>
      <c r="D4535" s="1">
        <v>30.900657894736799</v>
      </c>
      <c r="E4535" s="1">
        <v>51.581499999999998</v>
      </c>
      <c r="F4535" s="1">
        <v>0</v>
      </c>
      <c r="G4535" s="1">
        <f t="shared" si="141"/>
        <v>0</v>
      </c>
      <c r="H4535" s="1">
        <v>1.35</v>
      </c>
      <c r="I4535" s="3">
        <f t="shared" si="142"/>
        <v>25.154106325407856</v>
      </c>
    </row>
    <row r="4536" spans="1:9" x14ac:dyDescent="0.4">
      <c r="A4536" s="1">
        <v>4533</v>
      </c>
      <c r="B4536" s="1">
        <v>24.770396563999999</v>
      </c>
      <c r="C4536" s="1">
        <v>24.770396563999999</v>
      </c>
      <c r="D4536" s="1">
        <v>29.95</v>
      </c>
      <c r="E4536" s="1">
        <v>55.366</v>
      </c>
      <c r="F4536" s="1">
        <v>0</v>
      </c>
      <c r="G4536" s="1">
        <f t="shared" si="141"/>
        <v>0</v>
      </c>
      <c r="H4536" s="1">
        <v>1.6</v>
      </c>
      <c r="I4536" s="3">
        <f t="shared" si="142"/>
        <v>24.770396564000002</v>
      </c>
    </row>
    <row r="4537" spans="1:9" x14ac:dyDescent="0.4">
      <c r="A4537" s="1">
        <v>4534</v>
      </c>
      <c r="B4537" s="1">
        <v>24.01217909</v>
      </c>
      <c r="C4537" s="1">
        <v>24.012179089999901</v>
      </c>
      <c r="D4537" s="1">
        <v>28.25</v>
      </c>
      <c r="E4537" s="1">
        <v>62.280999999999899</v>
      </c>
      <c r="F4537" s="1">
        <v>0</v>
      </c>
      <c r="G4537" s="1">
        <f t="shared" si="141"/>
        <v>0</v>
      </c>
      <c r="H4537" s="1">
        <v>2.7</v>
      </c>
      <c r="I4537" s="3">
        <f t="shared" si="142"/>
        <v>24.012179089999982</v>
      </c>
    </row>
    <row r="4538" spans="1:9" x14ac:dyDescent="0.4">
      <c r="A4538" s="1">
        <v>4535</v>
      </c>
      <c r="B4538" s="1">
        <v>23.33207758</v>
      </c>
      <c r="C4538" s="1">
        <v>23.33207758</v>
      </c>
      <c r="D4538" s="1">
        <v>27.474999999999898</v>
      </c>
      <c r="E4538" s="1">
        <v>62.5399999999999</v>
      </c>
      <c r="F4538" s="1">
        <v>0</v>
      </c>
      <c r="G4538" s="1">
        <f t="shared" si="141"/>
        <v>0</v>
      </c>
      <c r="H4538" s="1">
        <v>2.7</v>
      </c>
      <c r="I4538" s="3">
        <f t="shared" si="142"/>
        <v>23.332077579999897</v>
      </c>
    </row>
    <row r="4539" spans="1:9" x14ac:dyDescent="0.4">
      <c r="A4539" s="1">
        <v>4536</v>
      </c>
      <c r="B4539" s="1">
        <v>22.495056195</v>
      </c>
      <c r="C4539" s="1">
        <v>22.495056194999901</v>
      </c>
      <c r="D4539" s="1">
        <v>27.75</v>
      </c>
      <c r="E4539" s="1">
        <v>53.4864999999999</v>
      </c>
      <c r="F4539" s="1">
        <v>0</v>
      </c>
      <c r="G4539" s="1">
        <f t="shared" si="141"/>
        <v>0</v>
      </c>
      <c r="H4539" s="1">
        <v>3</v>
      </c>
      <c r="I4539" s="3">
        <f t="shared" si="142"/>
        <v>22.495056194999982</v>
      </c>
    </row>
    <row r="4540" spans="1:9" x14ac:dyDescent="0.4">
      <c r="A4540" s="1">
        <v>4537</v>
      </c>
      <c r="B4540" s="1">
        <v>21.498223557999999</v>
      </c>
      <c r="C4540" s="1">
        <v>21.498223557999999</v>
      </c>
      <c r="D4540" s="1">
        <v>27.4499999999999</v>
      </c>
      <c r="E4540" s="1">
        <v>47.427</v>
      </c>
      <c r="F4540" s="1">
        <v>0</v>
      </c>
      <c r="G4540" s="1">
        <f t="shared" si="141"/>
        <v>0</v>
      </c>
      <c r="H4540" s="1">
        <v>3.2999999999999901</v>
      </c>
      <c r="I4540" s="3">
        <f t="shared" si="142"/>
        <v>21.498223557999914</v>
      </c>
    </row>
    <row r="4541" spans="1:9" x14ac:dyDescent="0.4">
      <c r="A4541" s="1">
        <v>4538</v>
      </c>
      <c r="B4541" s="1">
        <v>21.194522855999999</v>
      </c>
      <c r="C4541" s="1">
        <v>21.194522855999899</v>
      </c>
      <c r="D4541" s="1">
        <v>27.2</v>
      </c>
      <c r="E4541" s="1">
        <v>46.819000000000003</v>
      </c>
      <c r="F4541" s="1">
        <v>0</v>
      </c>
      <c r="G4541" s="1">
        <f t="shared" si="141"/>
        <v>0</v>
      </c>
      <c r="H4541" s="1">
        <v>3.5499999999999901</v>
      </c>
      <c r="I4541" s="3">
        <f t="shared" si="142"/>
        <v>21.194522855999999</v>
      </c>
    </row>
    <row r="4542" spans="1:9" x14ac:dyDescent="0.4">
      <c r="A4542" s="1">
        <v>4539</v>
      </c>
      <c r="B4542" s="1">
        <v>20.980368040999998</v>
      </c>
      <c r="C4542" s="1">
        <v>20.980368040999998</v>
      </c>
      <c r="D4542" s="1">
        <v>26.95</v>
      </c>
      <c r="E4542" s="1">
        <v>46.851500000000001</v>
      </c>
      <c r="F4542" s="1">
        <v>0</v>
      </c>
      <c r="G4542" s="1">
        <f t="shared" si="141"/>
        <v>0</v>
      </c>
      <c r="H4542" s="1">
        <v>3.5499999999999901</v>
      </c>
      <c r="I4542" s="3">
        <f t="shared" si="142"/>
        <v>20.980368040999998</v>
      </c>
    </row>
    <row r="4543" spans="1:9" x14ac:dyDescent="0.4">
      <c r="A4543" s="1">
        <v>4540</v>
      </c>
      <c r="B4543" s="1">
        <v>20.776736140000001</v>
      </c>
      <c r="C4543" s="1">
        <v>20.776736140000001</v>
      </c>
      <c r="D4543" s="1">
        <v>26.649999999999899</v>
      </c>
      <c r="E4543" s="1">
        <v>47.23</v>
      </c>
      <c r="F4543" s="1">
        <v>0</v>
      </c>
      <c r="G4543" s="1">
        <f t="shared" si="141"/>
        <v>0</v>
      </c>
      <c r="H4543" s="1">
        <v>3.2999999999999901</v>
      </c>
      <c r="I4543" s="3">
        <f t="shared" si="142"/>
        <v>20.776736139999912</v>
      </c>
    </row>
    <row r="4544" spans="1:9" x14ac:dyDescent="0.4">
      <c r="A4544" s="1">
        <v>4541</v>
      </c>
      <c r="B4544" s="1">
        <v>20.679940645873501</v>
      </c>
      <c r="C4544" s="1">
        <v>20.6799401889498</v>
      </c>
      <c r="D4544" s="1">
        <v>26.35</v>
      </c>
      <c r="E4544" s="1">
        <v>48.081000000000003</v>
      </c>
      <c r="F4544" s="1">
        <v>17.2071655287541</v>
      </c>
      <c r="G4544" s="1">
        <f t="shared" si="141"/>
        <v>4.779768202431694E-3</v>
      </c>
      <c r="H4544" s="1">
        <v>2.75</v>
      </c>
      <c r="I4544" s="3">
        <f t="shared" si="142"/>
        <v>20.679940188949846</v>
      </c>
    </row>
    <row r="4545" spans="1:9" x14ac:dyDescent="0.4">
      <c r="A4545" s="1">
        <v>4542</v>
      </c>
      <c r="B4545" s="1">
        <v>21.276340951758201</v>
      </c>
      <c r="C4545" s="1">
        <v>21.276201901412101</v>
      </c>
      <c r="D4545" s="1">
        <v>26.092857142857099</v>
      </c>
      <c r="E4545" s="1">
        <v>50.042000000000002</v>
      </c>
      <c r="F4545" s="1">
        <v>300.17432315924498</v>
      </c>
      <c r="G4545" s="1">
        <f t="shared" si="141"/>
        <v>8.3381756433123608E-2</v>
      </c>
      <c r="H4545" s="1">
        <v>2.2000000000000002</v>
      </c>
      <c r="I4545" s="3">
        <f t="shared" si="142"/>
        <v>21.276201901412094</v>
      </c>
    </row>
    <row r="4546" spans="1:9" x14ac:dyDescent="0.4">
      <c r="A4546" s="1">
        <v>4543</v>
      </c>
      <c r="B4546" s="1">
        <v>22.757518687149599</v>
      </c>
      <c r="C4546" s="1">
        <v>22.756276323786299</v>
      </c>
      <c r="D4546" s="1">
        <v>26.388392857142801</v>
      </c>
      <c r="E4546" s="1">
        <v>51.713999999999899</v>
      </c>
      <c r="F4546" s="1">
        <v>897.24659898274797</v>
      </c>
      <c r="G4546" s="1">
        <f t="shared" si="141"/>
        <v>0.24923516638409665</v>
      </c>
      <c r="H4546" s="1">
        <v>1.9</v>
      </c>
      <c r="I4546" s="3">
        <f t="shared" si="142"/>
        <v>22.756276323786285</v>
      </c>
    </row>
    <row r="4547" spans="1:9" x14ac:dyDescent="0.4">
      <c r="A4547" s="1">
        <v>4544</v>
      </c>
      <c r="B4547" s="1">
        <v>24.518456668772899</v>
      </c>
      <c r="C4547" s="1">
        <v>24.5154069081396</v>
      </c>
      <c r="D4547" s="1">
        <v>27.5749999999999</v>
      </c>
      <c r="E4547" s="1">
        <v>51.829999999999899</v>
      </c>
      <c r="F4547" s="1">
        <v>1405.7897745913799</v>
      </c>
      <c r="G4547" s="1">
        <f t="shared" si="141"/>
        <v>0.39049715960871662</v>
      </c>
      <c r="H4547" s="1">
        <v>1.35</v>
      </c>
      <c r="I4547" s="3">
        <f t="shared" si="142"/>
        <v>24.51540690813956</v>
      </c>
    </row>
    <row r="4548" spans="1:9" x14ac:dyDescent="0.4">
      <c r="A4548" s="1">
        <v>4545</v>
      </c>
      <c r="B4548" s="1">
        <v>24.5732366143225</v>
      </c>
      <c r="C4548" s="1">
        <v>24.571074967045</v>
      </c>
      <c r="D4548" s="1">
        <v>28.485855263157799</v>
      </c>
      <c r="E4548" s="1">
        <v>47.954000000000001</v>
      </c>
      <c r="F4548" s="1">
        <v>1183.531763767</v>
      </c>
      <c r="G4548" s="1">
        <f t="shared" ref="G4548:G4611" si="143">F4548/3600</f>
        <v>0.32875882326861111</v>
      </c>
      <c r="H4548" s="1">
        <v>1.65</v>
      </c>
      <c r="I4548" s="3">
        <f t="shared" si="142"/>
        <v>24.571074967044925</v>
      </c>
    </row>
    <row r="4549" spans="1:9" x14ac:dyDescent="0.4">
      <c r="A4549" s="1">
        <v>4546</v>
      </c>
      <c r="B4549" s="1">
        <v>23.843300940353402</v>
      </c>
      <c r="C4549" s="1">
        <v>23.8417425998651</v>
      </c>
      <c r="D4549" s="1">
        <v>28.5412280701754</v>
      </c>
      <c r="E4549" s="1">
        <v>43.878999999999998</v>
      </c>
      <c r="F4549" s="1">
        <v>1004.8903603853699</v>
      </c>
      <c r="G4549" s="1">
        <f t="shared" si="143"/>
        <v>0.27913621121815829</v>
      </c>
      <c r="H4549" s="1">
        <v>2.4500000000000002</v>
      </c>
      <c r="I4549" s="3">
        <f t="shared" si="142"/>
        <v>23.8417425998651</v>
      </c>
    </row>
    <row r="4550" spans="1:9" x14ac:dyDescent="0.4">
      <c r="A4550" s="1">
        <v>4547</v>
      </c>
      <c r="B4550" s="1">
        <v>25.075433630244699</v>
      </c>
      <c r="C4550" s="1">
        <v>25.068812848615998</v>
      </c>
      <c r="D4550" s="1">
        <v>28.921014492753599</v>
      </c>
      <c r="E4550" s="1">
        <v>42.1039999999999</v>
      </c>
      <c r="F4550" s="1">
        <v>2071.2958493194201</v>
      </c>
      <c r="G4550" s="1">
        <f t="shared" si="143"/>
        <v>0.57535995814428331</v>
      </c>
      <c r="H4550" s="1">
        <v>2.15</v>
      </c>
      <c r="I4550" s="3">
        <f t="shared" si="142"/>
        <v>25.06881284861602</v>
      </c>
    </row>
    <row r="4551" spans="1:9" x14ac:dyDescent="0.4">
      <c r="A4551" s="1">
        <v>4548</v>
      </c>
      <c r="B4551" s="1">
        <v>25.606568874792</v>
      </c>
      <c r="C4551" s="1">
        <v>25.597064422357199</v>
      </c>
      <c r="D4551" s="1">
        <v>29.360466988727801</v>
      </c>
      <c r="E4551" s="1">
        <v>41.1265</v>
      </c>
      <c r="F4551" s="1">
        <v>2481.7101316941998</v>
      </c>
      <c r="G4551" s="1">
        <f t="shared" si="143"/>
        <v>0.68936392547061109</v>
      </c>
      <c r="H4551" s="1">
        <v>1.05</v>
      </c>
      <c r="I4551" s="3">
        <f t="shared" si="142"/>
        <v>25.597064422357182</v>
      </c>
    </row>
    <row r="4552" spans="1:9" x14ac:dyDescent="0.4">
      <c r="A4552" s="1">
        <v>4549</v>
      </c>
      <c r="B4552" s="1">
        <v>26.000317481761201</v>
      </c>
      <c r="C4552" s="1">
        <v>25.993675253340498</v>
      </c>
      <c r="D4552" s="1">
        <v>29.923253367003301</v>
      </c>
      <c r="E4552" s="1">
        <v>41.8509999999999</v>
      </c>
      <c r="F4552" s="1">
        <v>2074.6479259366401</v>
      </c>
      <c r="G4552" s="1">
        <f t="shared" si="143"/>
        <v>0.57629109053795557</v>
      </c>
      <c r="H4552" s="1">
        <v>0.5</v>
      </c>
      <c r="I4552" s="3">
        <f t="shared" si="142"/>
        <v>25.993675253340477</v>
      </c>
    </row>
    <row r="4553" spans="1:9" x14ac:dyDescent="0.4">
      <c r="A4553" s="1">
        <v>4550</v>
      </c>
      <c r="B4553" s="1">
        <v>25.994411020529199</v>
      </c>
      <c r="C4553" s="1">
        <v>25.991488447206599</v>
      </c>
      <c r="D4553" s="1">
        <v>30.302780032467499</v>
      </c>
      <c r="E4553" s="1">
        <v>44.366500000000002</v>
      </c>
      <c r="F4553" s="1">
        <v>1376.1640574747</v>
      </c>
      <c r="G4553" s="1">
        <f t="shared" si="143"/>
        <v>0.38226779374297221</v>
      </c>
      <c r="H4553" s="1">
        <v>0.8</v>
      </c>
      <c r="I4553" s="3">
        <f t="shared" si="142"/>
        <v>25.991488447206599</v>
      </c>
    </row>
    <row r="4554" spans="1:9" x14ac:dyDescent="0.4">
      <c r="A4554" s="1">
        <v>4551</v>
      </c>
      <c r="B4554" s="1">
        <v>25.196297391891999</v>
      </c>
      <c r="C4554" s="1">
        <v>25.1952968536167</v>
      </c>
      <c r="D4554" s="1">
        <v>30.272944889162499</v>
      </c>
      <c r="E4554" s="1">
        <v>44.488</v>
      </c>
      <c r="F4554" s="1">
        <v>805.20109438485895</v>
      </c>
      <c r="G4554" s="1">
        <f t="shared" si="143"/>
        <v>0.22366697066246083</v>
      </c>
      <c r="H4554" s="1">
        <v>1.1000000000000001</v>
      </c>
      <c r="I4554" s="3">
        <f t="shared" si="142"/>
        <v>25.195296853616707</v>
      </c>
    </row>
    <row r="4555" spans="1:9" x14ac:dyDescent="0.4">
      <c r="A4555" s="1">
        <v>4552</v>
      </c>
      <c r="B4555" s="1">
        <v>24.234261524699399</v>
      </c>
      <c r="C4555" s="1">
        <v>24.2338338369638</v>
      </c>
      <c r="D4555" s="1">
        <v>28.7830818965517</v>
      </c>
      <c r="E4555" s="1">
        <v>51.478000000000002</v>
      </c>
      <c r="F4555" s="1">
        <v>526.44244955443696</v>
      </c>
      <c r="G4555" s="1">
        <f t="shared" si="143"/>
        <v>0.14623401376512138</v>
      </c>
      <c r="H4555" s="1">
        <v>2.2000000000000002</v>
      </c>
      <c r="I4555" s="3">
        <f t="shared" si="142"/>
        <v>24.233833836963804</v>
      </c>
    </row>
    <row r="4556" spans="1:9" x14ac:dyDescent="0.4">
      <c r="A4556" s="1">
        <v>4553</v>
      </c>
      <c r="B4556" s="1">
        <v>22.5989519252607</v>
      </c>
      <c r="C4556" s="1">
        <v>22.598792975967498</v>
      </c>
      <c r="D4556" s="1">
        <v>25.990624999999898</v>
      </c>
      <c r="E4556" s="1">
        <v>62.567500000000003</v>
      </c>
      <c r="F4556" s="1">
        <v>320.934793974402</v>
      </c>
      <c r="G4556" s="1">
        <f t="shared" si="143"/>
        <v>8.9148553881778336E-2</v>
      </c>
      <c r="H4556" s="1">
        <v>3</v>
      </c>
      <c r="I4556" s="3">
        <f t="shared" ref="I4556:I4619" si="144">0.735*D4556+0.0374*E4556+0.00292*D4556*E4556+7.619*G4556-4.577*POWER(G4556,2)-0.0572*H4556-4.064</f>
        <v>22.598792975967456</v>
      </c>
    </row>
    <row r="4557" spans="1:9" x14ac:dyDescent="0.4">
      <c r="A4557" s="1">
        <v>4554</v>
      </c>
      <c r="B4557" s="1">
        <v>21.7485773166038</v>
      </c>
      <c r="C4557" s="1">
        <v>21.748526610873402</v>
      </c>
      <c r="D4557" s="1">
        <v>25.1</v>
      </c>
      <c r="E4557" s="1">
        <v>64.561499999999896</v>
      </c>
      <c r="F4557" s="1">
        <v>181.26586340902401</v>
      </c>
      <c r="G4557" s="1">
        <f t="shared" si="143"/>
        <v>5.035162872472889E-2</v>
      </c>
      <c r="H4557" s="1">
        <v>2.7</v>
      </c>
      <c r="I4557" s="3">
        <f t="shared" si="144"/>
        <v>21.748526610873476</v>
      </c>
    </row>
    <row r="4558" spans="1:9" x14ac:dyDescent="0.4">
      <c r="A4558" s="1">
        <v>4555</v>
      </c>
      <c r="B4558" s="1">
        <v>20.978885380191201</v>
      </c>
      <c r="C4558" s="1">
        <v>20.978882459643099</v>
      </c>
      <c r="D4558" s="1">
        <v>24.5</v>
      </c>
      <c r="E4558" s="1">
        <v>65.158999999999907</v>
      </c>
      <c r="F4558" s="1">
        <v>43.503047837794099</v>
      </c>
      <c r="G4558" s="1">
        <f t="shared" si="143"/>
        <v>1.2084179954942806E-2</v>
      </c>
      <c r="H4558" s="1">
        <v>2.7</v>
      </c>
      <c r="I4558" s="3">
        <f t="shared" si="144"/>
        <v>20.978882459643174</v>
      </c>
    </row>
    <row r="4559" spans="1:9" x14ac:dyDescent="0.4">
      <c r="A4559" s="1">
        <v>4556</v>
      </c>
      <c r="B4559" s="1">
        <v>20.531645413749999</v>
      </c>
      <c r="C4559" s="1">
        <v>20.531645413749899</v>
      </c>
      <c r="D4559" s="1">
        <v>24.03125</v>
      </c>
      <c r="E4559" s="1">
        <v>65.882999999999896</v>
      </c>
      <c r="F4559" s="1">
        <v>0</v>
      </c>
      <c r="G4559" s="1">
        <f t="shared" si="143"/>
        <v>0</v>
      </c>
      <c r="H4559" s="1">
        <v>2.7</v>
      </c>
      <c r="I4559" s="3">
        <f t="shared" si="144"/>
        <v>20.531645413749988</v>
      </c>
    </row>
    <row r="4560" spans="1:9" x14ac:dyDescent="0.4">
      <c r="A4560" s="1">
        <v>4557</v>
      </c>
      <c r="B4560" s="1">
        <v>20.3928154693333</v>
      </c>
      <c r="C4560" s="1">
        <v>20.3928154693333</v>
      </c>
      <c r="D4560" s="1">
        <v>23.6479166666666</v>
      </c>
      <c r="E4560" s="1">
        <v>67.783999999999907</v>
      </c>
      <c r="F4560" s="1">
        <v>0</v>
      </c>
      <c r="G4560" s="1">
        <f t="shared" si="143"/>
        <v>0</v>
      </c>
      <c r="H4560" s="1">
        <v>2.4500000000000002</v>
      </c>
      <c r="I4560" s="3">
        <f t="shared" si="144"/>
        <v>20.392815469333261</v>
      </c>
    </row>
    <row r="4561" spans="1:9" x14ac:dyDescent="0.4">
      <c r="A4561" s="1">
        <v>4558</v>
      </c>
      <c r="B4561" s="1">
        <v>20.3529190210416</v>
      </c>
      <c r="C4561" s="1">
        <v>20.3529190210416</v>
      </c>
      <c r="D4561" s="1">
        <v>23.1927083333333</v>
      </c>
      <c r="E4561" s="1">
        <v>71.009</v>
      </c>
      <c r="F4561" s="1">
        <v>0</v>
      </c>
      <c r="G4561" s="1">
        <f t="shared" si="143"/>
        <v>0</v>
      </c>
      <c r="H4561" s="1">
        <v>1.65</v>
      </c>
      <c r="I4561" s="3">
        <f t="shared" si="144"/>
        <v>20.352919021041632</v>
      </c>
    </row>
    <row r="4562" spans="1:9" x14ac:dyDescent="0.4">
      <c r="A4562" s="1">
        <v>4559</v>
      </c>
      <c r="B4562" s="1">
        <v>20.280615773687501</v>
      </c>
      <c r="C4562" s="1">
        <v>20.280615773687401</v>
      </c>
      <c r="D4562" s="1">
        <v>22.821874999999899</v>
      </c>
      <c r="E4562" s="1">
        <v>73.370499999999893</v>
      </c>
      <c r="F4562" s="1">
        <v>0</v>
      </c>
      <c r="G4562" s="1">
        <f t="shared" si="143"/>
        <v>0</v>
      </c>
      <c r="H4562" s="1">
        <v>1.1000000000000001</v>
      </c>
      <c r="I4562" s="3">
        <f t="shared" si="144"/>
        <v>20.280615773687391</v>
      </c>
    </row>
    <row r="4563" spans="1:9" x14ac:dyDescent="0.4">
      <c r="A4563" s="1">
        <v>4560</v>
      </c>
      <c r="B4563" s="1">
        <v>20.269069943375001</v>
      </c>
      <c r="C4563" s="1">
        <v>20.269069943375001</v>
      </c>
      <c r="D4563" s="1">
        <v>22.690625000000001</v>
      </c>
      <c r="E4563" s="1">
        <v>74.599000000000004</v>
      </c>
      <c r="F4563" s="1">
        <v>0</v>
      </c>
      <c r="G4563" s="1">
        <f t="shared" si="143"/>
        <v>0</v>
      </c>
      <c r="H4563" s="1">
        <v>1.35</v>
      </c>
      <c r="I4563" s="3">
        <f t="shared" si="144"/>
        <v>20.269069943375001</v>
      </c>
    </row>
    <row r="4564" spans="1:9" x14ac:dyDescent="0.4">
      <c r="A4564" s="1">
        <v>4561</v>
      </c>
      <c r="B4564" s="1">
        <v>20.2194764901875</v>
      </c>
      <c r="C4564" s="1">
        <v>20.2194764901875</v>
      </c>
      <c r="D4564" s="1">
        <v>22.646875000000001</v>
      </c>
      <c r="E4564" s="1">
        <v>74.826499999999996</v>
      </c>
      <c r="F4564" s="1">
        <v>0</v>
      </c>
      <c r="G4564" s="1">
        <f t="shared" si="143"/>
        <v>0</v>
      </c>
      <c r="H4564" s="1">
        <v>1.9</v>
      </c>
      <c r="I4564" s="3">
        <f t="shared" si="144"/>
        <v>20.2194764901875</v>
      </c>
    </row>
    <row r="4565" spans="1:9" x14ac:dyDescent="0.4">
      <c r="A4565" s="1">
        <v>4562</v>
      </c>
      <c r="B4565" s="1">
        <v>20.212603168000001</v>
      </c>
      <c r="C4565" s="1">
        <v>20.212603168000001</v>
      </c>
      <c r="D4565" s="1">
        <v>22.6</v>
      </c>
      <c r="E4565" s="1">
        <v>75.054000000000002</v>
      </c>
      <c r="F4565" s="1">
        <v>0</v>
      </c>
      <c r="G4565" s="1">
        <f t="shared" si="143"/>
        <v>0</v>
      </c>
      <c r="H4565" s="1">
        <v>1.65</v>
      </c>
      <c r="I4565" s="3">
        <f t="shared" si="144"/>
        <v>20.212603168000001</v>
      </c>
    </row>
    <row r="4566" spans="1:9" x14ac:dyDescent="0.4">
      <c r="A4566" s="1">
        <v>4563</v>
      </c>
      <c r="B4566" s="1">
        <v>20.273774122312499</v>
      </c>
      <c r="C4566" s="1">
        <v>20.2737741223124</v>
      </c>
      <c r="D4566" s="1">
        <v>22.5593749999999</v>
      </c>
      <c r="E4566" s="1">
        <v>75.855500000000006</v>
      </c>
      <c r="F4566" s="1">
        <v>0</v>
      </c>
      <c r="G4566" s="1">
        <f t="shared" si="143"/>
        <v>0</v>
      </c>
      <c r="H4566" s="1">
        <v>1.35</v>
      </c>
      <c r="I4566" s="3">
        <f t="shared" si="144"/>
        <v>20.273774122312403</v>
      </c>
    </row>
    <row r="4567" spans="1:9" x14ac:dyDescent="0.4">
      <c r="A4567" s="1">
        <v>4564</v>
      </c>
      <c r="B4567" s="1">
        <v>20.148155444</v>
      </c>
      <c r="C4567" s="1">
        <v>20.148155444</v>
      </c>
      <c r="D4567" s="1">
        <v>22.399999999999899</v>
      </c>
      <c r="E4567" s="1">
        <v>76.255499999999898</v>
      </c>
      <c r="F4567" s="1">
        <v>0</v>
      </c>
      <c r="G4567" s="1">
        <f t="shared" si="143"/>
        <v>0</v>
      </c>
      <c r="H4567" s="1">
        <v>1.6</v>
      </c>
      <c r="I4567" s="3">
        <f t="shared" si="144"/>
        <v>20.148155443999894</v>
      </c>
    </row>
    <row r="4568" spans="1:9" x14ac:dyDescent="0.4">
      <c r="A4568" s="1">
        <v>4565</v>
      </c>
      <c r="B4568" s="1">
        <v>20.065059075000001</v>
      </c>
      <c r="C4568" s="1">
        <v>20.065059074999901</v>
      </c>
      <c r="D4568" s="1">
        <v>22.349999999999898</v>
      </c>
      <c r="E4568" s="1">
        <v>75.912499999999895</v>
      </c>
      <c r="F4568" s="1">
        <v>0</v>
      </c>
      <c r="G4568" s="1">
        <f t="shared" si="143"/>
        <v>0</v>
      </c>
      <c r="H4568" s="1">
        <v>1.6</v>
      </c>
      <c r="I4568" s="3">
        <f t="shared" si="144"/>
        <v>20.065059074999894</v>
      </c>
    </row>
    <row r="4569" spans="1:9" x14ac:dyDescent="0.4">
      <c r="A4569" s="1">
        <v>4566</v>
      </c>
      <c r="B4569" s="1">
        <v>20.180125860102599</v>
      </c>
      <c r="C4569" s="1">
        <v>20.180125555505001</v>
      </c>
      <c r="D4569" s="1">
        <v>22.3056249999999</v>
      </c>
      <c r="E4569" s="1">
        <v>77.02</v>
      </c>
      <c r="F4569" s="1">
        <v>14.049173254717999</v>
      </c>
      <c r="G4569" s="1">
        <f t="shared" si="143"/>
        <v>3.9025481263105554E-3</v>
      </c>
      <c r="H4569" s="1">
        <v>1.35</v>
      </c>
      <c r="I4569" s="3">
        <f t="shared" si="144"/>
        <v>20.180125555504908</v>
      </c>
    </row>
    <row r="4570" spans="1:9" x14ac:dyDescent="0.4">
      <c r="A4570" s="1">
        <v>4567</v>
      </c>
      <c r="B4570" s="1">
        <v>20.402188499289998</v>
      </c>
      <c r="C4570" s="1">
        <v>20.402162414143699</v>
      </c>
      <c r="D4570" s="1">
        <v>22.119375000000002</v>
      </c>
      <c r="E4570" s="1">
        <v>78.601500000000001</v>
      </c>
      <c r="F4570" s="1">
        <v>130.01221016266601</v>
      </c>
      <c r="G4570" s="1">
        <f t="shared" si="143"/>
        <v>3.6114502822962781E-2</v>
      </c>
      <c r="H4570" s="1">
        <v>1.35</v>
      </c>
      <c r="I4570" s="3">
        <f t="shared" si="144"/>
        <v>20.402162414143788</v>
      </c>
    </row>
    <row r="4571" spans="1:9" x14ac:dyDescent="0.4">
      <c r="A4571" s="1">
        <v>4568</v>
      </c>
      <c r="B4571" s="1">
        <v>20.841646868971001</v>
      </c>
      <c r="C4571" s="1">
        <v>20.841552258539</v>
      </c>
      <c r="D4571" s="1">
        <v>22.3671875</v>
      </c>
      <c r="E4571" s="1">
        <v>78.281999999999996</v>
      </c>
      <c r="F4571" s="1">
        <v>247.60363479931399</v>
      </c>
      <c r="G4571" s="1">
        <f t="shared" si="143"/>
        <v>6.8778787444253892E-2</v>
      </c>
      <c r="H4571" s="1">
        <v>1.35</v>
      </c>
      <c r="I4571" s="3">
        <f t="shared" si="144"/>
        <v>20.841552258539032</v>
      </c>
    </row>
    <row r="4572" spans="1:9" x14ac:dyDescent="0.4">
      <c r="A4572" s="1">
        <v>4569</v>
      </c>
      <c r="B4572" s="1">
        <v>21.2948144845559</v>
      </c>
      <c r="C4572" s="1">
        <v>21.294683943021301</v>
      </c>
      <c r="D4572" s="1">
        <v>22.858437500000001</v>
      </c>
      <c r="E4572" s="1">
        <v>77.287999999999997</v>
      </c>
      <c r="F4572" s="1">
        <v>290.84517256774399</v>
      </c>
      <c r="G4572" s="1">
        <f t="shared" si="143"/>
        <v>8.0790325713262223E-2</v>
      </c>
      <c r="H4572" s="1">
        <v>1.35</v>
      </c>
      <c r="I4572" s="3">
        <f t="shared" si="144"/>
        <v>21.294683943021376</v>
      </c>
    </row>
    <row r="4573" spans="1:9" x14ac:dyDescent="0.4">
      <c r="A4573" s="1">
        <v>4570</v>
      </c>
      <c r="B4573" s="1">
        <v>21.624613109622601</v>
      </c>
      <c r="C4573" s="1">
        <v>21.6244173219829</v>
      </c>
      <c r="D4573" s="1">
        <v>23.0795833333333</v>
      </c>
      <c r="E4573" s="1">
        <v>77.229999999999905</v>
      </c>
      <c r="F4573" s="1">
        <v>356.18870068869302</v>
      </c>
      <c r="G4573" s="1">
        <f t="shared" si="143"/>
        <v>9.8941305746859165E-2</v>
      </c>
      <c r="H4573" s="1">
        <v>1.35</v>
      </c>
      <c r="I4573" s="3">
        <f t="shared" si="144"/>
        <v>21.624417321982907</v>
      </c>
    </row>
    <row r="4574" spans="1:9" x14ac:dyDescent="0.4">
      <c r="A4574" s="1">
        <v>4571</v>
      </c>
      <c r="B4574" s="1">
        <v>22.694692074092099</v>
      </c>
      <c r="C4574" s="1">
        <v>22.6939677310015</v>
      </c>
      <c r="D4574" s="1">
        <v>23.577083333333299</v>
      </c>
      <c r="E4574" s="1">
        <v>77.089499999999902</v>
      </c>
      <c r="F4574" s="1">
        <v>685.10898600504595</v>
      </c>
      <c r="G4574" s="1">
        <f t="shared" si="143"/>
        <v>0.19030805166806833</v>
      </c>
      <c r="H4574" s="1">
        <v>0.8</v>
      </c>
      <c r="I4574" s="3">
        <f t="shared" si="144"/>
        <v>22.693967731001546</v>
      </c>
    </row>
    <row r="4575" spans="1:9" x14ac:dyDescent="0.4">
      <c r="A4575" s="1">
        <v>4572</v>
      </c>
      <c r="B4575" s="1">
        <v>24.171586034004399</v>
      </c>
      <c r="C4575" s="1">
        <v>24.169688652775001</v>
      </c>
      <c r="D4575" s="1">
        <v>24.681249999999899</v>
      </c>
      <c r="E4575" s="1">
        <v>75.146500000000003</v>
      </c>
      <c r="F4575" s="1">
        <v>1108.8295796314301</v>
      </c>
      <c r="G4575" s="1">
        <f t="shared" si="143"/>
        <v>0.30800821656428612</v>
      </c>
      <c r="H4575" s="1">
        <v>0.8</v>
      </c>
      <c r="I4575" s="3">
        <f t="shared" si="144"/>
        <v>24.169688652774919</v>
      </c>
    </row>
    <row r="4576" spans="1:9" x14ac:dyDescent="0.4">
      <c r="A4576" s="1">
        <v>4573</v>
      </c>
      <c r="B4576" s="1">
        <v>24.972377603967502</v>
      </c>
      <c r="C4576" s="1">
        <v>24.9695893595066</v>
      </c>
      <c r="D4576" s="1">
        <v>25.526515151515099</v>
      </c>
      <c r="E4576" s="1">
        <v>72.610500000000002</v>
      </c>
      <c r="F4576" s="1">
        <v>1344.1660651275499</v>
      </c>
      <c r="G4576" s="1">
        <f t="shared" si="143"/>
        <v>0.37337946253543053</v>
      </c>
      <c r="H4576" s="1">
        <v>1.1000000000000001</v>
      </c>
      <c r="I4576" s="3">
        <f t="shared" si="144"/>
        <v>24.969589359506635</v>
      </c>
    </row>
    <row r="4577" spans="1:9" x14ac:dyDescent="0.4">
      <c r="A4577" s="1">
        <v>4574</v>
      </c>
      <c r="B4577" s="1">
        <v>24.767531428642499</v>
      </c>
      <c r="C4577" s="1">
        <v>24.766132566574399</v>
      </c>
      <c r="D4577" s="1">
        <v>26.075568181818099</v>
      </c>
      <c r="E4577" s="1">
        <v>70.747</v>
      </c>
      <c r="F4577" s="1">
        <v>952.08330524515304</v>
      </c>
      <c r="G4577" s="1">
        <f t="shared" si="143"/>
        <v>0.26446758479032029</v>
      </c>
      <c r="H4577" s="1">
        <v>1.1000000000000001</v>
      </c>
      <c r="I4577" s="3">
        <f t="shared" si="144"/>
        <v>24.766132566574392</v>
      </c>
    </row>
    <row r="4578" spans="1:9" x14ac:dyDescent="0.4">
      <c r="A4578" s="1">
        <v>4575</v>
      </c>
      <c r="B4578" s="1">
        <v>24.321697360761998</v>
      </c>
      <c r="C4578" s="1">
        <v>24.321159841698002</v>
      </c>
      <c r="D4578" s="1">
        <v>26.268750000000001</v>
      </c>
      <c r="E4578" s="1">
        <v>70.363499999999902</v>
      </c>
      <c r="F4578" s="1">
        <v>590.17993309882297</v>
      </c>
      <c r="G4578" s="1">
        <f t="shared" si="143"/>
        <v>0.16393887030522861</v>
      </c>
      <c r="H4578" s="1">
        <v>1.35</v>
      </c>
      <c r="I4578" s="3">
        <f t="shared" si="144"/>
        <v>24.321159841698066</v>
      </c>
    </row>
    <row r="4579" spans="1:9" x14ac:dyDescent="0.4">
      <c r="A4579" s="1">
        <v>4576</v>
      </c>
      <c r="B4579" s="1">
        <v>23.9315741660381</v>
      </c>
      <c r="C4579" s="1">
        <v>23.9313876493731</v>
      </c>
      <c r="D4579" s="1">
        <v>26.299999999999901</v>
      </c>
      <c r="E4579" s="1">
        <v>70.609499999999898</v>
      </c>
      <c r="F4579" s="1">
        <v>347.65327393586398</v>
      </c>
      <c r="G4579" s="1">
        <f t="shared" si="143"/>
        <v>9.6570353871073322E-2</v>
      </c>
      <c r="H4579" s="1">
        <v>1.6</v>
      </c>
      <c r="I4579" s="3">
        <f t="shared" si="144"/>
        <v>23.931387649373072</v>
      </c>
    </row>
    <row r="4580" spans="1:9" x14ac:dyDescent="0.4">
      <c r="A4580" s="1">
        <v>4577</v>
      </c>
      <c r="B4580" s="1">
        <v>23.848999109745002</v>
      </c>
      <c r="C4580" s="1">
        <v>23.848954435910201</v>
      </c>
      <c r="D4580" s="1">
        <v>26.5</v>
      </c>
      <c r="E4580" s="1">
        <v>71.116999999999905</v>
      </c>
      <c r="F4580" s="1">
        <v>170.143013371443</v>
      </c>
      <c r="G4580" s="1">
        <f t="shared" si="143"/>
        <v>4.726194815873417E-2</v>
      </c>
      <c r="H4580" s="1">
        <v>1.35</v>
      </c>
      <c r="I4580" s="3">
        <f t="shared" si="144"/>
        <v>23.848954435910198</v>
      </c>
    </row>
    <row r="4581" spans="1:9" x14ac:dyDescent="0.4">
      <c r="A4581" s="1">
        <v>4578</v>
      </c>
      <c r="B4581" s="1">
        <v>23.855807613849599</v>
      </c>
      <c r="C4581" s="1">
        <v>23.8558007968434</v>
      </c>
      <c r="D4581" s="1">
        <v>26.480357142857098</v>
      </c>
      <c r="E4581" s="1">
        <v>72.900999999999897</v>
      </c>
      <c r="F4581" s="1">
        <v>66.463674287816502</v>
      </c>
      <c r="G4581" s="1">
        <f t="shared" si="143"/>
        <v>1.8462131746615696E-2</v>
      </c>
      <c r="H4581" s="1">
        <v>0.8</v>
      </c>
      <c r="I4581" s="3">
        <f t="shared" si="144"/>
        <v>23.855800796843383</v>
      </c>
    </row>
    <row r="4582" spans="1:9" x14ac:dyDescent="0.4">
      <c r="A4582" s="1">
        <v>4579</v>
      </c>
      <c r="B4582" s="1">
        <v>23.446990312356199</v>
      </c>
      <c r="C4582" s="1">
        <v>23.446990243542299</v>
      </c>
      <c r="D4582" s="1">
        <v>25.9460317460317</v>
      </c>
      <c r="E4582" s="1">
        <v>74.868499999999898</v>
      </c>
      <c r="F4582" s="1">
        <v>6.6776778237264098</v>
      </c>
      <c r="G4582" s="1">
        <f t="shared" si="143"/>
        <v>1.8549105065906693E-3</v>
      </c>
      <c r="H4582" s="1">
        <v>0.8</v>
      </c>
      <c r="I4582" s="3">
        <f t="shared" si="144"/>
        <v>23.446990243542295</v>
      </c>
    </row>
    <row r="4583" spans="1:9" x14ac:dyDescent="0.4">
      <c r="A4583" s="1">
        <v>4580</v>
      </c>
      <c r="B4583" s="1">
        <v>23.358202104262599</v>
      </c>
      <c r="C4583" s="1">
        <v>23.358202104262599</v>
      </c>
      <c r="D4583" s="1">
        <v>25.833838383838302</v>
      </c>
      <c r="E4583" s="1">
        <v>75.307000000000002</v>
      </c>
      <c r="F4583" s="1">
        <v>0</v>
      </c>
      <c r="G4583" s="1">
        <f t="shared" si="143"/>
        <v>0</v>
      </c>
      <c r="H4583" s="1">
        <v>1.1000000000000001</v>
      </c>
      <c r="I4583" s="3">
        <f t="shared" si="144"/>
        <v>23.358202104262553</v>
      </c>
    </row>
    <row r="4584" spans="1:9" x14ac:dyDescent="0.4">
      <c r="A4584" s="1">
        <v>4581</v>
      </c>
      <c r="B4584" s="1">
        <v>23.269993860484799</v>
      </c>
      <c r="C4584" s="1">
        <v>23.269993860484799</v>
      </c>
      <c r="D4584" s="1">
        <v>25.7439393939393</v>
      </c>
      <c r="E4584" s="1">
        <v>75.286000000000001</v>
      </c>
      <c r="F4584" s="1">
        <v>0</v>
      </c>
      <c r="G4584" s="1">
        <f t="shared" si="143"/>
        <v>0</v>
      </c>
      <c r="H4584" s="1">
        <v>1.1000000000000001</v>
      </c>
      <c r="I4584" s="3">
        <f t="shared" si="144"/>
        <v>23.26999386048476</v>
      </c>
    </row>
    <row r="4585" spans="1:9" x14ac:dyDescent="0.4">
      <c r="A4585" s="1">
        <v>4582</v>
      </c>
      <c r="B4585" s="1">
        <v>23.105096410166599</v>
      </c>
      <c r="C4585" s="1">
        <v>23.105096410166599</v>
      </c>
      <c r="D4585" s="1">
        <v>25.386458333333302</v>
      </c>
      <c r="E4585" s="1">
        <v>76.867999999999896</v>
      </c>
      <c r="F4585" s="1">
        <v>0</v>
      </c>
      <c r="G4585" s="1">
        <f t="shared" si="143"/>
        <v>0</v>
      </c>
      <c r="H4585" s="1">
        <v>1.1000000000000001</v>
      </c>
      <c r="I4585" s="3">
        <f t="shared" si="144"/>
        <v>23.105096410166624</v>
      </c>
    </row>
    <row r="4586" spans="1:9" x14ac:dyDescent="0.4">
      <c r="A4586" s="1">
        <v>4583</v>
      </c>
      <c r="B4586" s="1">
        <v>23.058219046375001</v>
      </c>
      <c r="C4586" s="1">
        <v>23.058219046374901</v>
      </c>
      <c r="D4586" s="1">
        <v>25.240625000000001</v>
      </c>
      <c r="E4586" s="1">
        <v>77.551000000000002</v>
      </c>
      <c r="F4586" s="1">
        <v>0</v>
      </c>
      <c r="G4586" s="1">
        <f t="shared" si="143"/>
        <v>0</v>
      </c>
      <c r="H4586" s="1">
        <v>0.8</v>
      </c>
      <c r="I4586" s="3">
        <f t="shared" si="144"/>
        <v>23.058219046374997</v>
      </c>
    </row>
    <row r="4587" spans="1:9" x14ac:dyDescent="0.4">
      <c r="A4587" s="1">
        <v>4584</v>
      </c>
      <c r="B4587" s="1">
        <v>23.041355984675</v>
      </c>
      <c r="C4587" s="1">
        <v>23.041355984674901</v>
      </c>
      <c r="D4587" s="1">
        <v>25.1962499999999</v>
      </c>
      <c r="E4587" s="1">
        <v>77.783500000000004</v>
      </c>
      <c r="F4587" s="1">
        <v>0</v>
      </c>
      <c r="G4587" s="1">
        <f t="shared" si="143"/>
        <v>0</v>
      </c>
      <c r="H4587" s="1">
        <v>0.8</v>
      </c>
      <c r="I4587" s="3">
        <f t="shared" si="144"/>
        <v>23.041355984674905</v>
      </c>
    </row>
    <row r="4588" spans="1:9" x14ac:dyDescent="0.4">
      <c r="A4588" s="1">
        <v>4585</v>
      </c>
      <c r="B4588" s="1">
        <v>23.155946102466601</v>
      </c>
      <c r="C4588" s="1">
        <v>23.155946102466601</v>
      </c>
      <c r="D4588" s="1">
        <v>25.176666666666598</v>
      </c>
      <c r="E4588" s="1">
        <v>78.986500000000007</v>
      </c>
      <c r="F4588" s="1">
        <v>0</v>
      </c>
      <c r="G4588" s="1">
        <f t="shared" si="143"/>
        <v>0</v>
      </c>
      <c r="H4588" s="1">
        <v>0.8</v>
      </c>
      <c r="I4588" s="3">
        <f t="shared" si="144"/>
        <v>23.155946102466597</v>
      </c>
    </row>
    <row r="4589" spans="1:9" x14ac:dyDescent="0.4">
      <c r="A4589" s="1">
        <v>4586</v>
      </c>
      <c r="B4589" s="1">
        <v>22.982565928833299</v>
      </c>
      <c r="C4589" s="1">
        <v>22.982565928833299</v>
      </c>
      <c r="D4589" s="1">
        <v>24.891666666666602</v>
      </c>
      <c r="E4589" s="1">
        <v>79.911500000000004</v>
      </c>
      <c r="F4589" s="1">
        <v>0</v>
      </c>
      <c r="G4589" s="1">
        <f t="shared" si="143"/>
        <v>0</v>
      </c>
      <c r="H4589" s="1">
        <v>0.8</v>
      </c>
      <c r="I4589" s="3">
        <f t="shared" si="144"/>
        <v>22.982565928833267</v>
      </c>
    </row>
    <row r="4590" spans="1:9" x14ac:dyDescent="0.4">
      <c r="A4590" s="1">
        <v>4587</v>
      </c>
      <c r="B4590" s="1">
        <v>22.444578293333301</v>
      </c>
      <c r="C4590" s="1">
        <v>22.444578293333301</v>
      </c>
      <c r="D4590" s="1">
        <v>24.226666666666599</v>
      </c>
      <c r="E4590" s="1">
        <v>81.05</v>
      </c>
      <c r="F4590" s="1">
        <v>0</v>
      </c>
      <c r="G4590" s="1">
        <f t="shared" si="143"/>
        <v>0</v>
      </c>
      <c r="H4590" s="1">
        <v>1.1000000000000001</v>
      </c>
      <c r="I4590" s="3">
        <f t="shared" si="144"/>
        <v>22.444578293333269</v>
      </c>
    </row>
    <row r="4591" spans="1:9" x14ac:dyDescent="0.4">
      <c r="A4591" s="1">
        <v>4588</v>
      </c>
      <c r="B4591" s="1">
        <v>22.227755885000001</v>
      </c>
      <c r="C4591" s="1">
        <v>22.227755885000001</v>
      </c>
      <c r="D4591" s="1">
        <v>23.91</v>
      </c>
      <c r="E4591" s="1">
        <v>81.737499999999997</v>
      </c>
      <c r="F4591" s="1">
        <v>0</v>
      </c>
      <c r="G4591" s="1">
        <f t="shared" si="143"/>
        <v>0</v>
      </c>
      <c r="H4591" s="1">
        <v>0.8</v>
      </c>
      <c r="I4591" s="3">
        <f t="shared" si="144"/>
        <v>22.227755885000001</v>
      </c>
    </row>
    <row r="4592" spans="1:9" x14ac:dyDescent="0.4">
      <c r="A4592" s="1">
        <v>4589</v>
      </c>
      <c r="B4592" s="1">
        <v>22.281499550427199</v>
      </c>
      <c r="C4592" s="1">
        <v>22.281499415052199</v>
      </c>
      <c r="D4592" s="1">
        <v>23.899999999999899</v>
      </c>
      <c r="E4592" s="1">
        <v>81.9849999999999</v>
      </c>
      <c r="F4592" s="1">
        <v>9.3660554178076296</v>
      </c>
      <c r="G4592" s="1">
        <f t="shared" si="143"/>
        <v>2.6016820605021195E-3</v>
      </c>
      <c r="H4592" s="1">
        <v>0.5</v>
      </c>
      <c r="I4592" s="3">
        <f t="shared" si="144"/>
        <v>22.281499415052192</v>
      </c>
    </row>
    <row r="4593" spans="1:9" x14ac:dyDescent="0.4">
      <c r="A4593" s="1">
        <v>4590</v>
      </c>
      <c r="B4593" s="1">
        <v>22.8806595153582</v>
      </c>
      <c r="C4593" s="1">
        <v>22.8805404772963</v>
      </c>
      <c r="D4593" s="1">
        <v>23.927499999999998</v>
      </c>
      <c r="E4593" s="1">
        <v>82.278499999999894</v>
      </c>
      <c r="F4593" s="1">
        <v>277.73488100594301</v>
      </c>
      <c r="G4593" s="1">
        <f t="shared" si="143"/>
        <v>7.7148578057206388E-2</v>
      </c>
      <c r="H4593" s="1">
        <v>0.5</v>
      </c>
      <c r="I4593" s="3">
        <f t="shared" si="144"/>
        <v>22.880540477296311</v>
      </c>
    </row>
    <row r="4594" spans="1:9" x14ac:dyDescent="0.4">
      <c r="A4594" s="1">
        <v>4591</v>
      </c>
      <c r="B4594" s="1">
        <v>24.5359238991011</v>
      </c>
      <c r="C4594" s="1">
        <v>24.535190370980398</v>
      </c>
      <c r="D4594" s="1">
        <v>25.1372826086956</v>
      </c>
      <c r="E4594" s="1">
        <v>79.968999999999895</v>
      </c>
      <c r="F4594" s="1">
        <v>689.43906344338495</v>
      </c>
      <c r="G4594" s="1">
        <f t="shared" si="143"/>
        <v>0.19151085095649581</v>
      </c>
      <c r="H4594" s="1">
        <v>0.5</v>
      </c>
      <c r="I4594" s="3">
        <f t="shared" si="144"/>
        <v>24.535190370980356</v>
      </c>
    </row>
    <row r="4595" spans="1:9" x14ac:dyDescent="0.4">
      <c r="A4595" s="1">
        <v>4592</v>
      </c>
      <c r="B4595" s="1">
        <v>25.3896944701998</v>
      </c>
      <c r="C4595" s="1">
        <v>25.388568853756201</v>
      </c>
      <c r="D4595" s="1">
        <v>26.1500388198757</v>
      </c>
      <c r="E4595" s="1">
        <v>76.725499999999897</v>
      </c>
      <c r="F4595" s="1">
        <v>854.04886012060001</v>
      </c>
      <c r="G4595" s="1">
        <f t="shared" si="143"/>
        <v>0.23723579447794443</v>
      </c>
      <c r="H4595" s="1">
        <v>0.8</v>
      </c>
      <c r="I4595" s="3">
        <f t="shared" si="144"/>
        <v>25.388568853756155</v>
      </c>
    </row>
    <row r="4596" spans="1:9" x14ac:dyDescent="0.4">
      <c r="A4596" s="1">
        <v>4593</v>
      </c>
      <c r="B4596" s="1">
        <v>26.063864557479398</v>
      </c>
      <c r="C4596" s="1">
        <v>26.0622896420359</v>
      </c>
      <c r="D4596" s="1">
        <v>27.132941729323299</v>
      </c>
      <c r="E4596" s="1">
        <v>72.614499999999893</v>
      </c>
      <c r="F4596" s="1">
        <v>1010.22037567462</v>
      </c>
      <c r="G4596" s="1">
        <f t="shared" si="143"/>
        <v>0.28061677102072774</v>
      </c>
      <c r="H4596" s="1">
        <v>1.1000000000000001</v>
      </c>
      <c r="I4596" s="3">
        <f t="shared" si="144"/>
        <v>26.0622896420359</v>
      </c>
    </row>
    <row r="4597" spans="1:9" x14ac:dyDescent="0.4">
      <c r="A4597" s="1">
        <v>4594</v>
      </c>
      <c r="B4597" s="1">
        <v>27.175430127490699</v>
      </c>
      <c r="C4597" s="1">
        <v>27.171909855779099</v>
      </c>
      <c r="D4597" s="1">
        <v>28.703070175438501</v>
      </c>
      <c r="E4597" s="1">
        <v>64.3005</v>
      </c>
      <c r="F4597" s="1">
        <v>1510.34303027379</v>
      </c>
      <c r="G4597" s="1">
        <f t="shared" si="143"/>
        <v>0.41953973063160832</v>
      </c>
      <c r="H4597" s="1">
        <v>0.8</v>
      </c>
      <c r="I4597" s="3">
        <f t="shared" si="144"/>
        <v>27.17190985577907</v>
      </c>
    </row>
    <row r="4598" spans="1:9" x14ac:dyDescent="0.4">
      <c r="A4598" s="1">
        <v>4595</v>
      </c>
      <c r="B4598" s="1">
        <v>27.771227588467401</v>
      </c>
      <c r="C4598" s="1">
        <v>27.765352345597702</v>
      </c>
      <c r="D4598" s="1">
        <v>29.947666666666599</v>
      </c>
      <c r="E4598" s="1">
        <v>56.561</v>
      </c>
      <c r="F4598" s="1">
        <v>1951.1938344329401</v>
      </c>
      <c r="G4598" s="1">
        <f t="shared" si="143"/>
        <v>0.54199828734248334</v>
      </c>
      <c r="H4598" s="1">
        <v>0.5</v>
      </c>
      <c r="I4598" s="3">
        <f t="shared" si="144"/>
        <v>27.765352345597687</v>
      </c>
    </row>
    <row r="4599" spans="1:9" x14ac:dyDescent="0.4">
      <c r="A4599" s="1">
        <v>4596</v>
      </c>
      <c r="B4599" s="1">
        <v>28.280708490249101</v>
      </c>
      <c r="C4599" s="1">
        <v>28.271263808972598</v>
      </c>
      <c r="D4599" s="1">
        <v>31.323464285714198</v>
      </c>
      <c r="E4599" s="1">
        <v>48.631</v>
      </c>
      <c r="F4599" s="1">
        <v>2473.8943928941399</v>
      </c>
      <c r="G4599" s="1">
        <f t="shared" si="143"/>
        <v>0.68719288691503888</v>
      </c>
      <c r="H4599" s="1">
        <v>0.5</v>
      </c>
      <c r="I4599" s="3">
        <f t="shared" si="144"/>
        <v>28.27126380897257</v>
      </c>
    </row>
    <row r="4600" spans="1:9" x14ac:dyDescent="0.4">
      <c r="A4600" s="1">
        <v>4597</v>
      </c>
      <c r="B4600" s="1">
        <v>28.992356927111299</v>
      </c>
      <c r="C4600" s="1">
        <v>28.9807453759494</v>
      </c>
      <c r="D4600" s="1">
        <v>32.374512987012899</v>
      </c>
      <c r="E4600" s="1">
        <v>46.701499999999903</v>
      </c>
      <c r="F4600" s="1">
        <v>2743.0430461201499</v>
      </c>
      <c r="G4600" s="1">
        <f t="shared" si="143"/>
        <v>0.76195640170004164</v>
      </c>
      <c r="H4600" s="1">
        <v>1.05</v>
      </c>
      <c r="I4600" s="3">
        <f t="shared" si="144"/>
        <v>28.980745375949397</v>
      </c>
    </row>
    <row r="4601" spans="1:9" x14ac:dyDescent="0.4">
      <c r="A4601" s="1">
        <v>4598</v>
      </c>
      <c r="B4601" s="1">
        <v>29.296529494703499</v>
      </c>
      <c r="C4601" s="1">
        <v>29.288426881708901</v>
      </c>
      <c r="D4601" s="1">
        <v>32.372945804195801</v>
      </c>
      <c r="E4601" s="1">
        <v>50.441000000000003</v>
      </c>
      <c r="F4601" s="1">
        <v>2291.3954744883399</v>
      </c>
      <c r="G4601" s="1">
        <f t="shared" si="143"/>
        <v>0.63649874291342778</v>
      </c>
      <c r="H4601" s="1">
        <v>1.6</v>
      </c>
      <c r="I4601" s="3">
        <f t="shared" si="144"/>
        <v>29.288426881708965</v>
      </c>
    </row>
    <row r="4602" spans="1:9" x14ac:dyDescent="0.4">
      <c r="A4602" s="1">
        <v>4599</v>
      </c>
      <c r="B4602" s="1">
        <v>28.488704511987201</v>
      </c>
      <c r="C4602" s="1">
        <v>28.4860077474451</v>
      </c>
      <c r="D4602" s="1">
        <v>32.015182186234803</v>
      </c>
      <c r="E4602" s="1">
        <v>52.945999999999898</v>
      </c>
      <c r="F4602" s="1">
        <v>1321.9317014457799</v>
      </c>
      <c r="G4602" s="1">
        <f t="shared" si="143"/>
        <v>0.36720325040160556</v>
      </c>
      <c r="H4602" s="1">
        <v>1.6</v>
      </c>
      <c r="I4602" s="3">
        <f t="shared" si="144"/>
        <v>28.486007747445072</v>
      </c>
    </row>
    <row r="4603" spans="1:9" x14ac:dyDescent="0.4">
      <c r="A4603" s="1">
        <v>4600</v>
      </c>
      <c r="B4603" s="1">
        <v>27.781656095170799</v>
      </c>
      <c r="C4603" s="1">
        <v>27.7808496310723</v>
      </c>
      <c r="D4603" s="1">
        <v>31.924561403508701</v>
      </c>
      <c r="E4603" s="1">
        <v>54.689999999999898</v>
      </c>
      <c r="F4603" s="1">
        <v>722.90299200363097</v>
      </c>
      <c r="G4603" s="1">
        <f t="shared" si="143"/>
        <v>0.20080638666767528</v>
      </c>
      <c r="H4603" s="1">
        <v>1.9</v>
      </c>
      <c r="I4603" s="3">
        <f t="shared" si="144"/>
        <v>27.780849631072225</v>
      </c>
    </row>
    <row r="4604" spans="1:9" x14ac:dyDescent="0.4">
      <c r="A4604" s="1">
        <v>4601</v>
      </c>
      <c r="B4604" s="1">
        <v>27.523388125811401</v>
      </c>
      <c r="C4604" s="1">
        <v>27.522845487582099</v>
      </c>
      <c r="D4604" s="1">
        <v>31.621874999999999</v>
      </c>
      <c r="E4604" s="1">
        <v>56.332499999999897</v>
      </c>
      <c r="F4604" s="1">
        <v>592.98361918273702</v>
      </c>
      <c r="G4604" s="1">
        <f t="shared" si="143"/>
        <v>0.16471767199520473</v>
      </c>
      <c r="H4604" s="1">
        <v>1.65</v>
      </c>
      <c r="I4604" s="3">
        <f t="shared" si="144"/>
        <v>27.52284548758211</v>
      </c>
    </row>
    <row r="4605" spans="1:9" x14ac:dyDescent="0.4">
      <c r="A4605" s="1">
        <v>4602</v>
      </c>
      <c r="B4605" s="1">
        <v>26.909384808536899</v>
      </c>
      <c r="C4605" s="1">
        <v>26.909215334330099</v>
      </c>
      <c r="D4605" s="1">
        <v>30.8511322463768</v>
      </c>
      <c r="E4605" s="1">
        <v>60.4955</v>
      </c>
      <c r="F4605" s="1">
        <v>331.38993045379698</v>
      </c>
      <c r="G4605" s="1">
        <f t="shared" si="143"/>
        <v>9.2052758459388054E-2</v>
      </c>
      <c r="H4605" s="1">
        <v>1.35</v>
      </c>
      <c r="I4605" s="3">
        <f t="shared" si="144"/>
        <v>26.909215334330135</v>
      </c>
    </row>
    <row r="4606" spans="1:9" x14ac:dyDescent="0.4">
      <c r="A4606" s="1">
        <v>4603</v>
      </c>
      <c r="B4606" s="1">
        <v>25.916088910905</v>
      </c>
      <c r="C4606" s="1">
        <v>25.9160833336351</v>
      </c>
      <c r="D4606" s="1">
        <v>29.7603260869565</v>
      </c>
      <c r="E4606" s="1">
        <v>64.822999999999894</v>
      </c>
      <c r="F4606" s="1">
        <v>60.117143042295098</v>
      </c>
      <c r="G4606" s="1">
        <f t="shared" si="143"/>
        <v>1.6699206400637528E-2</v>
      </c>
      <c r="H4606" s="1">
        <v>1.35</v>
      </c>
      <c r="I4606" s="3">
        <f t="shared" si="144"/>
        <v>25.916083333635115</v>
      </c>
    </row>
    <row r="4607" spans="1:9" x14ac:dyDescent="0.4">
      <c r="A4607" s="1">
        <v>4604</v>
      </c>
      <c r="B4607" s="1">
        <v>25.6022123264</v>
      </c>
      <c r="C4607" s="1">
        <v>25.6022123264</v>
      </c>
      <c r="D4607" s="1">
        <v>29.2274999999999</v>
      </c>
      <c r="E4607" s="1">
        <v>67.048000000000002</v>
      </c>
      <c r="F4607" s="1">
        <v>0</v>
      </c>
      <c r="G4607" s="1">
        <f t="shared" si="143"/>
        <v>0</v>
      </c>
      <c r="H4607" s="1">
        <v>0.8</v>
      </c>
      <c r="I4607" s="3">
        <f t="shared" si="144"/>
        <v>25.602212326399904</v>
      </c>
    </row>
    <row r="4608" spans="1:9" x14ac:dyDescent="0.4">
      <c r="A4608" s="1">
        <v>4605</v>
      </c>
      <c r="B4608" s="1">
        <v>25.880055111299999</v>
      </c>
      <c r="C4608" s="1">
        <v>25.8800551112999</v>
      </c>
      <c r="D4608" s="1">
        <v>29.534999999999901</v>
      </c>
      <c r="E4608" s="1">
        <v>66.841499999999897</v>
      </c>
      <c r="F4608" s="1">
        <v>0</v>
      </c>
      <c r="G4608" s="1">
        <f t="shared" si="143"/>
        <v>0</v>
      </c>
      <c r="H4608" s="1">
        <v>0.5</v>
      </c>
      <c r="I4608" s="3">
        <f t="shared" si="144"/>
        <v>25.880055111299896</v>
      </c>
    </row>
    <row r="4609" spans="1:9" x14ac:dyDescent="0.4">
      <c r="A4609" s="1">
        <v>4606</v>
      </c>
      <c r="B4609" s="1">
        <v>25.584673999500001</v>
      </c>
      <c r="C4609" s="1">
        <v>25.584673999499898</v>
      </c>
      <c r="D4609" s="1">
        <v>29.008333333333301</v>
      </c>
      <c r="E4609" s="1">
        <v>68.4345</v>
      </c>
      <c r="F4609" s="1">
        <v>0</v>
      </c>
      <c r="G4609" s="1">
        <f t="shared" si="143"/>
        <v>0</v>
      </c>
      <c r="H4609" s="1">
        <v>0.5</v>
      </c>
      <c r="I4609" s="3">
        <f t="shared" si="144"/>
        <v>25.584673999499973</v>
      </c>
    </row>
    <row r="4610" spans="1:9" x14ac:dyDescent="0.4">
      <c r="A4610" s="1">
        <v>4607</v>
      </c>
      <c r="B4610" s="1">
        <v>24.760313041250001</v>
      </c>
      <c r="C4610" s="1">
        <v>24.760313041249901</v>
      </c>
      <c r="D4610" s="1">
        <v>27.904166666666601</v>
      </c>
      <c r="E4610" s="1">
        <v>70.447499999999906</v>
      </c>
      <c r="F4610" s="1">
        <v>0</v>
      </c>
      <c r="G4610" s="1">
        <f t="shared" si="143"/>
        <v>0</v>
      </c>
      <c r="H4610" s="1">
        <v>1.05</v>
      </c>
      <c r="I4610" s="3">
        <f t="shared" si="144"/>
        <v>24.760313041249926</v>
      </c>
    </row>
    <row r="4611" spans="1:9" x14ac:dyDescent="0.4">
      <c r="A4611" s="1">
        <v>4608</v>
      </c>
      <c r="B4611" s="1">
        <v>24.2383034591785</v>
      </c>
      <c r="C4611" s="1">
        <v>24.2383034591785</v>
      </c>
      <c r="D4611" s="1">
        <v>27.291071428571399</v>
      </c>
      <c r="E4611" s="1">
        <v>71.061499999999896</v>
      </c>
      <c r="F4611" s="1">
        <v>0</v>
      </c>
      <c r="G4611" s="1">
        <f t="shared" si="143"/>
        <v>0</v>
      </c>
      <c r="H4611" s="1">
        <v>1.35</v>
      </c>
      <c r="I4611" s="3">
        <f t="shared" si="144"/>
        <v>24.238303459178528</v>
      </c>
    </row>
    <row r="4612" spans="1:9" x14ac:dyDescent="0.4">
      <c r="A4612" s="1">
        <v>4609</v>
      </c>
      <c r="B4612" s="1">
        <v>24.128194734825399</v>
      </c>
      <c r="C4612" s="1">
        <v>24.1281947348253</v>
      </c>
      <c r="D4612" s="1">
        <v>27.1436507936507</v>
      </c>
      <c r="E4612" s="1">
        <v>71.038999999999902</v>
      </c>
      <c r="F4612" s="1">
        <v>0</v>
      </c>
      <c r="G4612" s="1">
        <f t="shared" ref="G4612:G4675" si="145">F4612/3600</f>
        <v>0</v>
      </c>
      <c r="H4612" s="1">
        <v>0.8</v>
      </c>
      <c r="I4612" s="3">
        <f t="shared" si="144"/>
        <v>24.128194734825293</v>
      </c>
    </row>
    <row r="4613" spans="1:9" x14ac:dyDescent="0.4">
      <c r="A4613" s="1">
        <v>4610</v>
      </c>
      <c r="B4613" s="1">
        <v>24.072631955597199</v>
      </c>
      <c r="C4613" s="1">
        <v>24.072631955597199</v>
      </c>
      <c r="D4613" s="1">
        <v>27.112152777777698</v>
      </c>
      <c r="E4613" s="1">
        <v>70.816999999999894</v>
      </c>
      <c r="F4613" s="1">
        <v>0</v>
      </c>
      <c r="G4613" s="1">
        <f t="shared" si="145"/>
        <v>0</v>
      </c>
      <c r="H4613" s="1">
        <v>0.8</v>
      </c>
      <c r="I4613" s="3">
        <f t="shared" si="144"/>
        <v>24.072631955597135</v>
      </c>
    </row>
    <row r="4614" spans="1:9" x14ac:dyDescent="0.4">
      <c r="A4614" s="1">
        <v>4611</v>
      </c>
      <c r="B4614" s="1">
        <v>23.965410751250001</v>
      </c>
      <c r="C4614" s="1">
        <v>23.965410751249902</v>
      </c>
      <c r="D4614" s="1">
        <v>26.7937499999999</v>
      </c>
      <c r="E4614" s="1">
        <v>72.754999999999896</v>
      </c>
      <c r="F4614" s="1">
        <v>0</v>
      </c>
      <c r="G4614" s="1">
        <f t="shared" si="145"/>
        <v>0</v>
      </c>
      <c r="H4614" s="1">
        <v>1.35</v>
      </c>
      <c r="I4614" s="3">
        <f t="shared" si="144"/>
        <v>23.965410751249888</v>
      </c>
    </row>
    <row r="4615" spans="1:9" x14ac:dyDescent="0.4">
      <c r="A4615" s="1">
        <v>4612</v>
      </c>
      <c r="B4615" s="1">
        <v>23.781333231062501</v>
      </c>
      <c r="C4615" s="1">
        <v>23.781333231062401</v>
      </c>
      <c r="D4615" s="1">
        <v>26.1218749999999</v>
      </c>
      <c r="E4615" s="1">
        <v>76.735500000000002</v>
      </c>
      <c r="F4615" s="1">
        <v>0</v>
      </c>
      <c r="G4615" s="1">
        <f t="shared" si="145"/>
        <v>0</v>
      </c>
      <c r="H4615" s="1">
        <v>1.35</v>
      </c>
      <c r="I4615" s="3">
        <f t="shared" si="144"/>
        <v>23.781333231062401</v>
      </c>
    </row>
    <row r="4616" spans="1:9" x14ac:dyDescent="0.4">
      <c r="A4616" s="1">
        <v>4613</v>
      </c>
      <c r="B4616" s="1">
        <v>23.761013229515498</v>
      </c>
      <c r="C4616" s="1">
        <v>23.761013017038898</v>
      </c>
      <c r="D4616" s="1">
        <v>26.05</v>
      </c>
      <c r="E4616" s="1">
        <v>76.945499999999996</v>
      </c>
      <c r="F4616" s="1">
        <v>11.733920670011999</v>
      </c>
      <c r="G4616" s="1">
        <f t="shared" si="145"/>
        <v>3.2594224083366662E-3</v>
      </c>
      <c r="H4616" s="1">
        <v>1.35</v>
      </c>
      <c r="I4616" s="3">
        <f t="shared" si="144"/>
        <v>23.761013017038902</v>
      </c>
    </row>
    <row r="4617" spans="1:9" x14ac:dyDescent="0.4">
      <c r="A4617" s="1">
        <v>4614</v>
      </c>
      <c r="B4617" s="1">
        <v>23.8533922398789</v>
      </c>
      <c r="C4617" s="1">
        <v>23.853316889953501</v>
      </c>
      <c r="D4617" s="1">
        <v>26.149999999999899</v>
      </c>
      <c r="E4617" s="1">
        <v>73.2974999999999</v>
      </c>
      <c r="F4617" s="1">
        <v>220.967761564841</v>
      </c>
      <c r="G4617" s="1">
        <f t="shared" si="145"/>
        <v>6.1379933768011388E-2</v>
      </c>
      <c r="H4617" s="1">
        <v>1.6</v>
      </c>
      <c r="I4617" s="3">
        <f t="shared" si="144"/>
        <v>23.853316889953486</v>
      </c>
    </row>
    <row r="4618" spans="1:9" x14ac:dyDescent="0.4">
      <c r="A4618" s="1">
        <v>4615</v>
      </c>
      <c r="B4618" s="1">
        <v>24.681730086867301</v>
      </c>
      <c r="C4618" s="1">
        <v>24.680751829954101</v>
      </c>
      <c r="D4618" s="1">
        <v>26.1999999999999</v>
      </c>
      <c r="E4618" s="1">
        <v>71.271500000000003</v>
      </c>
      <c r="F4618" s="1">
        <v>796.184953244231</v>
      </c>
      <c r="G4618" s="1">
        <f t="shared" si="145"/>
        <v>0.22116248701228639</v>
      </c>
      <c r="H4618" s="1">
        <v>1.6</v>
      </c>
      <c r="I4618" s="3">
        <f t="shared" si="144"/>
        <v>24.680751829954019</v>
      </c>
    </row>
    <row r="4619" spans="1:9" x14ac:dyDescent="0.4">
      <c r="A4619" s="1">
        <v>4616</v>
      </c>
      <c r="B4619" s="1">
        <v>25.206620298604101</v>
      </c>
      <c r="C4619" s="1">
        <v>25.2053915683403</v>
      </c>
      <c r="D4619" s="1">
        <v>26.55</v>
      </c>
      <c r="E4619" s="1">
        <v>71.5685</v>
      </c>
      <c r="F4619" s="1">
        <v>892.31004194457898</v>
      </c>
      <c r="G4619" s="1">
        <f t="shared" si="145"/>
        <v>0.24786390054016083</v>
      </c>
      <c r="H4619" s="1">
        <v>1.35</v>
      </c>
      <c r="I4619" s="3">
        <f t="shared" si="144"/>
        <v>25.205391568340357</v>
      </c>
    </row>
    <row r="4620" spans="1:9" x14ac:dyDescent="0.4">
      <c r="A4620" s="1">
        <v>4617</v>
      </c>
      <c r="B4620" s="1">
        <v>25.028454150134401</v>
      </c>
      <c r="C4620" s="1">
        <v>25.028036116845701</v>
      </c>
      <c r="D4620" s="1">
        <v>27.05</v>
      </c>
      <c r="E4620" s="1">
        <v>71.033999999999907</v>
      </c>
      <c r="F4620" s="1">
        <v>520.46668584757299</v>
      </c>
      <c r="G4620" s="1">
        <f t="shared" si="145"/>
        <v>0.14457407940210359</v>
      </c>
      <c r="H4620" s="1">
        <v>1.1000000000000001</v>
      </c>
      <c r="I4620" s="3">
        <f t="shared" ref="I4620:I4683" si="146">0.735*D4620+0.0374*E4620+0.00292*D4620*E4620+7.619*G4620-4.577*POWER(G4620,2)-0.0572*H4620-4.064</f>
        <v>25.028036116845779</v>
      </c>
    </row>
    <row r="4621" spans="1:9" x14ac:dyDescent="0.4">
      <c r="A4621" s="1">
        <v>4618</v>
      </c>
      <c r="B4621" s="1">
        <v>25.0348145738349</v>
      </c>
      <c r="C4621" s="1">
        <v>25.034472313096899</v>
      </c>
      <c r="D4621" s="1">
        <v>26.8562499999999</v>
      </c>
      <c r="E4621" s="1">
        <v>73.692999999999998</v>
      </c>
      <c r="F4621" s="1">
        <v>470.94050387360301</v>
      </c>
      <c r="G4621" s="1">
        <f t="shared" si="145"/>
        <v>0.1308168066315564</v>
      </c>
      <c r="H4621" s="1">
        <v>1.65</v>
      </c>
      <c r="I4621" s="3">
        <f t="shared" si="146"/>
        <v>25.034472313096892</v>
      </c>
    </row>
    <row r="4622" spans="1:9" x14ac:dyDescent="0.4">
      <c r="A4622" s="1">
        <v>4619</v>
      </c>
      <c r="B4622" s="1">
        <v>25.1756724483662</v>
      </c>
      <c r="C4622" s="1">
        <v>25.175112258983901</v>
      </c>
      <c r="D4622" s="1">
        <v>26.485416666666602</v>
      </c>
      <c r="E4622" s="1">
        <v>76.272000000000006</v>
      </c>
      <c r="F4622" s="1">
        <v>602.49707026963097</v>
      </c>
      <c r="G4622" s="1">
        <f t="shared" si="145"/>
        <v>0.16736029729711971</v>
      </c>
      <c r="H4622" s="1">
        <v>2.2000000000000002</v>
      </c>
      <c r="I4622" s="3">
        <f t="shared" si="146"/>
        <v>25.175112258983905</v>
      </c>
    </row>
    <row r="4623" spans="1:9" x14ac:dyDescent="0.4">
      <c r="A4623" s="1">
        <v>4620</v>
      </c>
      <c r="B4623" s="1">
        <v>25.583173830463</v>
      </c>
      <c r="C4623" s="1">
        <v>25.581724985752</v>
      </c>
      <c r="D4623" s="1">
        <v>26.643333333333299</v>
      </c>
      <c r="E4623" s="1">
        <v>73.373000000000005</v>
      </c>
      <c r="F4623" s="1">
        <v>968.94343112513604</v>
      </c>
      <c r="G4623" s="1">
        <f t="shared" si="145"/>
        <v>0.26915095309031556</v>
      </c>
      <c r="H4623" s="1">
        <v>1.9</v>
      </c>
      <c r="I4623" s="3">
        <f t="shared" si="146"/>
        <v>25.581724985752032</v>
      </c>
    </row>
    <row r="4624" spans="1:9" x14ac:dyDescent="0.4">
      <c r="A4624" s="1">
        <v>4621</v>
      </c>
      <c r="B4624" s="1">
        <v>26.423433867469399</v>
      </c>
      <c r="C4624" s="1">
        <v>26.419560961723199</v>
      </c>
      <c r="D4624" s="1">
        <v>27.304285714285701</v>
      </c>
      <c r="E4624" s="1">
        <v>68.789000000000001</v>
      </c>
      <c r="F4624" s="1">
        <v>1584.18525543189</v>
      </c>
      <c r="G4624" s="1">
        <f t="shared" si="145"/>
        <v>0.44005145984219168</v>
      </c>
      <c r="H4624" s="1">
        <v>1.9</v>
      </c>
      <c r="I4624" s="3">
        <f t="shared" si="146"/>
        <v>26.419560961723235</v>
      </c>
    </row>
    <row r="4625" spans="1:9" x14ac:dyDescent="0.4">
      <c r="A4625" s="1">
        <v>4622</v>
      </c>
      <c r="B4625" s="1">
        <v>26.549970160940902</v>
      </c>
      <c r="C4625" s="1">
        <v>26.546955221480001</v>
      </c>
      <c r="D4625" s="1">
        <v>27.884650455927002</v>
      </c>
      <c r="E4625" s="1">
        <v>66.958500000000001</v>
      </c>
      <c r="F4625" s="1">
        <v>1397.7413103306001</v>
      </c>
      <c r="G4625" s="1">
        <f t="shared" si="145"/>
        <v>0.38826147509183334</v>
      </c>
      <c r="H4625" s="1">
        <v>1.9</v>
      </c>
      <c r="I4625" s="3">
        <f t="shared" si="146"/>
        <v>26.546955221480026</v>
      </c>
    </row>
    <row r="4626" spans="1:9" x14ac:dyDescent="0.4">
      <c r="A4626" s="1">
        <v>4623</v>
      </c>
      <c r="B4626" s="1">
        <v>26.886934141950501</v>
      </c>
      <c r="C4626" s="1">
        <v>26.884074486055599</v>
      </c>
      <c r="D4626" s="1">
        <v>28.4841888297872</v>
      </c>
      <c r="E4626" s="1">
        <v>65.4729999999999</v>
      </c>
      <c r="F4626" s="1">
        <v>1361.27036987206</v>
      </c>
      <c r="G4626" s="1">
        <f t="shared" si="145"/>
        <v>0.37813065829779446</v>
      </c>
      <c r="H4626" s="1">
        <v>1.9</v>
      </c>
      <c r="I4626" s="3">
        <f t="shared" si="146"/>
        <v>26.884074486055638</v>
      </c>
    </row>
    <row r="4627" spans="1:9" x14ac:dyDescent="0.4">
      <c r="A4627" s="1">
        <v>4624</v>
      </c>
      <c r="B4627" s="1">
        <v>26.417874747662601</v>
      </c>
      <c r="C4627" s="1">
        <v>26.4160170994884</v>
      </c>
      <c r="D4627" s="1">
        <v>28.378928571428499</v>
      </c>
      <c r="E4627" s="1">
        <v>65.275499999999994</v>
      </c>
      <c r="F4627" s="1">
        <v>1097.1581549207201</v>
      </c>
      <c r="G4627" s="1">
        <f t="shared" si="145"/>
        <v>0.30476615414464447</v>
      </c>
      <c r="H4627" s="1">
        <v>2.2000000000000002</v>
      </c>
      <c r="I4627" s="3">
        <f t="shared" si="146"/>
        <v>26.416017099488332</v>
      </c>
    </row>
    <row r="4628" spans="1:9" x14ac:dyDescent="0.4">
      <c r="A4628" s="1">
        <v>4625</v>
      </c>
      <c r="B4628" s="1">
        <v>24.324010154008999</v>
      </c>
      <c r="C4628" s="1">
        <v>24.323637845914298</v>
      </c>
      <c r="D4628" s="1">
        <v>27.002008928571399</v>
      </c>
      <c r="E4628" s="1">
        <v>66.347999999999999</v>
      </c>
      <c r="F4628" s="1">
        <v>491.17781435029002</v>
      </c>
      <c r="G4628" s="1">
        <f t="shared" si="145"/>
        <v>0.13643828176396944</v>
      </c>
      <c r="H4628" s="1">
        <v>2.2000000000000002</v>
      </c>
      <c r="I4628" s="3">
        <f t="shared" si="146"/>
        <v>24.323637845914362</v>
      </c>
    </row>
    <row r="4629" spans="1:9" x14ac:dyDescent="0.4">
      <c r="A4629" s="1">
        <v>4626</v>
      </c>
      <c r="B4629" s="1">
        <v>22.6526561244909</v>
      </c>
      <c r="C4629" s="1">
        <v>22.652568372510999</v>
      </c>
      <c r="D4629" s="1">
        <v>25.5463541666666</v>
      </c>
      <c r="E4629" s="1">
        <v>67.692499999999896</v>
      </c>
      <c r="F4629" s="1">
        <v>238.46023352967299</v>
      </c>
      <c r="G4629" s="1">
        <f t="shared" si="145"/>
        <v>6.62389537582425E-2</v>
      </c>
      <c r="H4629" s="1">
        <v>2.2000000000000002</v>
      </c>
      <c r="I4629" s="3">
        <f t="shared" si="146"/>
        <v>22.652568372511002</v>
      </c>
    </row>
    <row r="4630" spans="1:9" x14ac:dyDescent="0.4">
      <c r="A4630" s="1">
        <v>4627</v>
      </c>
      <c r="B4630" s="1">
        <v>21.4455516336571</v>
      </c>
      <c r="C4630" s="1">
        <v>21.445550593070202</v>
      </c>
      <c r="D4630" s="1">
        <v>24.354427083333299</v>
      </c>
      <c r="E4630" s="1">
        <v>70.906999999999897</v>
      </c>
      <c r="F4630" s="1">
        <v>25.9672930251384</v>
      </c>
      <c r="G4630" s="1">
        <f t="shared" si="145"/>
        <v>7.213136951427333E-3</v>
      </c>
      <c r="H4630" s="1">
        <v>2.4500000000000002</v>
      </c>
      <c r="I4630" s="3">
        <f t="shared" si="146"/>
        <v>21.445550593070198</v>
      </c>
    </row>
    <row r="4631" spans="1:9" x14ac:dyDescent="0.4">
      <c r="A4631" s="1">
        <v>4628</v>
      </c>
      <c r="B4631" s="1">
        <v>20.858375719906199</v>
      </c>
      <c r="C4631" s="1">
        <v>20.858375719906199</v>
      </c>
      <c r="D4631" s="1">
        <v>23.322656249999898</v>
      </c>
      <c r="E4631" s="1">
        <v>75.072999999999993</v>
      </c>
      <c r="F4631" s="1">
        <v>0</v>
      </c>
      <c r="G4631" s="1">
        <f t="shared" si="145"/>
        <v>0</v>
      </c>
      <c r="H4631" s="1">
        <v>2.4500000000000002</v>
      </c>
      <c r="I4631" s="3">
        <f t="shared" si="146"/>
        <v>20.858375719906149</v>
      </c>
    </row>
    <row r="4632" spans="1:9" x14ac:dyDescent="0.4">
      <c r="A4632" s="1">
        <v>4629</v>
      </c>
      <c r="B4632" s="1">
        <v>20.556671968</v>
      </c>
      <c r="C4632" s="1">
        <v>20.5566719679999</v>
      </c>
      <c r="D4632" s="1">
        <v>22.399999999999899</v>
      </c>
      <c r="E4632" s="1">
        <v>80.396000000000001</v>
      </c>
      <c r="F4632" s="1">
        <v>0</v>
      </c>
      <c r="G4632" s="1">
        <f t="shared" si="145"/>
        <v>0</v>
      </c>
      <c r="H4632" s="1">
        <v>1.9</v>
      </c>
      <c r="I4632" s="3">
        <f t="shared" si="146"/>
        <v>20.5566719679999</v>
      </c>
    </row>
    <row r="4633" spans="1:9" x14ac:dyDescent="0.4">
      <c r="A4633" s="1">
        <v>4630</v>
      </c>
      <c r="B4633" s="1">
        <v>20.708900320000001</v>
      </c>
      <c r="C4633" s="1">
        <v>20.708900319999898</v>
      </c>
      <c r="D4633" s="1">
        <v>22.3</v>
      </c>
      <c r="E4633" s="1">
        <v>82.519999999999897</v>
      </c>
      <c r="F4633" s="1">
        <v>0</v>
      </c>
      <c r="G4633" s="1">
        <f t="shared" si="145"/>
        <v>0</v>
      </c>
      <c r="H4633" s="1">
        <v>1.35</v>
      </c>
      <c r="I4633" s="3">
        <f t="shared" si="146"/>
        <v>20.708900319999987</v>
      </c>
    </row>
    <row r="4634" spans="1:9" x14ac:dyDescent="0.4">
      <c r="A4634" s="1">
        <v>4631</v>
      </c>
      <c r="B4634" s="1">
        <v>20.900963063999999</v>
      </c>
      <c r="C4634" s="1">
        <v>20.9009630639999</v>
      </c>
      <c r="D4634" s="1">
        <v>22.3</v>
      </c>
      <c r="E4634" s="1">
        <v>84.253999999999905</v>
      </c>
      <c r="F4634" s="1">
        <v>0</v>
      </c>
      <c r="G4634" s="1">
        <f t="shared" si="145"/>
        <v>0</v>
      </c>
      <c r="H4634" s="1">
        <v>1.1000000000000001</v>
      </c>
      <c r="I4634" s="3">
        <f t="shared" si="146"/>
        <v>20.900963063999992</v>
      </c>
    </row>
    <row r="4635" spans="1:9" x14ac:dyDescent="0.4">
      <c r="A4635" s="1">
        <v>4632</v>
      </c>
      <c r="B4635" s="1">
        <v>21.19959712715</v>
      </c>
      <c r="C4635" s="1">
        <v>21.19959712715</v>
      </c>
      <c r="D4635" s="1">
        <v>22.442499999999999</v>
      </c>
      <c r="E4635" s="1">
        <v>85.491500000000002</v>
      </c>
      <c r="F4635" s="1">
        <v>0</v>
      </c>
      <c r="G4635" s="1">
        <f t="shared" si="145"/>
        <v>0</v>
      </c>
      <c r="H4635" s="1">
        <v>0.55000000000000004</v>
      </c>
      <c r="I4635" s="3">
        <f t="shared" si="146"/>
        <v>21.199597127150003</v>
      </c>
    </row>
    <row r="4636" spans="1:9" x14ac:dyDescent="0.4">
      <c r="A4636" s="1">
        <v>4633</v>
      </c>
      <c r="B4636" s="1">
        <v>21.4017757626</v>
      </c>
      <c r="C4636" s="1">
        <v>21.4017757626</v>
      </c>
      <c r="D4636" s="1">
        <v>22.5825</v>
      </c>
      <c r="E4636" s="1">
        <v>86.114000000000004</v>
      </c>
      <c r="F4636" s="1">
        <v>0</v>
      </c>
      <c r="G4636" s="1">
        <f t="shared" si="145"/>
        <v>0</v>
      </c>
      <c r="H4636" s="1">
        <v>0.55000000000000004</v>
      </c>
      <c r="I4636" s="3">
        <f t="shared" si="146"/>
        <v>21.401775762600003</v>
      </c>
    </row>
    <row r="4637" spans="1:9" x14ac:dyDescent="0.4">
      <c r="A4637" s="1">
        <v>4634</v>
      </c>
      <c r="B4637" s="1">
        <v>21.210820868861099</v>
      </c>
      <c r="C4637" s="1">
        <v>21.210820868861099</v>
      </c>
      <c r="D4637" s="1">
        <v>22.373611111111099</v>
      </c>
      <c r="E4637" s="1">
        <v>86.873500000000007</v>
      </c>
      <c r="F4637" s="1">
        <v>0</v>
      </c>
      <c r="G4637" s="1">
        <f t="shared" si="145"/>
        <v>0</v>
      </c>
      <c r="H4637" s="1">
        <v>1.65</v>
      </c>
      <c r="I4637" s="3">
        <f t="shared" si="146"/>
        <v>21.210820868861099</v>
      </c>
    </row>
    <row r="4638" spans="1:9" x14ac:dyDescent="0.4">
      <c r="A4638" s="1">
        <v>4635</v>
      </c>
      <c r="B4638" s="1">
        <v>20.631236339888801</v>
      </c>
      <c r="C4638" s="1">
        <v>20.631236339888801</v>
      </c>
      <c r="D4638" s="1">
        <v>21.801388888888798</v>
      </c>
      <c r="E4638" s="1">
        <v>86.878</v>
      </c>
      <c r="F4638" s="1">
        <v>0</v>
      </c>
      <c r="G4638" s="1">
        <f t="shared" si="145"/>
        <v>0</v>
      </c>
      <c r="H4638" s="1">
        <v>1.9</v>
      </c>
      <c r="I4638" s="3">
        <f t="shared" si="146"/>
        <v>20.631236339888801</v>
      </c>
    </row>
    <row r="4639" spans="1:9" x14ac:dyDescent="0.4">
      <c r="A4639" s="1">
        <v>4636</v>
      </c>
      <c r="B4639" s="1">
        <v>20.341826910000002</v>
      </c>
      <c r="C4639" s="1">
        <v>20.341826909999899</v>
      </c>
      <c r="D4639" s="1">
        <v>21.5</v>
      </c>
      <c r="E4639" s="1">
        <v>86.649500000000003</v>
      </c>
      <c r="F4639" s="1">
        <v>0</v>
      </c>
      <c r="G4639" s="1">
        <f t="shared" si="145"/>
        <v>0</v>
      </c>
      <c r="H4639" s="1">
        <v>1.35</v>
      </c>
      <c r="I4639" s="3">
        <f t="shared" si="146"/>
        <v>20.341826909999998</v>
      </c>
    </row>
    <row r="4640" spans="1:9" x14ac:dyDescent="0.4">
      <c r="A4640" s="1">
        <v>4637</v>
      </c>
      <c r="B4640" s="1">
        <v>20.4204213304684</v>
      </c>
      <c r="C4640" s="1">
        <v>20.420421326400799</v>
      </c>
      <c r="D4640" s="1">
        <v>21.5</v>
      </c>
      <c r="E4640" s="1">
        <v>87.257000000000005</v>
      </c>
      <c r="F4640" s="1">
        <v>1.62351885903143</v>
      </c>
      <c r="G4640" s="1">
        <f t="shared" si="145"/>
        <v>4.5097746084206387E-4</v>
      </c>
      <c r="H4640" s="1">
        <v>1.1000000000000001</v>
      </c>
      <c r="I4640" s="3">
        <f t="shared" si="146"/>
        <v>20.420421326400835</v>
      </c>
    </row>
    <row r="4641" spans="1:9" x14ac:dyDescent="0.4">
      <c r="A4641" s="1">
        <v>4638</v>
      </c>
      <c r="B4641" s="1">
        <v>20.600022685343099</v>
      </c>
      <c r="C4641" s="1">
        <v>20.600021771393099</v>
      </c>
      <c r="D4641" s="1">
        <v>21.537500000000001</v>
      </c>
      <c r="E4641" s="1">
        <v>88.200500000000005</v>
      </c>
      <c r="F4641" s="1">
        <v>24.335973589128901</v>
      </c>
      <c r="G4641" s="1">
        <f t="shared" si="145"/>
        <v>6.7599926636469172E-3</v>
      </c>
      <c r="H4641" s="1">
        <v>1.1000000000000001</v>
      </c>
      <c r="I4641" s="3">
        <f t="shared" si="146"/>
        <v>20.600021771393109</v>
      </c>
    </row>
    <row r="4642" spans="1:9" x14ac:dyDescent="0.4">
      <c r="A4642" s="1">
        <v>4639</v>
      </c>
      <c r="B4642" s="1">
        <v>20.776307900566501</v>
      </c>
      <c r="C4642" s="1">
        <v>20.776302512158601</v>
      </c>
      <c r="D4642" s="1">
        <v>21.649999999999899</v>
      </c>
      <c r="E4642" s="1">
        <v>88.263999999999996</v>
      </c>
      <c r="F4642" s="1">
        <v>59.0905092878075</v>
      </c>
      <c r="G4642" s="1">
        <f t="shared" si="145"/>
        <v>1.6414030357724305E-2</v>
      </c>
      <c r="H4642" s="1">
        <v>1.35</v>
      </c>
      <c r="I4642" s="3">
        <f t="shared" si="146"/>
        <v>20.776302512158544</v>
      </c>
    </row>
    <row r="4643" spans="1:9" x14ac:dyDescent="0.4">
      <c r="A4643" s="1">
        <v>4640</v>
      </c>
      <c r="B4643" s="1">
        <v>21.083777182915899</v>
      </c>
      <c r="C4643" s="1">
        <v>21.083738558157101</v>
      </c>
      <c r="D4643" s="1">
        <v>21.75</v>
      </c>
      <c r="E4643" s="1">
        <v>88.323499999999896</v>
      </c>
      <c r="F4643" s="1">
        <v>158.20506853394701</v>
      </c>
      <c r="G4643" s="1">
        <f t="shared" si="145"/>
        <v>4.3945852370540835E-2</v>
      </c>
      <c r="H4643" s="1">
        <v>1.35</v>
      </c>
      <c r="I4643" s="3">
        <f t="shared" si="146"/>
        <v>21.083738558157133</v>
      </c>
    </row>
    <row r="4644" spans="1:9" x14ac:dyDescent="0.4">
      <c r="A4644" s="1">
        <v>4641</v>
      </c>
      <c r="B4644" s="1">
        <v>21.8000633809859</v>
      </c>
      <c r="C4644" s="1">
        <v>21.799923278562598</v>
      </c>
      <c r="D4644" s="1">
        <v>22.167187500000001</v>
      </c>
      <c r="E4644" s="1">
        <v>88.233999999999995</v>
      </c>
      <c r="F4644" s="1">
        <v>301.30776678998802</v>
      </c>
      <c r="G4644" s="1">
        <f t="shared" si="145"/>
        <v>8.369660188610778E-2</v>
      </c>
      <c r="H4644" s="1">
        <v>0.8</v>
      </c>
      <c r="I4644" s="3">
        <f t="shared" si="146"/>
        <v>21.799923278562602</v>
      </c>
    </row>
    <row r="4645" spans="1:9" x14ac:dyDescent="0.4">
      <c r="A4645" s="1">
        <v>4642</v>
      </c>
      <c r="B4645" s="1">
        <v>22.331575101575201</v>
      </c>
      <c r="C4645" s="1">
        <v>22.331427439967101</v>
      </c>
      <c r="D4645" s="1">
        <v>22.753645833333302</v>
      </c>
      <c r="E4645" s="1">
        <v>87.599500000000006</v>
      </c>
      <c r="F4645" s="1">
        <v>309.32947164561398</v>
      </c>
      <c r="G4645" s="1">
        <f t="shared" si="145"/>
        <v>8.5924853234892767E-2</v>
      </c>
      <c r="H4645" s="1">
        <v>0.8</v>
      </c>
      <c r="I4645" s="3">
        <f t="shared" si="146"/>
        <v>22.331427439967161</v>
      </c>
    </row>
    <row r="4646" spans="1:9" x14ac:dyDescent="0.4">
      <c r="A4646" s="1">
        <v>4643</v>
      </c>
      <c r="B4646" s="1">
        <v>22.446453614243399</v>
      </c>
      <c r="C4646" s="1">
        <v>22.446331409039502</v>
      </c>
      <c r="D4646" s="1">
        <v>23.105555555555501</v>
      </c>
      <c r="E4646" s="1">
        <v>86.042000000000002</v>
      </c>
      <c r="F4646" s="1">
        <v>281.405351963572</v>
      </c>
      <c r="G4646" s="1">
        <f t="shared" si="145"/>
        <v>7.8168153323214445E-2</v>
      </c>
      <c r="H4646" s="1">
        <v>1.1000000000000001</v>
      </c>
      <c r="I4646" s="3">
        <f t="shared" si="146"/>
        <v>22.446331409039534</v>
      </c>
    </row>
    <row r="4647" spans="1:9" x14ac:dyDescent="0.4">
      <c r="A4647" s="1">
        <v>4644</v>
      </c>
      <c r="B4647" s="1">
        <v>22.325988949976001</v>
      </c>
      <c r="C4647" s="1">
        <v>22.3258696413791</v>
      </c>
      <c r="D4647" s="1">
        <v>23.039682539682499</v>
      </c>
      <c r="E4647" s="1">
        <v>86.010499999999993</v>
      </c>
      <c r="F4647" s="1">
        <v>278.05030265265498</v>
      </c>
      <c r="G4647" s="1">
        <f t="shared" si="145"/>
        <v>7.7236195181293044E-2</v>
      </c>
      <c r="H4647" s="1">
        <v>1.9</v>
      </c>
      <c r="I4647" s="3">
        <f t="shared" si="146"/>
        <v>22.325869641379121</v>
      </c>
    </row>
    <row r="4648" spans="1:9" x14ac:dyDescent="0.4">
      <c r="A4648" s="1">
        <v>4645</v>
      </c>
      <c r="B4648" s="1">
        <v>22.074499208408302</v>
      </c>
      <c r="C4648" s="1">
        <v>22.074383622054398</v>
      </c>
      <c r="D4648" s="1">
        <v>22.744761904761901</v>
      </c>
      <c r="E4648" s="1">
        <v>86.773499999999899</v>
      </c>
      <c r="F4648" s="1">
        <v>273.678565653992</v>
      </c>
      <c r="G4648" s="1">
        <f t="shared" si="145"/>
        <v>7.6021823792775556E-2</v>
      </c>
      <c r="H4648" s="1">
        <v>2.4500000000000002</v>
      </c>
      <c r="I4648" s="3">
        <f t="shared" si="146"/>
        <v>22.074383622054434</v>
      </c>
    </row>
    <row r="4649" spans="1:9" x14ac:dyDescent="0.4">
      <c r="A4649" s="1">
        <v>4646</v>
      </c>
      <c r="B4649" s="1">
        <v>22.370586252064399</v>
      </c>
      <c r="C4649" s="1">
        <v>22.3704569480022</v>
      </c>
      <c r="D4649" s="1">
        <v>23.246666666666599</v>
      </c>
      <c r="E4649" s="1">
        <v>84.450500000000005</v>
      </c>
      <c r="F4649" s="1">
        <v>289.46335228005398</v>
      </c>
      <c r="G4649" s="1">
        <f t="shared" si="145"/>
        <v>8.0406486744459438E-2</v>
      </c>
      <c r="H4649" s="1">
        <v>2.2000000000000002</v>
      </c>
      <c r="I4649" s="3">
        <f t="shared" si="146"/>
        <v>22.370456948002147</v>
      </c>
    </row>
    <row r="4650" spans="1:9" x14ac:dyDescent="0.4">
      <c r="A4650" s="1">
        <v>4647</v>
      </c>
      <c r="B4650" s="1">
        <v>22.403865764704801</v>
      </c>
      <c r="C4650" s="1">
        <v>22.403746539149399</v>
      </c>
      <c r="D4650" s="1">
        <v>23.4565625</v>
      </c>
      <c r="E4650" s="1">
        <v>83.162499999999895</v>
      </c>
      <c r="F4650" s="1">
        <v>277.95352105329698</v>
      </c>
      <c r="G4650" s="1">
        <f t="shared" si="145"/>
        <v>7.7209311403693609E-2</v>
      </c>
      <c r="H4650" s="1">
        <v>2.4500000000000002</v>
      </c>
      <c r="I4650" s="3">
        <f t="shared" si="146"/>
        <v>22.403746539149441</v>
      </c>
    </row>
    <row r="4651" spans="1:9" x14ac:dyDescent="0.4">
      <c r="A4651" s="1">
        <v>4648</v>
      </c>
      <c r="B4651" s="1">
        <v>22.275519224887798</v>
      </c>
      <c r="C4651" s="1">
        <v>22.275380029841699</v>
      </c>
      <c r="D4651" s="1">
        <v>23.400520833333299</v>
      </c>
      <c r="E4651" s="1">
        <v>82.061999999999898</v>
      </c>
      <c r="F4651" s="1">
        <v>300.33046778724002</v>
      </c>
      <c r="G4651" s="1">
        <f t="shared" si="145"/>
        <v>8.3425129940900011E-2</v>
      </c>
      <c r="H4651" s="1">
        <v>2.4500000000000002</v>
      </c>
      <c r="I4651" s="3">
        <f t="shared" si="146"/>
        <v>22.275380029841685</v>
      </c>
    </row>
    <row r="4652" spans="1:9" x14ac:dyDescent="0.4">
      <c r="A4652" s="1">
        <v>4649</v>
      </c>
      <c r="B4652" s="1">
        <v>21.994161435711</v>
      </c>
      <c r="C4652" s="1">
        <v>21.994001581334501</v>
      </c>
      <c r="D4652" s="1">
        <v>23.381249999999898</v>
      </c>
      <c r="E4652" s="1">
        <v>79.055499999999896</v>
      </c>
      <c r="F4652" s="1">
        <v>321.84722457997702</v>
      </c>
      <c r="G4652" s="1">
        <f t="shared" si="145"/>
        <v>8.9402006827771399E-2</v>
      </c>
      <c r="H4652" s="1">
        <v>2.2000000000000002</v>
      </c>
      <c r="I4652" s="3">
        <f t="shared" si="146"/>
        <v>21.994001581334423</v>
      </c>
    </row>
    <row r="4653" spans="1:9" x14ac:dyDescent="0.4">
      <c r="A4653" s="1">
        <v>4650</v>
      </c>
      <c r="B4653" s="1">
        <v>21.224710285010399</v>
      </c>
      <c r="C4653" s="1">
        <v>21.224672630950899</v>
      </c>
      <c r="D4653" s="1">
        <v>23.0208333333333</v>
      </c>
      <c r="E4653" s="1">
        <v>78.249499999999998</v>
      </c>
      <c r="F4653" s="1">
        <v>156.20445102195399</v>
      </c>
      <c r="G4653" s="1">
        <f t="shared" si="145"/>
        <v>4.3390125283876105E-2</v>
      </c>
      <c r="H4653" s="1">
        <v>2.4500000000000002</v>
      </c>
      <c r="I4653" s="3">
        <f t="shared" si="146"/>
        <v>21.224672630950952</v>
      </c>
    </row>
    <row r="4654" spans="1:9" x14ac:dyDescent="0.4">
      <c r="A4654" s="1">
        <v>4651</v>
      </c>
      <c r="B4654" s="1">
        <v>20.543036563069101</v>
      </c>
      <c r="C4654" s="1">
        <v>20.543034430766799</v>
      </c>
      <c r="D4654" s="1">
        <v>22.4916666666666</v>
      </c>
      <c r="E4654" s="1">
        <v>78.947999999999993</v>
      </c>
      <c r="F4654" s="1">
        <v>37.171654301735501</v>
      </c>
      <c r="G4654" s="1">
        <f t="shared" si="145"/>
        <v>1.0325459528259862E-2</v>
      </c>
      <c r="H4654" s="1">
        <v>2.4500000000000002</v>
      </c>
      <c r="I4654" s="3">
        <f t="shared" si="146"/>
        <v>20.54303443076682</v>
      </c>
    </row>
    <row r="4655" spans="1:9" x14ac:dyDescent="0.4">
      <c r="A4655" s="1">
        <v>4652</v>
      </c>
      <c r="B4655" s="1">
        <v>20.202642525033301</v>
      </c>
      <c r="C4655" s="1">
        <v>20.202642525033301</v>
      </c>
      <c r="D4655" s="1">
        <v>22.1316666666666</v>
      </c>
      <c r="E4655" s="1">
        <v>79.476499999999902</v>
      </c>
      <c r="F4655" s="1">
        <v>0</v>
      </c>
      <c r="G4655" s="1">
        <f t="shared" si="145"/>
        <v>0</v>
      </c>
      <c r="H4655" s="1">
        <v>1.9</v>
      </c>
      <c r="I4655" s="3">
        <f t="shared" si="146"/>
        <v>20.202642525033255</v>
      </c>
    </row>
    <row r="4656" spans="1:9" x14ac:dyDescent="0.4">
      <c r="A4656" s="1">
        <v>4653</v>
      </c>
      <c r="B4656" s="1">
        <v>20.003470455199999</v>
      </c>
      <c r="C4656" s="1">
        <v>20.003470455199999</v>
      </c>
      <c r="D4656" s="1">
        <v>22.06</v>
      </c>
      <c r="E4656" s="1">
        <v>78.200999999999894</v>
      </c>
      <c r="F4656" s="1">
        <v>0</v>
      </c>
      <c r="G4656" s="1">
        <f t="shared" si="145"/>
        <v>0</v>
      </c>
      <c r="H4656" s="1">
        <v>1.9</v>
      </c>
      <c r="I4656" s="3">
        <f t="shared" si="146"/>
        <v>20.003470455199988</v>
      </c>
    </row>
    <row r="4657" spans="1:9" x14ac:dyDescent="0.4">
      <c r="A4657" s="1">
        <v>4654</v>
      </c>
      <c r="B4657" s="1">
        <v>19.825644541999999</v>
      </c>
      <c r="C4657" s="1">
        <v>19.825644541999999</v>
      </c>
      <c r="D4657" s="1">
        <v>21.95</v>
      </c>
      <c r="E4657" s="1">
        <v>77.492999999999896</v>
      </c>
      <c r="F4657" s="1">
        <v>0</v>
      </c>
      <c r="G4657" s="1">
        <f t="shared" si="145"/>
        <v>0</v>
      </c>
      <c r="H4657" s="1">
        <v>1.9</v>
      </c>
      <c r="I4657" s="3">
        <f t="shared" si="146"/>
        <v>19.825644541999992</v>
      </c>
    </row>
    <row r="4658" spans="1:9" x14ac:dyDescent="0.4">
      <c r="A4658" s="1">
        <v>4655</v>
      </c>
      <c r="B4658" s="1">
        <v>19.620119596999999</v>
      </c>
      <c r="C4658" s="1">
        <v>19.620119596999899</v>
      </c>
      <c r="D4658" s="1">
        <v>21.649999999999899</v>
      </c>
      <c r="E4658" s="1">
        <v>78.316499999999905</v>
      </c>
      <c r="F4658" s="1">
        <v>0</v>
      </c>
      <c r="G4658" s="1">
        <f t="shared" si="145"/>
        <v>0</v>
      </c>
      <c r="H4658" s="1">
        <v>1.9</v>
      </c>
      <c r="I4658" s="3">
        <f t="shared" si="146"/>
        <v>19.620119596999892</v>
      </c>
    </row>
    <row r="4659" spans="1:9" x14ac:dyDescent="0.4">
      <c r="A4659" s="1">
        <v>4656</v>
      </c>
      <c r="B4659" s="1">
        <v>19.5360748835</v>
      </c>
      <c r="C4659" s="1">
        <v>19.5360748835</v>
      </c>
      <c r="D4659" s="1">
        <v>21.487500000000001</v>
      </c>
      <c r="E4659" s="1">
        <v>79.040999999999897</v>
      </c>
      <c r="F4659" s="1">
        <v>0</v>
      </c>
      <c r="G4659" s="1">
        <f t="shared" si="145"/>
        <v>0</v>
      </c>
      <c r="H4659" s="1">
        <v>1.9</v>
      </c>
      <c r="I4659" s="3">
        <f t="shared" si="146"/>
        <v>19.536074883499992</v>
      </c>
    </row>
    <row r="4660" spans="1:9" x14ac:dyDescent="0.4">
      <c r="A4660" s="1">
        <v>4657</v>
      </c>
      <c r="B4660" s="1">
        <v>19.455292472</v>
      </c>
      <c r="C4660" s="1">
        <v>19.455292472</v>
      </c>
      <c r="D4660" s="1">
        <v>21.399999999999899</v>
      </c>
      <c r="E4660" s="1">
        <v>78.906499999999895</v>
      </c>
      <c r="F4660" s="1">
        <v>0</v>
      </c>
      <c r="G4660" s="1">
        <f t="shared" si="145"/>
        <v>0</v>
      </c>
      <c r="H4660" s="1">
        <v>1.6</v>
      </c>
      <c r="I4660" s="3">
        <f t="shared" si="146"/>
        <v>19.455292471999893</v>
      </c>
    </row>
    <row r="4661" spans="1:9" x14ac:dyDescent="0.4">
      <c r="A4661" s="1">
        <v>4658</v>
      </c>
      <c r="B4661" s="1">
        <v>19.236243080000001</v>
      </c>
      <c r="C4661" s="1">
        <v>19.236243080000001</v>
      </c>
      <c r="D4661" s="1">
        <v>21.2</v>
      </c>
      <c r="E4661" s="1">
        <v>78.644999999999996</v>
      </c>
      <c r="F4661" s="1">
        <v>0</v>
      </c>
      <c r="G4661" s="1">
        <f t="shared" si="145"/>
        <v>0</v>
      </c>
      <c r="H4661" s="1">
        <v>1.6</v>
      </c>
      <c r="I4661" s="3">
        <f t="shared" si="146"/>
        <v>19.236243079999998</v>
      </c>
    </row>
    <row r="4662" spans="1:9" x14ac:dyDescent="0.4">
      <c r="A4662" s="1">
        <v>4659</v>
      </c>
      <c r="B4662" s="1">
        <v>19.095105780499999</v>
      </c>
      <c r="C4662" s="1">
        <v>19.0951057804999</v>
      </c>
      <c r="D4662" s="1">
        <v>21.0437499999999</v>
      </c>
      <c r="E4662" s="1">
        <v>78.741999999999905</v>
      </c>
      <c r="F4662" s="1">
        <v>0</v>
      </c>
      <c r="G4662" s="1">
        <f t="shared" si="145"/>
        <v>0</v>
      </c>
      <c r="H4662" s="1">
        <v>1.6</v>
      </c>
      <c r="I4662" s="3">
        <f t="shared" si="146"/>
        <v>19.095105780499892</v>
      </c>
    </row>
    <row r="4663" spans="1:9" x14ac:dyDescent="0.4">
      <c r="A4663" s="1">
        <v>4660</v>
      </c>
      <c r="B4663" s="1">
        <v>18.983954312525</v>
      </c>
      <c r="C4663" s="1">
        <v>18.983954312525</v>
      </c>
      <c r="D4663" s="1">
        <v>20.903749999999899</v>
      </c>
      <c r="E4663" s="1">
        <v>79.159499999999895</v>
      </c>
      <c r="F4663" s="1">
        <v>0</v>
      </c>
      <c r="G4663" s="1">
        <f t="shared" si="145"/>
        <v>0</v>
      </c>
      <c r="H4663" s="1">
        <v>1.9</v>
      </c>
      <c r="I4663" s="3">
        <f t="shared" si="146"/>
        <v>18.983954312524894</v>
      </c>
    </row>
    <row r="4664" spans="1:9" x14ac:dyDescent="0.4">
      <c r="A4664" s="1">
        <v>4661</v>
      </c>
      <c r="B4664" s="1">
        <v>18.915406806478099</v>
      </c>
      <c r="C4664" s="1">
        <v>18.9154068035701</v>
      </c>
      <c r="D4664" s="1">
        <v>20.723333333333301</v>
      </c>
      <c r="E4664" s="1">
        <v>80.209999999999894</v>
      </c>
      <c r="F4664" s="1">
        <v>1.37274128906051</v>
      </c>
      <c r="G4664" s="1">
        <f t="shared" si="145"/>
        <v>3.8131702473903053E-4</v>
      </c>
      <c r="H4664" s="1">
        <v>1.9</v>
      </c>
      <c r="I4664" s="3">
        <f t="shared" si="146"/>
        <v>18.915406803570075</v>
      </c>
    </row>
    <row r="4665" spans="1:9" x14ac:dyDescent="0.4">
      <c r="A4665" s="1">
        <v>4662</v>
      </c>
      <c r="B4665" s="1">
        <v>19.068749006612901</v>
      </c>
      <c r="C4665" s="1">
        <v>19.068747833048999</v>
      </c>
      <c r="D4665" s="1">
        <v>20.841666666666601</v>
      </c>
      <c r="E4665" s="1">
        <v>79.721499999999907</v>
      </c>
      <c r="F4665" s="1">
        <v>27.576609517349301</v>
      </c>
      <c r="G4665" s="1">
        <f t="shared" si="145"/>
        <v>7.6601693103748054E-3</v>
      </c>
      <c r="H4665" s="1">
        <v>1.35</v>
      </c>
      <c r="I4665" s="3">
        <f t="shared" si="146"/>
        <v>19.06874783304902</v>
      </c>
    </row>
    <row r="4666" spans="1:9" x14ac:dyDescent="0.4">
      <c r="A4666" s="1">
        <v>4663</v>
      </c>
      <c r="B4666" s="1">
        <v>19.280952436142901</v>
      </c>
      <c r="C4666" s="1">
        <v>19.2809427673233</v>
      </c>
      <c r="D4666" s="1">
        <v>21.05</v>
      </c>
      <c r="E4666" s="1">
        <v>78.744</v>
      </c>
      <c r="F4666" s="1">
        <v>79.154248810180306</v>
      </c>
      <c r="G4666" s="1">
        <f t="shared" si="145"/>
        <v>2.1987291336161195E-2</v>
      </c>
      <c r="H4666" s="1">
        <v>1.35</v>
      </c>
      <c r="I4666" s="3">
        <f t="shared" si="146"/>
        <v>19.280942767323374</v>
      </c>
    </row>
    <row r="4667" spans="1:9" x14ac:dyDescent="0.4">
      <c r="A4667" s="1">
        <v>4664</v>
      </c>
      <c r="B4667" s="1">
        <v>19.518669429401101</v>
      </c>
      <c r="C4667" s="1">
        <v>19.518619672517801</v>
      </c>
      <c r="D4667" s="1">
        <v>21.149999999999899</v>
      </c>
      <c r="E4667" s="1">
        <v>78.261499999999899</v>
      </c>
      <c r="F4667" s="1">
        <v>179.56185663667401</v>
      </c>
      <c r="G4667" s="1">
        <f t="shared" si="145"/>
        <v>4.9878293510187223E-2</v>
      </c>
      <c r="H4667" s="1">
        <v>1.6</v>
      </c>
      <c r="I4667" s="3">
        <f t="shared" si="146"/>
        <v>19.518619672517719</v>
      </c>
    </row>
    <row r="4668" spans="1:9" x14ac:dyDescent="0.4">
      <c r="A4668" s="1">
        <v>4665</v>
      </c>
      <c r="B4668" s="1">
        <v>19.782645290433901</v>
      </c>
      <c r="C4668" s="1">
        <v>19.782519433411899</v>
      </c>
      <c r="D4668" s="1">
        <v>21.299999999999901</v>
      </c>
      <c r="E4668" s="1">
        <v>77.238500000000002</v>
      </c>
      <c r="F4668" s="1">
        <v>285.57897372340199</v>
      </c>
      <c r="G4668" s="1">
        <f t="shared" si="145"/>
        <v>7.9327492700944996E-2</v>
      </c>
      <c r="H4668" s="1">
        <v>1.35</v>
      </c>
      <c r="I4668" s="3">
        <f t="shared" si="146"/>
        <v>19.78251943341186</v>
      </c>
    </row>
    <row r="4669" spans="1:9" x14ac:dyDescent="0.4">
      <c r="A4669" s="1">
        <v>4666</v>
      </c>
      <c r="B4669" s="1">
        <v>20.109201557369399</v>
      </c>
      <c r="C4669" s="1">
        <v>20.108976872417902</v>
      </c>
      <c r="D4669" s="1">
        <v>21.3803571428571</v>
      </c>
      <c r="E4669" s="1">
        <v>77.926999999999893</v>
      </c>
      <c r="F4669" s="1">
        <v>381.57024064457801</v>
      </c>
      <c r="G4669" s="1">
        <f t="shared" si="145"/>
        <v>0.10599173351238278</v>
      </c>
      <c r="H4669" s="1">
        <v>1.35</v>
      </c>
      <c r="I4669" s="3">
        <f t="shared" si="146"/>
        <v>20.108976872417927</v>
      </c>
    </row>
    <row r="4670" spans="1:9" x14ac:dyDescent="0.4">
      <c r="A4670" s="1">
        <v>4667</v>
      </c>
      <c r="B4670" s="1">
        <v>20.325022495509099</v>
      </c>
      <c r="C4670" s="1">
        <v>20.324567305371001</v>
      </c>
      <c r="D4670" s="1">
        <v>21.123809523809499</v>
      </c>
      <c r="E4670" s="1">
        <v>79.8215</v>
      </c>
      <c r="F4670" s="1">
        <v>543.10515507922901</v>
      </c>
      <c r="G4670" s="1">
        <f t="shared" si="145"/>
        <v>0.15086254307756361</v>
      </c>
      <c r="H4670" s="1">
        <v>1.6</v>
      </c>
      <c r="I4670" s="3">
        <f t="shared" si="146"/>
        <v>20.324567305371009</v>
      </c>
    </row>
    <row r="4671" spans="1:9" x14ac:dyDescent="0.4">
      <c r="A4671" s="1">
        <v>4668</v>
      </c>
      <c r="B4671" s="1">
        <v>20.705171740316</v>
      </c>
      <c r="C4671" s="1">
        <v>20.704442720644298</v>
      </c>
      <c r="D4671" s="1">
        <v>21.344999999999899</v>
      </c>
      <c r="E4671" s="1">
        <v>79.223500000000001</v>
      </c>
      <c r="F4671" s="1">
        <v>687.31706457537598</v>
      </c>
      <c r="G4671" s="1">
        <f t="shared" si="145"/>
        <v>0.19092140682649333</v>
      </c>
      <c r="H4671" s="1">
        <v>1.9</v>
      </c>
      <c r="I4671" s="3">
        <f t="shared" si="146"/>
        <v>20.704442720644209</v>
      </c>
    </row>
    <row r="4672" spans="1:9" x14ac:dyDescent="0.4">
      <c r="A4672" s="1">
        <v>4669</v>
      </c>
      <c r="B4672" s="1">
        <v>21.2564866921565</v>
      </c>
      <c r="C4672" s="1">
        <v>21.255567903805201</v>
      </c>
      <c r="D4672" s="1">
        <v>22</v>
      </c>
      <c r="E4672" s="1">
        <v>77.259500000000003</v>
      </c>
      <c r="F4672" s="1">
        <v>771.60537298482996</v>
      </c>
      <c r="G4672" s="1">
        <f t="shared" si="145"/>
        <v>0.21433482582911942</v>
      </c>
      <c r="H4672" s="1">
        <v>2.2000000000000002</v>
      </c>
      <c r="I4672" s="3">
        <f t="shared" si="146"/>
        <v>21.2555679038053</v>
      </c>
    </row>
    <row r="4673" spans="1:9" x14ac:dyDescent="0.4">
      <c r="A4673" s="1">
        <v>4670</v>
      </c>
      <c r="B4673" s="1">
        <v>21.6708183155169</v>
      </c>
      <c r="C4673" s="1">
        <v>21.669781652977601</v>
      </c>
      <c r="D4673" s="1">
        <v>22.632083333333298</v>
      </c>
      <c r="E4673" s="1">
        <v>74.507999999999896</v>
      </c>
      <c r="F4673" s="1">
        <v>819.60803158246904</v>
      </c>
      <c r="G4673" s="1">
        <f t="shared" si="145"/>
        <v>0.22766889766179696</v>
      </c>
      <c r="H4673" s="1">
        <v>1.9</v>
      </c>
      <c r="I4673" s="3">
        <f t="shared" si="146"/>
        <v>21.669781652977655</v>
      </c>
    </row>
    <row r="4674" spans="1:9" x14ac:dyDescent="0.4">
      <c r="A4674" s="1">
        <v>4671</v>
      </c>
      <c r="B4674" s="1">
        <v>21.5100606320268</v>
      </c>
      <c r="C4674" s="1">
        <v>21.509393391687698</v>
      </c>
      <c r="D4674" s="1">
        <v>22.872916666666601</v>
      </c>
      <c r="E4674" s="1">
        <v>73.082499999999897</v>
      </c>
      <c r="F4674" s="1">
        <v>657.54980018001504</v>
      </c>
      <c r="G4674" s="1">
        <f t="shared" si="145"/>
        <v>0.1826527222722264</v>
      </c>
      <c r="H4674" s="1">
        <v>1.6</v>
      </c>
      <c r="I4674" s="3">
        <f t="shared" si="146"/>
        <v>21.509393391687723</v>
      </c>
    </row>
    <row r="4675" spans="1:9" x14ac:dyDescent="0.4">
      <c r="A4675" s="1">
        <v>4672</v>
      </c>
      <c r="B4675" s="1">
        <v>21.061524679702</v>
      </c>
      <c r="C4675" s="1">
        <v>21.061148462443899</v>
      </c>
      <c r="D4675" s="1">
        <v>22.7395833333333</v>
      </c>
      <c r="E4675" s="1">
        <v>72.680499999999896</v>
      </c>
      <c r="F4675" s="1">
        <v>493.749717269477</v>
      </c>
      <c r="G4675" s="1">
        <f t="shared" si="145"/>
        <v>0.1371526992415214</v>
      </c>
      <c r="H4675" s="1">
        <v>1.6</v>
      </c>
      <c r="I4675" s="3">
        <f t="shared" si="146"/>
        <v>21.061148462443875</v>
      </c>
    </row>
    <row r="4676" spans="1:9" x14ac:dyDescent="0.4">
      <c r="A4676" s="1">
        <v>4673</v>
      </c>
      <c r="B4676" s="1">
        <v>20.8909633023009</v>
      </c>
      <c r="C4676" s="1">
        <v>20.8907014677891</v>
      </c>
      <c r="D4676" s="1">
        <v>22.910416666666599</v>
      </c>
      <c r="E4676" s="1">
        <v>70.904499999999899</v>
      </c>
      <c r="F4676" s="1">
        <v>411.90868363150503</v>
      </c>
      <c r="G4676" s="1">
        <f t="shared" ref="G4676:G4739" si="147">F4676/3600</f>
        <v>0.11441907878652917</v>
      </c>
      <c r="H4676" s="1">
        <v>1.6</v>
      </c>
      <c r="I4676" s="3">
        <f t="shared" si="146"/>
        <v>20.890701467789089</v>
      </c>
    </row>
    <row r="4677" spans="1:9" x14ac:dyDescent="0.4">
      <c r="A4677" s="1">
        <v>4674</v>
      </c>
      <c r="B4677" s="1">
        <v>20.6093001977931</v>
      </c>
      <c r="C4677" s="1">
        <v>20.609191152322701</v>
      </c>
      <c r="D4677" s="1">
        <v>22.9499999999999</v>
      </c>
      <c r="E4677" s="1">
        <v>70.340499999999906</v>
      </c>
      <c r="F4677" s="1">
        <v>265.822242864278</v>
      </c>
      <c r="G4677" s="1">
        <f t="shared" si="147"/>
        <v>7.3839511906743885E-2</v>
      </c>
      <c r="H4677" s="1">
        <v>1.35</v>
      </c>
      <c r="I4677" s="3">
        <f t="shared" si="146"/>
        <v>20.609191152322627</v>
      </c>
    </row>
    <row r="4678" spans="1:9" x14ac:dyDescent="0.4">
      <c r="A4678" s="1">
        <v>4675</v>
      </c>
      <c r="B4678" s="1">
        <v>19.982904972570001</v>
      </c>
      <c r="C4678" s="1">
        <v>19.982900384533298</v>
      </c>
      <c r="D4678" s="1">
        <v>22.591666666666601</v>
      </c>
      <c r="E4678" s="1">
        <v>71.636499999999899</v>
      </c>
      <c r="F4678" s="1">
        <v>54.525661211570302</v>
      </c>
      <c r="G4678" s="1">
        <f t="shared" si="147"/>
        <v>1.5146017003213972E-2</v>
      </c>
      <c r="H4678" s="1">
        <v>1.35</v>
      </c>
      <c r="I4678" s="3">
        <f t="shared" si="146"/>
        <v>19.982900384533313</v>
      </c>
    </row>
    <row r="4679" spans="1:9" x14ac:dyDescent="0.4">
      <c r="A4679" s="1">
        <v>4676</v>
      </c>
      <c r="B4679" s="1">
        <v>19.7017827695833</v>
      </c>
      <c r="C4679" s="1">
        <v>19.7017827695833</v>
      </c>
      <c r="D4679" s="1">
        <v>22.3041666666666</v>
      </c>
      <c r="E4679" s="1">
        <v>72.657499999999899</v>
      </c>
      <c r="F4679" s="1">
        <v>0</v>
      </c>
      <c r="G4679" s="1">
        <f t="shared" si="147"/>
        <v>0</v>
      </c>
      <c r="H4679" s="1">
        <v>1.35</v>
      </c>
      <c r="I4679" s="3">
        <f t="shared" si="146"/>
        <v>19.701782769583261</v>
      </c>
    </row>
    <row r="4680" spans="1:9" x14ac:dyDescent="0.4">
      <c r="A4680" s="1">
        <v>4677</v>
      </c>
      <c r="B4680" s="1">
        <v>19.544867065999998</v>
      </c>
      <c r="C4680" s="1">
        <v>19.544867065999899</v>
      </c>
      <c r="D4680" s="1">
        <v>22.049999999999901</v>
      </c>
      <c r="E4680" s="1">
        <v>73.480999999999895</v>
      </c>
      <c r="F4680" s="1">
        <v>0</v>
      </c>
      <c r="G4680" s="1">
        <f t="shared" si="147"/>
        <v>0</v>
      </c>
      <c r="H4680" s="1">
        <v>1.35</v>
      </c>
      <c r="I4680" s="3">
        <f t="shared" si="146"/>
        <v>19.544867065999899</v>
      </c>
    </row>
    <row r="4681" spans="1:9" x14ac:dyDescent="0.4">
      <c r="A4681" s="1">
        <v>4678</v>
      </c>
      <c r="B4681" s="1">
        <v>19.38273349</v>
      </c>
      <c r="C4681" s="1">
        <v>19.38273349</v>
      </c>
      <c r="D4681" s="1">
        <v>21.75</v>
      </c>
      <c r="E4681" s="1">
        <v>74.838999999999899</v>
      </c>
      <c r="F4681" s="1">
        <v>0</v>
      </c>
      <c r="G4681" s="1">
        <f t="shared" si="147"/>
        <v>0</v>
      </c>
      <c r="H4681" s="1">
        <v>1.6</v>
      </c>
      <c r="I4681" s="3">
        <f t="shared" si="146"/>
        <v>19.382733489999989</v>
      </c>
    </row>
    <row r="4682" spans="1:9" x14ac:dyDescent="0.4">
      <c r="A4682" s="1">
        <v>4679</v>
      </c>
      <c r="B4682" s="1">
        <v>19.157737275999999</v>
      </c>
      <c r="C4682" s="1">
        <v>19.157737275999999</v>
      </c>
      <c r="D4682" s="1">
        <v>21.475000000000001</v>
      </c>
      <c r="E4682" s="1">
        <v>75.067999999999998</v>
      </c>
      <c r="F4682" s="1">
        <v>0</v>
      </c>
      <c r="G4682" s="1">
        <f t="shared" si="147"/>
        <v>0</v>
      </c>
      <c r="H4682" s="1">
        <v>1.35</v>
      </c>
      <c r="I4682" s="3">
        <f t="shared" si="146"/>
        <v>19.157737275999999</v>
      </c>
    </row>
    <row r="4683" spans="1:9" x14ac:dyDescent="0.4">
      <c r="A4683" s="1">
        <v>4680</v>
      </c>
      <c r="B4683" s="1">
        <v>19.015771150999999</v>
      </c>
      <c r="C4683" s="1">
        <v>19.0157711509999</v>
      </c>
      <c r="D4683" s="1">
        <v>21.349999999999898</v>
      </c>
      <c r="E4683" s="1">
        <v>74.840499999999906</v>
      </c>
      <c r="F4683" s="1">
        <v>0</v>
      </c>
      <c r="G4683" s="1">
        <f t="shared" si="147"/>
        <v>0</v>
      </c>
      <c r="H4683" s="1">
        <v>1.35</v>
      </c>
      <c r="I4683" s="3">
        <f t="shared" si="146"/>
        <v>19.015771150999893</v>
      </c>
    </row>
    <row r="4684" spans="1:9" x14ac:dyDescent="0.4">
      <c r="A4684" s="1">
        <v>4681</v>
      </c>
      <c r="B4684" s="1">
        <v>18.966214449999999</v>
      </c>
      <c r="C4684" s="1">
        <v>18.966214449999899</v>
      </c>
      <c r="D4684" s="1">
        <v>21.25</v>
      </c>
      <c r="E4684" s="1">
        <v>75.300999999999902</v>
      </c>
      <c r="F4684" s="1">
        <v>0</v>
      </c>
      <c r="G4684" s="1">
        <f t="shared" si="147"/>
        <v>0</v>
      </c>
      <c r="H4684" s="1">
        <v>1.35</v>
      </c>
      <c r="I4684" s="3">
        <f t="shared" ref="I4684:I4747" si="148">0.735*D4684+0.0374*E4684+0.00292*D4684*E4684+7.619*G4684-4.577*POWER(G4684,2)-0.0572*H4684-4.064</f>
        <v>18.966214449999988</v>
      </c>
    </row>
    <row r="4685" spans="1:9" x14ac:dyDescent="0.4">
      <c r="A4685" s="1">
        <v>4682</v>
      </c>
      <c r="B4685" s="1">
        <v>18.980615387250001</v>
      </c>
      <c r="C4685" s="1">
        <v>18.980615387249902</v>
      </c>
      <c r="D4685" s="1">
        <v>21.193749999999898</v>
      </c>
      <c r="E4685" s="1">
        <v>75.842999999999904</v>
      </c>
      <c r="F4685" s="1">
        <v>0</v>
      </c>
      <c r="G4685" s="1">
        <f t="shared" si="147"/>
        <v>0</v>
      </c>
      <c r="H4685" s="1">
        <v>1.1000000000000001</v>
      </c>
      <c r="I4685" s="3">
        <f t="shared" si="148"/>
        <v>18.980615387249895</v>
      </c>
    </row>
    <row r="4686" spans="1:9" x14ac:dyDescent="0.4">
      <c r="A4686" s="1">
        <v>4683</v>
      </c>
      <c r="B4686" s="1">
        <v>19.033936185166599</v>
      </c>
      <c r="C4686" s="1">
        <v>19.033936185166599</v>
      </c>
      <c r="D4686" s="1">
        <v>21.160416666666599</v>
      </c>
      <c r="E4686" s="1">
        <v>76.701999999999899</v>
      </c>
      <c r="F4686" s="1">
        <v>0</v>
      </c>
      <c r="G4686" s="1">
        <f t="shared" si="147"/>
        <v>0</v>
      </c>
      <c r="H4686" s="1">
        <v>1.1000000000000001</v>
      </c>
      <c r="I4686" s="3">
        <f t="shared" si="148"/>
        <v>19.033936185166592</v>
      </c>
    </row>
    <row r="4687" spans="1:9" x14ac:dyDescent="0.4">
      <c r="A4687" s="1">
        <v>4684</v>
      </c>
      <c r="B4687" s="1">
        <v>18.9845453476666</v>
      </c>
      <c r="C4687" s="1">
        <v>18.9845453476666</v>
      </c>
      <c r="D4687" s="1">
        <v>21.003333333333298</v>
      </c>
      <c r="E4687" s="1">
        <v>77.727499999999907</v>
      </c>
      <c r="F4687" s="1">
        <v>0</v>
      </c>
      <c r="G4687" s="1">
        <f t="shared" si="147"/>
        <v>0</v>
      </c>
      <c r="H4687" s="1">
        <v>1.1000000000000001</v>
      </c>
      <c r="I4687" s="3">
        <f t="shared" si="148"/>
        <v>18.984545347666625</v>
      </c>
    </row>
    <row r="4688" spans="1:9" x14ac:dyDescent="0.4">
      <c r="A4688" s="1">
        <v>4685</v>
      </c>
      <c r="B4688" s="1">
        <v>18.967359005379301</v>
      </c>
      <c r="C4688" s="1">
        <v>18.967358914186001</v>
      </c>
      <c r="D4688" s="1">
        <v>20.854999999999901</v>
      </c>
      <c r="E4688" s="1">
        <v>78.838999999999899</v>
      </c>
      <c r="F4688" s="1">
        <v>7.6872149838666104</v>
      </c>
      <c r="G4688" s="1">
        <f t="shared" si="147"/>
        <v>2.1353374955185027E-3</v>
      </c>
      <c r="H4688" s="1">
        <v>1.1000000000000001</v>
      </c>
      <c r="I4688" s="3">
        <f t="shared" si="148"/>
        <v>18.967358914185962</v>
      </c>
    </row>
    <row r="4689" spans="1:9" x14ac:dyDescent="0.4">
      <c r="A4689" s="1">
        <v>4686</v>
      </c>
      <c r="B4689" s="1">
        <v>19.569058317779</v>
      </c>
      <c r="C4689" s="1">
        <v>19.569012801785998</v>
      </c>
      <c r="D4689" s="1">
        <v>21.082142857142799</v>
      </c>
      <c r="E4689" s="1">
        <v>79.126499999999893</v>
      </c>
      <c r="F4689" s="1">
        <v>171.73923114797</v>
      </c>
      <c r="G4689" s="1">
        <f t="shared" si="147"/>
        <v>4.7705341985547225E-2</v>
      </c>
      <c r="H4689" s="1">
        <v>0.8</v>
      </c>
      <c r="I4689" s="3">
        <f t="shared" si="148"/>
        <v>19.569012801785934</v>
      </c>
    </row>
    <row r="4690" spans="1:9" x14ac:dyDescent="0.4">
      <c r="A4690" s="1">
        <v>4687</v>
      </c>
      <c r="B4690" s="1">
        <v>20.267764504365701</v>
      </c>
      <c r="C4690" s="1">
        <v>20.2674681423191</v>
      </c>
      <c r="D4690" s="1">
        <v>21.334523809523802</v>
      </c>
      <c r="E4690" s="1">
        <v>78.605500000000006</v>
      </c>
      <c r="F4690" s="1">
        <v>438.22666076764898</v>
      </c>
      <c r="G4690" s="1">
        <f t="shared" si="147"/>
        <v>0.12172962799101361</v>
      </c>
      <c r="H4690" s="1">
        <v>0.8</v>
      </c>
      <c r="I4690" s="3">
        <f t="shared" si="148"/>
        <v>20.267468142319121</v>
      </c>
    </row>
    <row r="4691" spans="1:9" x14ac:dyDescent="0.4">
      <c r="A4691" s="1">
        <v>4688</v>
      </c>
      <c r="B4691" s="1">
        <v>21.7625304597527</v>
      </c>
      <c r="C4691" s="1">
        <v>21.760867710111899</v>
      </c>
      <c r="D4691" s="1">
        <v>22.069696969696899</v>
      </c>
      <c r="E4691" s="1">
        <v>77.081500000000005</v>
      </c>
      <c r="F4691" s="1">
        <v>1038.0085583903999</v>
      </c>
      <c r="G4691" s="1">
        <f t="shared" si="147"/>
        <v>0.28833571066399999</v>
      </c>
      <c r="H4691" s="1">
        <v>1.1000000000000001</v>
      </c>
      <c r="I4691" s="3">
        <f t="shared" si="148"/>
        <v>21.760867710111828</v>
      </c>
    </row>
    <row r="4692" spans="1:9" x14ac:dyDescent="0.4">
      <c r="A4692" s="1">
        <v>4689</v>
      </c>
      <c r="B4692" s="1">
        <v>22.658891266589901</v>
      </c>
      <c r="C4692" s="1">
        <v>22.6565017479003</v>
      </c>
      <c r="D4692" s="1">
        <v>23.2522727272727</v>
      </c>
      <c r="E4692" s="1">
        <v>72.236999999999895</v>
      </c>
      <c r="F4692" s="1">
        <v>1244.3504775024301</v>
      </c>
      <c r="G4692" s="1">
        <f t="shared" si="147"/>
        <v>0.3456529104173417</v>
      </c>
      <c r="H4692" s="1">
        <v>1.1000000000000001</v>
      </c>
      <c r="I4692" s="3">
        <f t="shared" si="148"/>
        <v>22.656501747900279</v>
      </c>
    </row>
    <row r="4693" spans="1:9" x14ac:dyDescent="0.4">
      <c r="A4693" s="1">
        <v>4690</v>
      </c>
      <c r="B4693" s="1">
        <v>22.7986710010127</v>
      </c>
      <c r="C4693" s="1">
        <v>22.797179715290302</v>
      </c>
      <c r="D4693" s="1">
        <v>24.322727272727199</v>
      </c>
      <c r="E4693" s="1">
        <v>67.242000000000004</v>
      </c>
      <c r="F4693" s="1">
        <v>983.03262822082604</v>
      </c>
      <c r="G4693" s="1">
        <f t="shared" si="147"/>
        <v>0.27306461895022943</v>
      </c>
      <c r="H4693" s="1">
        <v>0.8</v>
      </c>
      <c r="I4693" s="3">
        <f t="shared" si="148"/>
        <v>22.797179715290262</v>
      </c>
    </row>
    <row r="4694" spans="1:9" x14ac:dyDescent="0.4">
      <c r="A4694" s="1">
        <v>4691</v>
      </c>
      <c r="B4694" s="1">
        <v>23.0851768554475</v>
      </c>
      <c r="C4694" s="1">
        <v>23.0836974398858</v>
      </c>
      <c r="D4694" s="1">
        <v>24.824350649350599</v>
      </c>
      <c r="E4694" s="1">
        <v>65.492500000000007</v>
      </c>
      <c r="F4694" s="1">
        <v>979.11249811773303</v>
      </c>
      <c r="G4694" s="1">
        <f t="shared" si="147"/>
        <v>0.27197569392159249</v>
      </c>
      <c r="H4694" s="1">
        <v>0.5</v>
      </c>
      <c r="I4694" s="3">
        <f t="shared" si="148"/>
        <v>23.08369743988581</v>
      </c>
    </row>
    <row r="4695" spans="1:9" x14ac:dyDescent="0.4">
      <c r="A4695" s="1">
        <v>4692</v>
      </c>
      <c r="B4695" s="1">
        <v>24.108278582112</v>
      </c>
      <c r="C4695" s="1">
        <v>24.1041774398836</v>
      </c>
      <c r="D4695" s="1">
        <v>25.314285714285699</v>
      </c>
      <c r="E4695" s="1">
        <v>63.594499999999897</v>
      </c>
      <c r="F4695" s="1">
        <v>1630.19635749076</v>
      </c>
      <c r="G4695" s="1">
        <f t="shared" si="147"/>
        <v>0.45283232152521108</v>
      </c>
      <c r="H4695" s="1">
        <v>0.5</v>
      </c>
      <c r="I4695" s="3">
        <f t="shared" si="148"/>
        <v>24.104177439883628</v>
      </c>
    </row>
    <row r="4696" spans="1:9" x14ac:dyDescent="0.4">
      <c r="A4696" s="1">
        <v>4693</v>
      </c>
      <c r="B4696" s="1">
        <v>24.6515830485306</v>
      </c>
      <c r="C4696" s="1">
        <v>24.647247101412901</v>
      </c>
      <c r="D4696" s="1">
        <v>26.099999999999898</v>
      </c>
      <c r="E4696" s="1">
        <v>61.774000000000001</v>
      </c>
      <c r="F4696" s="1">
        <v>1676.21410692321</v>
      </c>
      <c r="G4696" s="1">
        <f t="shared" si="147"/>
        <v>0.46561502970089169</v>
      </c>
      <c r="H4696" s="1">
        <v>0.8</v>
      </c>
      <c r="I4696" s="3">
        <f t="shared" si="148"/>
        <v>24.647247101412848</v>
      </c>
    </row>
    <row r="4697" spans="1:9" x14ac:dyDescent="0.4">
      <c r="A4697" s="1">
        <v>4694</v>
      </c>
      <c r="B4697" s="1">
        <v>24.443875680606201</v>
      </c>
      <c r="C4697" s="1">
        <v>24.4416228065685</v>
      </c>
      <c r="D4697" s="1">
        <v>26.75</v>
      </c>
      <c r="E4697" s="1">
        <v>59.438499999999898</v>
      </c>
      <c r="F4697" s="1">
        <v>1208.2476469820699</v>
      </c>
      <c r="G4697" s="1">
        <f t="shared" si="147"/>
        <v>0.33562434638390831</v>
      </c>
      <c r="H4697" s="1">
        <v>1.1000000000000001</v>
      </c>
      <c r="I4697" s="3">
        <f t="shared" si="148"/>
        <v>24.441622806568478</v>
      </c>
    </row>
    <row r="4698" spans="1:9" x14ac:dyDescent="0.4">
      <c r="A4698" s="1">
        <v>4695</v>
      </c>
      <c r="B4698" s="1">
        <v>24.552458442824399</v>
      </c>
      <c r="C4698" s="1">
        <v>24.549786730831102</v>
      </c>
      <c r="D4698" s="1">
        <v>27.1</v>
      </c>
      <c r="E4698" s="1">
        <v>56.5075</v>
      </c>
      <c r="F4698" s="1">
        <v>1315.77709801945</v>
      </c>
      <c r="G4698" s="1">
        <f t="shared" si="147"/>
        <v>0.3654936383387361</v>
      </c>
      <c r="H4698" s="1">
        <v>1.1000000000000001</v>
      </c>
      <c r="I4698" s="3">
        <f t="shared" si="148"/>
        <v>24.549786730831155</v>
      </c>
    </row>
    <row r="4699" spans="1:9" x14ac:dyDescent="0.4">
      <c r="A4699" s="1">
        <v>4696</v>
      </c>
      <c r="B4699" s="1">
        <v>24.5493877722493</v>
      </c>
      <c r="C4699" s="1">
        <v>24.546596147842099</v>
      </c>
      <c r="D4699" s="1">
        <v>27.299999999999901</v>
      </c>
      <c r="E4699" s="1">
        <v>54.771999999999998</v>
      </c>
      <c r="F4699" s="1">
        <v>1344.98052620454</v>
      </c>
      <c r="G4699" s="1">
        <f t="shared" si="147"/>
        <v>0.37360570172348334</v>
      </c>
      <c r="H4699" s="1">
        <v>1.35</v>
      </c>
      <c r="I4699" s="3">
        <f t="shared" si="148"/>
        <v>24.546596147842052</v>
      </c>
    </row>
    <row r="4700" spans="1:9" x14ac:dyDescent="0.4">
      <c r="A4700" s="1">
        <v>4697</v>
      </c>
      <c r="B4700" s="1">
        <v>23.836751405548</v>
      </c>
      <c r="C4700" s="1">
        <v>23.836010006326202</v>
      </c>
      <c r="D4700" s="1">
        <v>27.2156249999999</v>
      </c>
      <c r="E4700" s="1">
        <v>57.25</v>
      </c>
      <c r="F4700" s="1">
        <v>693.12819570722195</v>
      </c>
      <c r="G4700" s="1">
        <f t="shared" si="147"/>
        <v>0.19253560991867277</v>
      </c>
      <c r="H4700" s="1">
        <v>1.6</v>
      </c>
      <c r="I4700" s="3">
        <f t="shared" si="148"/>
        <v>23.836010006326198</v>
      </c>
    </row>
    <row r="4701" spans="1:9" x14ac:dyDescent="0.4">
      <c r="A4701" s="1">
        <v>4698</v>
      </c>
      <c r="B4701" s="1">
        <v>23.246375815746799</v>
      </c>
      <c r="C4701" s="1">
        <v>23.2462479613326</v>
      </c>
      <c r="D4701" s="1">
        <v>26.751041666666602</v>
      </c>
      <c r="E4701" s="1">
        <v>62.131500000000003</v>
      </c>
      <c r="F4701" s="1">
        <v>287.836169387437</v>
      </c>
      <c r="G4701" s="1">
        <f t="shared" si="147"/>
        <v>7.995449149651028E-2</v>
      </c>
      <c r="H4701" s="1">
        <v>1.9</v>
      </c>
      <c r="I4701" s="3">
        <f t="shared" si="148"/>
        <v>23.246247961332557</v>
      </c>
    </row>
    <row r="4702" spans="1:9" x14ac:dyDescent="0.4">
      <c r="A4702" s="1">
        <v>4699</v>
      </c>
      <c r="B4702" s="1">
        <v>22.774951987009999</v>
      </c>
      <c r="C4702" s="1">
        <v>22.774944105274098</v>
      </c>
      <c r="D4702" s="1">
        <v>26.4166666666666</v>
      </c>
      <c r="E4702" s="1">
        <v>64.325500000000005</v>
      </c>
      <c r="F4702" s="1">
        <v>71.465830154392293</v>
      </c>
      <c r="G4702" s="1">
        <f t="shared" si="147"/>
        <v>1.9851619487331194E-2</v>
      </c>
      <c r="H4702" s="1">
        <v>1.65</v>
      </c>
      <c r="I4702" s="3">
        <f t="shared" si="148"/>
        <v>22.774944105274056</v>
      </c>
    </row>
    <row r="4703" spans="1:9" x14ac:dyDescent="0.4">
      <c r="A4703" s="1">
        <v>4700</v>
      </c>
      <c r="B4703" s="1">
        <v>22.290802770666598</v>
      </c>
      <c r="C4703" s="1">
        <v>22.290802770666598</v>
      </c>
      <c r="D4703" s="1">
        <v>25.779166666666601</v>
      </c>
      <c r="E4703" s="1">
        <v>66.424000000000007</v>
      </c>
      <c r="F4703" s="1">
        <v>0</v>
      </c>
      <c r="G4703" s="1">
        <f t="shared" si="147"/>
        <v>0</v>
      </c>
      <c r="H4703" s="1">
        <v>1.35</v>
      </c>
      <c r="I4703" s="3">
        <f t="shared" si="148"/>
        <v>22.290802770666605</v>
      </c>
    </row>
    <row r="4704" spans="1:9" x14ac:dyDescent="0.4">
      <c r="A4704" s="1">
        <v>4701</v>
      </c>
      <c r="B4704" s="1">
        <v>22.137377914999998</v>
      </c>
      <c r="C4704" s="1">
        <v>22.137377914999998</v>
      </c>
      <c r="D4704" s="1">
        <v>25.25</v>
      </c>
      <c r="E4704" s="1">
        <v>69.595500000000001</v>
      </c>
      <c r="F4704" s="1">
        <v>0</v>
      </c>
      <c r="G4704" s="1">
        <f t="shared" si="147"/>
        <v>0</v>
      </c>
      <c r="H4704" s="1">
        <v>1.6</v>
      </c>
      <c r="I4704" s="3">
        <f t="shared" si="148"/>
        <v>22.137377915000002</v>
      </c>
    </row>
    <row r="4705" spans="1:9" x14ac:dyDescent="0.4">
      <c r="A4705" s="1">
        <v>4702</v>
      </c>
      <c r="B4705" s="1">
        <v>22.238493637000001</v>
      </c>
      <c r="C4705" s="1">
        <v>22.238493637000001</v>
      </c>
      <c r="D4705" s="1">
        <v>24.95</v>
      </c>
      <c r="E4705" s="1">
        <v>73.0655</v>
      </c>
      <c r="F4705" s="1">
        <v>0</v>
      </c>
      <c r="G4705" s="1">
        <f t="shared" si="147"/>
        <v>0</v>
      </c>
      <c r="H4705" s="1">
        <v>1.6</v>
      </c>
      <c r="I4705" s="3">
        <f t="shared" si="148"/>
        <v>22.238493636999998</v>
      </c>
    </row>
    <row r="4706" spans="1:9" x14ac:dyDescent="0.4">
      <c r="A4706" s="1">
        <v>4703</v>
      </c>
      <c r="B4706" s="1">
        <v>22.26237953</v>
      </c>
      <c r="C4706" s="1">
        <v>22.262379529999901</v>
      </c>
      <c r="D4706" s="1">
        <v>24.649999999999899</v>
      </c>
      <c r="E4706" s="1">
        <v>75.884999999999906</v>
      </c>
      <c r="F4706" s="1">
        <v>0</v>
      </c>
      <c r="G4706" s="1">
        <f t="shared" si="147"/>
        <v>0</v>
      </c>
      <c r="H4706" s="1">
        <v>1.6</v>
      </c>
      <c r="I4706" s="3">
        <f t="shared" si="148"/>
        <v>22.262379529999894</v>
      </c>
    </row>
    <row r="4707" spans="1:9" x14ac:dyDescent="0.4">
      <c r="A4707" s="1">
        <v>4704</v>
      </c>
      <c r="B4707" s="1">
        <v>22.159731869000002</v>
      </c>
      <c r="C4707" s="1">
        <v>22.159731869000002</v>
      </c>
      <c r="D4707" s="1">
        <v>24.425000000000001</v>
      </c>
      <c r="E4707" s="1">
        <v>76.789000000000001</v>
      </c>
      <c r="F4707" s="1">
        <v>0</v>
      </c>
      <c r="G4707" s="1">
        <f t="shared" si="147"/>
        <v>0</v>
      </c>
      <c r="H4707" s="1">
        <v>1.35</v>
      </c>
      <c r="I4707" s="3">
        <f t="shared" si="148"/>
        <v>22.159731869000002</v>
      </c>
    </row>
    <row r="4708" spans="1:9" x14ac:dyDescent="0.4">
      <c r="A4708" s="1">
        <v>4705</v>
      </c>
      <c r="B4708" s="1">
        <v>22.165911518000001</v>
      </c>
      <c r="C4708" s="1">
        <v>22.165911517999898</v>
      </c>
      <c r="D4708" s="1">
        <v>24.349999999999898</v>
      </c>
      <c r="E4708" s="1">
        <v>77.509</v>
      </c>
      <c r="F4708" s="1">
        <v>0</v>
      </c>
      <c r="G4708" s="1">
        <f t="shared" si="147"/>
        <v>0</v>
      </c>
      <c r="H4708" s="1">
        <v>1.35</v>
      </c>
      <c r="I4708" s="3">
        <f t="shared" si="148"/>
        <v>22.165911517999898</v>
      </c>
    </row>
    <row r="4709" spans="1:9" x14ac:dyDescent="0.4">
      <c r="A4709" s="1">
        <v>4706</v>
      </c>
      <c r="B4709" s="1">
        <v>22.183891178</v>
      </c>
      <c r="C4709" s="1">
        <v>22.183891178</v>
      </c>
      <c r="D4709" s="1">
        <v>24.3</v>
      </c>
      <c r="E4709" s="1">
        <v>78.250500000000002</v>
      </c>
      <c r="F4709" s="1">
        <v>0</v>
      </c>
      <c r="G4709" s="1">
        <f t="shared" si="147"/>
        <v>0</v>
      </c>
      <c r="H4709" s="1">
        <v>1.6</v>
      </c>
      <c r="I4709" s="3">
        <f t="shared" si="148"/>
        <v>22.183891178000003</v>
      </c>
    </row>
    <row r="4710" spans="1:9" x14ac:dyDescent="0.4">
      <c r="A4710" s="1">
        <v>4707</v>
      </c>
      <c r="B4710" s="1">
        <v>22.092070150000001</v>
      </c>
      <c r="C4710" s="1">
        <v>22.092070150000001</v>
      </c>
      <c r="D4710" s="1">
        <v>24.25</v>
      </c>
      <c r="E4710" s="1">
        <v>77.715000000000003</v>
      </c>
      <c r="F4710" s="1">
        <v>0</v>
      </c>
      <c r="G4710" s="1">
        <f t="shared" si="147"/>
        <v>0</v>
      </c>
      <c r="H4710" s="1">
        <v>1.35</v>
      </c>
      <c r="I4710" s="3">
        <f t="shared" si="148"/>
        <v>22.092070150000001</v>
      </c>
    </row>
    <row r="4711" spans="1:9" x14ac:dyDescent="0.4">
      <c r="A4711" s="1">
        <v>4708</v>
      </c>
      <c r="B4711" s="1">
        <v>22.005105224000001</v>
      </c>
      <c r="C4711" s="1">
        <v>22.005105224000001</v>
      </c>
      <c r="D4711" s="1">
        <v>24.149999999999899</v>
      </c>
      <c r="E4711" s="1">
        <v>77.668000000000006</v>
      </c>
      <c r="F4711" s="1">
        <v>0</v>
      </c>
      <c r="G4711" s="1">
        <f t="shared" si="147"/>
        <v>0</v>
      </c>
      <c r="H4711" s="1">
        <v>1.1000000000000001</v>
      </c>
      <c r="I4711" s="3">
        <f t="shared" si="148"/>
        <v>22.005105223999905</v>
      </c>
    </row>
    <row r="4712" spans="1:9" x14ac:dyDescent="0.4">
      <c r="A4712" s="1">
        <v>4709</v>
      </c>
      <c r="B4712" s="1">
        <v>22.128989535718102</v>
      </c>
      <c r="C4712" s="1">
        <v>22.128989534669898</v>
      </c>
      <c r="D4712" s="1">
        <v>24.05</v>
      </c>
      <c r="E4712" s="1">
        <v>79.6965</v>
      </c>
      <c r="F4712" s="1">
        <v>0.82417062761654702</v>
      </c>
      <c r="G4712" s="1">
        <f t="shared" si="147"/>
        <v>2.2893628544904085E-4</v>
      </c>
      <c r="H4712" s="1">
        <v>1.1000000000000001</v>
      </c>
      <c r="I4712" s="3">
        <f t="shared" si="148"/>
        <v>22.12898953466993</v>
      </c>
    </row>
    <row r="4713" spans="1:9" x14ac:dyDescent="0.4">
      <c r="A4713" s="1">
        <v>4710</v>
      </c>
      <c r="B4713" s="1">
        <v>22.364107156951601</v>
      </c>
      <c r="C4713" s="1">
        <v>22.364104633890499</v>
      </c>
      <c r="D4713" s="1">
        <v>23.849999999999898</v>
      </c>
      <c r="E4713" s="1">
        <v>82.763000000000005</v>
      </c>
      <c r="F4713" s="1">
        <v>40.434435689698802</v>
      </c>
      <c r="G4713" s="1">
        <f t="shared" si="147"/>
        <v>1.1231787691583001E-2</v>
      </c>
      <c r="H4713" s="1">
        <v>0.8</v>
      </c>
      <c r="I4713" s="3">
        <f t="shared" si="148"/>
        <v>22.364104633890484</v>
      </c>
    </row>
    <row r="4714" spans="1:9" x14ac:dyDescent="0.4">
      <c r="A4714" s="1">
        <v>4711</v>
      </c>
      <c r="B4714" s="1">
        <v>22.4831546367386</v>
      </c>
      <c r="C4714" s="1">
        <v>22.4831293007135</v>
      </c>
      <c r="D4714" s="1">
        <v>23.649999999999899</v>
      </c>
      <c r="E4714" s="1">
        <v>84.021500000000003</v>
      </c>
      <c r="F4714" s="1">
        <v>128.13174576969601</v>
      </c>
      <c r="G4714" s="1">
        <f t="shared" si="147"/>
        <v>3.5592151602693335E-2</v>
      </c>
      <c r="H4714" s="1">
        <v>0.8</v>
      </c>
      <c r="I4714" s="3">
        <f t="shared" si="148"/>
        <v>22.48312930071344</v>
      </c>
    </row>
    <row r="4715" spans="1:9" x14ac:dyDescent="0.4">
      <c r="A4715" s="1">
        <v>4712</v>
      </c>
      <c r="B4715" s="1">
        <v>22.6799545413703</v>
      </c>
      <c r="C4715" s="1">
        <v>22.679892657963599</v>
      </c>
      <c r="D4715" s="1">
        <v>23.55</v>
      </c>
      <c r="E4715" s="1">
        <v>85.6009999999999</v>
      </c>
      <c r="F4715" s="1">
        <v>200.25096134466699</v>
      </c>
      <c r="G4715" s="1">
        <f t="shared" si="147"/>
        <v>5.5625267040185278E-2</v>
      </c>
      <c r="H4715" s="1">
        <v>1.1000000000000001</v>
      </c>
      <c r="I4715" s="3">
        <f t="shared" si="148"/>
        <v>22.679892657963684</v>
      </c>
    </row>
    <row r="4716" spans="1:9" x14ac:dyDescent="0.4">
      <c r="A4716" s="1">
        <v>4713</v>
      </c>
      <c r="B4716" s="1">
        <v>23.100145823115302</v>
      </c>
      <c r="C4716" s="1">
        <v>23.100041239144399</v>
      </c>
      <c r="D4716" s="1">
        <v>23.703125</v>
      </c>
      <c r="E4716" s="1">
        <v>87.455500000000001</v>
      </c>
      <c r="F4716" s="1">
        <v>260.32751133038602</v>
      </c>
      <c r="G4716" s="1">
        <f t="shared" si="147"/>
        <v>7.231319759177389E-2</v>
      </c>
      <c r="H4716" s="1">
        <v>1.9</v>
      </c>
      <c r="I4716" s="3">
        <f t="shared" si="148"/>
        <v>23.100041239144424</v>
      </c>
    </row>
    <row r="4717" spans="1:9" x14ac:dyDescent="0.4">
      <c r="A4717" s="1">
        <v>4714</v>
      </c>
      <c r="B4717" s="1">
        <v>23.595686874401601</v>
      </c>
      <c r="C4717" s="1">
        <v>23.595511395023198</v>
      </c>
      <c r="D4717" s="1">
        <v>24.115624999999898</v>
      </c>
      <c r="E4717" s="1">
        <v>87.194999999999894</v>
      </c>
      <c r="F4717" s="1">
        <v>337.210078755231</v>
      </c>
      <c r="G4717" s="1">
        <f t="shared" si="147"/>
        <v>9.3669466320897496E-2</v>
      </c>
      <c r="H4717" s="1">
        <v>2.4500000000000002</v>
      </c>
      <c r="I4717" s="3">
        <f t="shared" si="148"/>
        <v>23.595511395023113</v>
      </c>
    </row>
    <row r="4718" spans="1:9" x14ac:dyDescent="0.4">
      <c r="A4718" s="1">
        <v>4715</v>
      </c>
      <c r="B4718" s="1">
        <v>23.891334427461299</v>
      </c>
      <c r="C4718" s="1">
        <v>23.890882371235001</v>
      </c>
      <c r="D4718" s="1">
        <v>24.1962499999999</v>
      </c>
      <c r="E4718" s="1">
        <v>85.647499999999994</v>
      </c>
      <c r="F4718" s="1">
        <v>541.23232963603095</v>
      </c>
      <c r="G4718" s="1">
        <f t="shared" si="147"/>
        <v>0.15034231378778637</v>
      </c>
      <c r="H4718" s="1">
        <v>2.2000000000000002</v>
      </c>
      <c r="I4718" s="3">
        <f t="shared" si="148"/>
        <v>23.890882371234991</v>
      </c>
    </row>
    <row r="4719" spans="1:9" x14ac:dyDescent="0.4">
      <c r="A4719" s="1">
        <v>4716</v>
      </c>
      <c r="B4719" s="1">
        <v>24.356600673488899</v>
      </c>
      <c r="C4719" s="1">
        <v>24.355585669677499</v>
      </c>
      <c r="D4719" s="1">
        <v>24.66</v>
      </c>
      <c r="E4719" s="1">
        <v>81.6785</v>
      </c>
      <c r="F4719" s="1">
        <v>811.00090618744798</v>
      </c>
      <c r="G4719" s="1">
        <f t="shared" si="147"/>
        <v>0.22527802949651332</v>
      </c>
      <c r="H4719" s="1">
        <v>2.2000000000000002</v>
      </c>
      <c r="I4719" s="3">
        <f t="shared" si="148"/>
        <v>24.355585669677502</v>
      </c>
    </row>
    <row r="4720" spans="1:9" x14ac:dyDescent="0.4">
      <c r="A4720" s="1">
        <v>4717</v>
      </c>
      <c r="B4720" s="1">
        <v>24.045531881435899</v>
      </c>
      <c r="C4720" s="1">
        <v>24.044844486661201</v>
      </c>
      <c r="D4720" s="1">
        <v>25.149999999999899</v>
      </c>
      <c r="E4720" s="1">
        <v>77.049499999999895</v>
      </c>
      <c r="F4720" s="1">
        <v>667.40678296179999</v>
      </c>
      <c r="G4720" s="1">
        <f t="shared" si="147"/>
        <v>0.18539077304494445</v>
      </c>
      <c r="H4720" s="1">
        <v>3</v>
      </c>
      <c r="I4720" s="3">
        <f t="shared" si="148"/>
        <v>24.044844486661187</v>
      </c>
    </row>
    <row r="4721" spans="1:9" x14ac:dyDescent="0.4">
      <c r="A4721" s="1">
        <v>4718</v>
      </c>
      <c r="B4721" s="1">
        <v>23.232811769833098</v>
      </c>
      <c r="C4721" s="1">
        <v>23.232652246723301</v>
      </c>
      <c r="D4721" s="1">
        <v>25.25</v>
      </c>
      <c r="E4721" s="1">
        <v>74.6604999999999</v>
      </c>
      <c r="F4721" s="1">
        <v>321.51356916270601</v>
      </c>
      <c r="G4721" s="1">
        <f t="shared" si="147"/>
        <v>8.9309324767418333E-2</v>
      </c>
      <c r="H4721" s="1">
        <v>3.5499999999999901</v>
      </c>
      <c r="I4721" s="3">
        <f t="shared" si="148"/>
        <v>23.232652246723333</v>
      </c>
    </row>
    <row r="4722" spans="1:9" x14ac:dyDescent="0.4">
      <c r="A4722" s="1">
        <v>4719</v>
      </c>
      <c r="B4722" s="1">
        <v>23.043879712003498</v>
      </c>
      <c r="C4722" s="1">
        <v>23.043811485968899</v>
      </c>
      <c r="D4722" s="1">
        <v>25.274999999999999</v>
      </c>
      <c r="E4722" s="1">
        <v>74.677499999999995</v>
      </c>
      <c r="F4722" s="1">
        <v>210.26286040288099</v>
      </c>
      <c r="G4722" s="1">
        <f t="shared" si="147"/>
        <v>5.8406350111911386E-2</v>
      </c>
      <c r="H4722" s="1">
        <v>3.5499999999999901</v>
      </c>
      <c r="I4722" s="3">
        <f t="shared" si="148"/>
        <v>23.043811485968902</v>
      </c>
    </row>
    <row r="4723" spans="1:9" x14ac:dyDescent="0.4">
      <c r="A4723" s="1">
        <v>4720</v>
      </c>
      <c r="B4723" s="1">
        <v>23.3576704047418</v>
      </c>
      <c r="C4723" s="1">
        <v>23.357613075105</v>
      </c>
      <c r="D4723" s="1">
        <v>25.4499999999999</v>
      </c>
      <c r="E4723" s="1">
        <v>76.149500000000003</v>
      </c>
      <c r="F4723" s="1">
        <v>192.742327098516</v>
      </c>
      <c r="G4723" s="1">
        <f t="shared" si="147"/>
        <v>5.3539535305143333E-2</v>
      </c>
      <c r="H4723" s="1">
        <v>3.25</v>
      </c>
      <c r="I4723" s="3">
        <f t="shared" si="148"/>
        <v>23.35761307510495</v>
      </c>
    </row>
    <row r="4724" spans="1:9" x14ac:dyDescent="0.4">
      <c r="A4724" s="1">
        <v>4721</v>
      </c>
      <c r="B4724" s="1">
        <v>23.562144159018001</v>
      </c>
      <c r="C4724" s="1">
        <v>23.562104553459498</v>
      </c>
      <c r="D4724" s="1">
        <v>25.75</v>
      </c>
      <c r="E4724" s="1">
        <v>75.990499999999898</v>
      </c>
      <c r="F4724" s="1">
        <v>160.20112952784399</v>
      </c>
      <c r="G4724" s="1">
        <f t="shared" si="147"/>
        <v>4.4500313757734444E-2</v>
      </c>
      <c r="H4724" s="1">
        <v>3.25</v>
      </c>
      <c r="I4724" s="3">
        <f t="shared" si="148"/>
        <v>23.562104553459559</v>
      </c>
    </row>
    <row r="4725" spans="1:9" x14ac:dyDescent="0.4">
      <c r="A4725" s="1">
        <v>4722</v>
      </c>
      <c r="B4725" s="1">
        <v>23.655961887233101</v>
      </c>
      <c r="C4725" s="1">
        <v>23.655939608939299</v>
      </c>
      <c r="D4725" s="1">
        <v>26.149999999999899</v>
      </c>
      <c r="E4725" s="1">
        <v>74.4375</v>
      </c>
      <c r="F4725" s="1">
        <v>120.15129771098201</v>
      </c>
      <c r="G4725" s="1">
        <f t="shared" si="147"/>
        <v>3.3375360475272779E-2</v>
      </c>
      <c r="H4725" s="1">
        <v>3.7999999999999901</v>
      </c>
      <c r="I4725" s="3">
        <f t="shared" si="148"/>
        <v>23.655939608939278</v>
      </c>
    </row>
    <row r="4726" spans="1:9" x14ac:dyDescent="0.4">
      <c r="A4726" s="1">
        <v>4723</v>
      </c>
      <c r="B4726" s="1">
        <v>23.650159889941801</v>
      </c>
      <c r="C4726" s="1">
        <v>23.650156287373498</v>
      </c>
      <c r="D4726" s="1">
        <v>26.282142857142802</v>
      </c>
      <c r="E4726" s="1">
        <v>74.453499999999906</v>
      </c>
      <c r="F4726" s="1">
        <v>48.316293794490797</v>
      </c>
      <c r="G4726" s="1">
        <f t="shared" si="147"/>
        <v>1.3421192720691888E-2</v>
      </c>
      <c r="H4726" s="1">
        <v>3.5499999999999901</v>
      </c>
      <c r="I4726" s="3">
        <f t="shared" si="148"/>
        <v>23.650156287373512</v>
      </c>
    </row>
    <row r="4727" spans="1:9" x14ac:dyDescent="0.4">
      <c r="A4727" s="1">
        <v>4724</v>
      </c>
      <c r="B4727" s="1">
        <v>23.406452148346101</v>
      </c>
      <c r="C4727" s="1">
        <v>23.406452148346101</v>
      </c>
      <c r="D4727" s="1">
        <v>26.252472527472499</v>
      </c>
      <c r="E4727" s="1">
        <v>73.328499999999906</v>
      </c>
      <c r="F4727" s="1">
        <v>0</v>
      </c>
      <c r="G4727" s="1">
        <f t="shared" si="147"/>
        <v>0</v>
      </c>
      <c r="H4727" s="1">
        <v>3.2999999999999901</v>
      </c>
      <c r="I4727" s="3">
        <f t="shared" si="148"/>
        <v>23.406452148346119</v>
      </c>
    </row>
    <row r="4728" spans="1:9" x14ac:dyDescent="0.4">
      <c r="A4728" s="1">
        <v>4725</v>
      </c>
      <c r="B4728" s="1">
        <v>23.2925022119591</v>
      </c>
      <c r="C4728" s="1">
        <v>23.2925022119591</v>
      </c>
      <c r="D4728" s="1">
        <v>26.257572115384601</v>
      </c>
      <c r="E4728" s="1">
        <v>72.412499999999895</v>
      </c>
      <c r="F4728" s="1">
        <v>0</v>
      </c>
      <c r="G4728" s="1">
        <f t="shared" si="147"/>
        <v>0</v>
      </c>
      <c r="H4728" s="1">
        <v>3.5499999999999901</v>
      </c>
      <c r="I4728" s="3">
        <f t="shared" si="148"/>
        <v>23.292502211959107</v>
      </c>
    </row>
    <row r="4729" spans="1:9" x14ac:dyDescent="0.4">
      <c r="A4729" s="1">
        <v>4726</v>
      </c>
      <c r="B4729" s="1">
        <v>23.3397117795312</v>
      </c>
      <c r="C4729" s="1">
        <v>23.3397117795312</v>
      </c>
      <c r="D4729" s="1">
        <v>26.3328124999999</v>
      </c>
      <c r="E4729" s="1">
        <v>72.202500000000001</v>
      </c>
      <c r="F4729" s="1">
        <v>0</v>
      </c>
      <c r="G4729" s="1">
        <f t="shared" si="147"/>
        <v>0</v>
      </c>
      <c r="H4729" s="1">
        <v>3.5499999999999901</v>
      </c>
      <c r="I4729" s="3">
        <f t="shared" si="148"/>
        <v>23.339711779531154</v>
      </c>
    </row>
    <row r="4730" spans="1:9" x14ac:dyDescent="0.4">
      <c r="A4730" s="1">
        <v>4727</v>
      </c>
      <c r="B4730" s="1">
        <v>23.3198405439772</v>
      </c>
      <c r="C4730" s="1">
        <v>23.3198405439772</v>
      </c>
      <c r="D4730" s="1">
        <v>26.203409090908998</v>
      </c>
      <c r="E4730" s="1">
        <v>73.102499999999907</v>
      </c>
      <c r="F4730" s="1">
        <v>0</v>
      </c>
      <c r="G4730" s="1">
        <f t="shared" si="147"/>
        <v>0</v>
      </c>
      <c r="H4730" s="1">
        <v>3.5499999999999901</v>
      </c>
      <c r="I4730" s="3">
        <f t="shared" si="148"/>
        <v>23.319840543977172</v>
      </c>
    </row>
    <row r="4731" spans="1:9" x14ac:dyDescent="0.4">
      <c r="A4731" s="1">
        <v>4728</v>
      </c>
      <c r="B4731" s="1">
        <v>23.2683169671295</v>
      </c>
      <c r="C4731" s="1">
        <v>23.2683169671295</v>
      </c>
      <c r="D4731" s="1">
        <v>25.750340909090902</v>
      </c>
      <c r="E4731" s="1">
        <v>76.461500000000001</v>
      </c>
      <c r="F4731" s="1">
        <v>0</v>
      </c>
      <c r="G4731" s="1">
        <f t="shared" si="147"/>
        <v>0</v>
      </c>
      <c r="H4731" s="1">
        <v>3.5499999999999901</v>
      </c>
      <c r="I4731" s="3">
        <f t="shared" si="148"/>
        <v>23.268316967129536</v>
      </c>
    </row>
    <row r="4732" spans="1:9" x14ac:dyDescent="0.4">
      <c r="A4732" s="1">
        <v>4729</v>
      </c>
      <c r="B4732" s="1">
        <v>23.209893626987501</v>
      </c>
      <c r="C4732" s="1">
        <v>23.209893626987402</v>
      </c>
      <c r="D4732" s="1">
        <v>25.386875</v>
      </c>
      <c r="E4732" s="1">
        <v>78.778499999999994</v>
      </c>
      <c r="F4732" s="1">
        <v>0</v>
      </c>
      <c r="G4732" s="1">
        <f t="shared" si="147"/>
        <v>0</v>
      </c>
      <c r="H4732" s="1">
        <v>3</v>
      </c>
      <c r="I4732" s="3">
        <f t="shared" si="148"/>
        <v>23.209893626987494</v>
      </c>
    </row>
    <row r="4733" spans="1:9" x14ac:dyDescent="0.4">
      <c r="A4733" s="1">
        <v>4730</v>
      </c>
      <c r="B4733" s="1">
        <v>23.215744826875</v>
      </c>
      <c r="C4733" s="1">
        <v>23.215744826875</v>
      </c>
      <c r="D4733" s="1">
        <v>25.306249999999899</v>
      </c>
      <c r="E4733" s="1">
        <v>79.247500000000002</v>
      </c>
      <c r="F4733" s="1">
        <v>0</v>
      </c>
      <c r="G4733" s="1">
        <f t="shared" si="147"/>
        <v>0</v>
      </c>
      <c r="H4733" s="1">
        <v>2.4500000000000002</v>
      </c>
      <c r="I4733" s="3">
        <f t="shared" si="148"/>
        <v>23.215744826874904</v>
      </c>
    </row>
    <row r="4734" spans="1:9" x14ac:dyDescent="0.4">
      <c r="A4734" s="1">
        <v>4731</v>
      </c>
      <c r="B4734" s="1">
        <v>23.480473456249999</v>
      </c>
      <c r="C4734" s="1">
        <v>23.4804734562499</v>
      </c>
      <c r="D4734" s="1">
        <v>25.546875</v>
      </c>
      <c r="E4734" s="1">
        <v>79.253999999999905</v>
      </c>
      <c r="F4734" s="1">
        <v>0</v>
      </c>
      <c r="G4734" s="1">
        <f t="shared" si="147"/>
        <v>0</v>
      </c>
      <c r="H4734" s="1">
        <v>1.9</v>
      </c>
      <c r="I4734" s="3">
        <f t="shared" si="148"/>
        <v>23.480473456249989</v>
      </c>
    </row>
    <row r="4735" spans="1:9" x14ac:dyDescent="0.4">
      <c r="A4735" s="1">
        <v>4732</v>
      </c>
      <c r="B4735" s="1">
        <v>23.3258960864583</v>
      </c>
      <c r="C4735" s="1">
        <v>23.3258960864583</v>
      </c>
      <c r="D4735" s="1">
        <v>25.2604166666666</v>
      </c>
      <c r="E4735" s="1">
        <v>80.1995</v>
      </c>
      <c r="F4735" s="1">
        <v>0</v>
      </c>
      <c r="G4735" s="1">
        <f t="shared" si="147"/>
        <v>0</v>
      </c>
      <c r="H4735" s="1">
        <v>1.6</v>
      </c>
      <c r="I4735" s="3">
        <f t="shared" si="148"/>
        <v>23.325896086458268</v>
      </c>
    </row>
    <row r="4736" spans="1:9" x14ac:dyDescent="0.4">
      <c r="A4736" s="1">
        <v>4733</v>
      </c>
      <c r="B4736" s="1">
        <v>23.037109783373701</v>
      </c>
      <c r="C4736" s="1">
        <v>23.037109722594899</v>
      </c>
      <c r="D4736" s="1">
        <v>24.8683333333333</v>
      </c>
      <c r="E4736" s="1">
        <v>80.908000000000001</v>
      </c>
      <c r="F4736" s="1">
        <v>6.2757184904622596</v>
      </c>
      <c r="G4736" s="1">
        <f t="shared" si="147"/>
        <v>1.7432551362395166E-3</v>
      </c>
      <c r="H4736" s="1">
        <v>1.6</v>
      </c>
      <c r="I4736" s="3">
        <f t="shared" si="148"/>
        <v>23.037109722594931</v>
      </c>
    </row>
    <row r="4737" spans="1:9" x14ac:dyDescent="0.4">
      <c r="A4737" s="1">
        <v>4734</v>
      </c>
      <c r="B4737" s="1">
        <v>23.371705138858299</v>
      </c>
      <c r="C4737" s="1">
        <v>23.3716532382739</v>
      </c>
      <c r="D4737" s="1">
        <v>24.806666666666601</v>
      </c>
      <c r="E4737" s="1">
        <v>80.908000000000001</v>
      </c>
      <c r="F4737" s="1">
        <v>183.38914553361499</v>
      </c>
      <c r="G4737" s="1">
        <f t="shared" si="147"/>
        <v>5.0941429314893052E-2</v>
      </c>
      <c r="H4737" s="1">
        <v>1.05</v>
      </c>
      <c r="I4737" s="3">
        <f t="shared" si="148"/>
        <v>23.371653238273883</v>
      </c>
    </row>
    <row r="4738" spans="1:9" x14ac:dyDescent="0.4">
      <c r="A4738" s="1">
        <v>4735</v>
      </c>
      <c r="B4738" s="1">
        <v>24.7327120715516</v>
      </c>
      <c r="C4738" s="1">
        <v>24.731947674908898</v>
      </c>
      <c r="D4738" s="1">
        <v>25.4033333333333</v>
      </c>
      <c r="E4738" s="1">
        <v>79.495999999999995</v>
      </c>
      <c r="F4738" s="1">
        <v>703.79615266132396</v>
      </c>
      <c r="G4738" s="1">
        <f t="shared" si="147"/>
        <v>0.19549893129481222</v>
      </c>
      <c r="H4738" s="1">
        <v>1.05</v>
      </c>
      <c r="I4738" s="3">
        <f t="shared" si="148"/>
        <v>24.731947674908866</v>
      </c>
    </row>
    <row r="4739" spans="1:9" x14ac:dyDescent="0.4">
      <c r="A4739" s="1">
        <v>4736</v>
      </c>
      <c r="B4739" s="1">
        <v>26.1071008151294</v>
      </c>
      <c r="C4739" s="1">
        <v>26.104442904548598</v>
      </c>
      <c r="D4739" s="1">
        <v>26.427499999999899</v>
      </c>
      <c r="E4739" s="1">
        <v>75.644999999999897</v>
      </c>
      <c r="F4739" s="1">
        <v>1312.3742059143301</v>
      </c>
      <c r="G4739" s="1">
        <f t="shared" si="147"/>
        <v>0.36454839053175836</v>
      </c>
      <c r="H4739" s="1">
        <v>1.6</v>
      </c>
      <c r="I4739" s="3">
        <f t="shared" si="148"/>
        <v>26.104442904548502</v>
      </c>
    </row>
    <row r="4740" spans="1:9" x14ac:dyDescent="0.4">
      <c r="A4740" s="1">
        <v>4737</v>
      </c>
      <c r="B4740" s="1">
        <v>27.264675300905701</v>
      </c>
      <c r="C4740" s="1">
        <v>27.259742505942199</v>
      </c>
      <c r="D4740" s="1">
        <v>27.715</v>
      </c>
      <c r="E4740" s="1">
        <v>70.902999999999906</v>
      </c>
      <c r="F4740" s="1">
        <v>1787.86216928972</v>
      </c>
      <c r="G4740" s="1">
        <f t="shared" ref="G4740:G4803" si="149">F4740/3600</f>
        <v>0.49662838035825557</v>
      </c>
      <c r="H4740" s="1">
        <v>1.6</v>
      </c>
      <c r="I4740" s="3">
        <f t="shared" si="148"/>
        <v>27.259742505942196</v>
      </c>
    </row>
    <row r="4741" spans="1:9" x14ac:dyDescent="0.4">
      <c r="A4741" s="1">
        <v>4738</v>
      </c>
      <c r="B4741" s="1">
        <v>28.3102925192381</v>
      </c>
      <c r="C4741" s="1">
        <v>28.303003986287099</v>
      </c>
      <c r="D4741" s="1">
        <v>28.9499999999999</v>
      </c>
      <c r="E4741" s="1">
        <v>67.650000000000006</v>
      </c>
      <c r="F4741" s="1">
        <v>2173.2393683770702</v>
      </c>
      <c r="G4741" s="1">
        <f t="shared" si="149"/>
        <v>0.60367760232696388</v>
      </c>
      <c r="H4741" s="1">
        <v>1.6</v>
      </c>
      <c r="I4741" s="3">
        <f t="shared" si="148"/>
        <v>28.303003986287052</v>
      </c>
    </row>
    <row r="4742" spans="1:9" x14ac:dyDescent="0.4">
      <c r="A4742" s="1">
        <v>4739</v>
      </c>
      <c r="B4742" s="1">
        <v>29.109029124602099</v>
      </c>
      <c r="C4742" s="1">
        <v>29.098420331510901</v>
      </c>
      <c r="D4742" s="1">
        <v>30.05</v>
      </c>
      <c r="E4742" s="1">
        <v>64.429999999999893</v>
      </c>
      <c r="F4742" s="1">
        <v>2621.9263763715599</v>
      </c>
      <c r="G4742" s="1">
        <f t="shared" si="149"/>
        <v>0.72831288232543334</v>
      </c>
      <c r="H4742" s="1">
        <v>1.9</v>
      </c>
      <c r="I4742" s="3">
        <f t="shared" si="148"/>
        <v>29.098420331510944</v>
      </c>
    </row>
    <row r="4743" spans="1:9" x14ac:dyDescent="0.4">
      <c r="A4743" s="1">
        <v>4740</v>
      </c>
      <c r="B4743" s="1">
        <v>29.442632984256601</v>
      </c>
      <c r="C4743" s="1">
        <v>29.429814330482198</v>
      </c>
      <c r="D4743" s="1">
        <v>30.905000000000001</v>
      </c>
      <c r="E4743" s="1">
        <v>60.491</v>
      </c>
      <c r="F4743" s="1">
        <v>2882.0977856075601</v>
      </c>
      <c r="G4743" s="1">
        <f t="shared" si="149"/>
        <v>0.80058271822432225</v>
      </c>
      <c r="H4743" s="1">
        <v>1.9</v>
      </c>
      <c r="I4743" s="3">
        <f t="shared" si="148"/>
        <v>29.429814330482216</v>
      </c>
    </row>
    <row r="4744" spans="1:9" x14ac:dyDescent="0.4">
      <c r="A4744" s="1">
        <v>4741</v>
      </c>
      <c r="B4744" s="1">
        <v>29.402258908080199</v>
      </c>
      <c r="C4744" s="1">
        <v>29.39186110779</v>
      </c>
      <c r="D4744" s="1">
        <v>31.115833333333299</v>
      </c>
      <c r="E4744" s="1">
        <v>59.1024999999999</v>
      </c>
      <c r="F4744" s="1">
        <v>2595.72236343552</v>
      </c>
      <c r="G4744" s="1">
        <f t="shared" si="149"/>
        <v>0.7210339898432</v>
      </c>
      <c r="H4744" s="1">
        <v>1.9</v>
      </c>
      <c r="I4744" s="3">
        <f t="shared" si="148"/>
        <v>29.39186110779</v>
      </c>
    </row>
    <row r="4745" spans="1:9" x14ac:dyDescent="0.4">
      <c r="A4745" s="1">
        <v>4742</v>
      </c>
      <c r="B4745" s="1">
        <v>29.090247437374</v>
      </c>
      <c r="C4745" s="1">
        <v>29.084789317520201</v>
      </c>
      <c r="D4745" s="1">
        <v>31.222916666666599</v>
      </c>
      <c r="E4745" s="1">
        <v>58.936499999999903</v>
      </c>
      <c r="F4745" s="1">
        <v>1880.6545842399701</v>
      </c>
      <c r="G4745" s="1">
        <f t="shared" si="149"/>
        <v>0.52240405117776945</v>
      </c>
      <c r="H4745" s="1">
        <v>1.9</v>
      </c>
      <c r="I4745" s="3">
        <f t="shared" si="148"/>
        <v>29.084789317520197</v>
      </c>
    </row>
    <row r="4746" spans="1:9" x14ac:dyDescent="0.4">
      <c r="A4746" s="1">
        <v>4743</v>
      </c>
      <c r="B4746" s="1">
        <v>28.038887930081199</v>
      </c>
      <c r="C4746" s="1">
        <v>28.0362756894726</v>
      </c>
      <c r="D4746" s="1">
        <v>30.731818181818099</v>
      </c>
      <c r="E4746" s="1">
        <v>58.719000000000001</v>
      </c>
      <c r="F4746" s="1">
        <v>1301.0503119973901</v>
      </c>
      <c r="G4746" s="1">
        <f t="shared" si="149"/>
        <v>0.36140286444371944</v>
      </c>
      <c r="H4746" s="1">
        <v>1.9</v>
      </c>
      <c r="I4746" s="3">
        <f t="shared" si="148"/>
        <v>28.036275689472554</v>
      </c>
    </row>
    <row r="4747" spans="1:9" x14ac:dyDescent="0.4">
      <c r="A4747" s="1">
        <v>4744</v>
      </c>
      <c r="B4747" s="1">
        <v>26.830754420206599</v>
      </c>
      <c r="C4747" s="1">
        <v>26.829783600442301</v>
      </c>
      <c r="D4747" s="1">
        <v>29.998863636363598</v>
      </c>
      <c r="E4747" s="1">
        <v>59.862000000000002</v>
      </c>
      <c r="F4747" s="1">
        <v>793.15270108290997</v>
      </c>
      <c r="G4747" s="1">
        <f t="shared" si="149"/>
        <v>0.22032019474525277</v>
      </c>
      <c r="H4747" s="1">
        <v>1.65</v>
      </c>
      <c r="I4747" s="3">
        <f t="shared" si="148"/>
        <v>26.829783600442308</v>
      </c>
    </row>
    <row r="4748" spans="1:9" x14ac:dyDescent="0.4">
      <c r="A4748" s="1">
        <v>4745</v>
      </c>
      <c r="B4748" s="1">
        <v>26.3060733286963</v>
      </c>
      <c r="C4748" s="1">
        <v>26.305847738824799</v>
      </c>
      <c r="D4748" s="1">
        <v>30.335984848484799</v>
      </c>
      <c r="E4748" s="1">
        <v>58.68</v>
      </c>
      <c r="F4748" s="1">
        <v>382.33785674437303</v>
      </c>
      <c r="G4748" s="1">
        <f t="shared" si="149"/>
        <v>0.10620496020677028</v>
      </c>
      <c r="H4748" s="1">
        <v>1.35</v>
      </c>
      <c r="I4748" s="3">
        <f t="shared" ref="I4748:I4811" si="150">0.735*D4748+0.0374*E4748+0.00292*D4748*E4748+7.619*G4748-4.577*POWER(G4748,2)-0.0572*H4748-4.064</f>
        <v>26.305847738824813</v>
      </c>
    </row>
    <row r="4749" spans="1:9" x14ac:dyDescent="0.4">
      <c r="A4749" s="1">
        <v>4746</v>
      </c>
      <c r="B4749" s="1">
        <v>25.926656964172999</v>
      </c>
      <c r="C4749" s="1">
        <v>25.926600408681601</v>
      </c>
      <c r="D4749" s="1">
        <v>30.353958333333299</v>
      </c>
      <c r="E4749" s="1">
        <v>58.689999999999898</v>
      </c>
      <c r="F4749" s="1">
        <v>191.436565105613</v>
      </c>
      <c r="G4749" s="1">
        <f t="shared" si="149"/>
        <v>5.3176823640448054E-2</v>
      </c>
      <c r="H4749" s="1">
        <v>1.9</v>
      </c>
      <c r="I4749" s="3">
        <f t="shared" si="150"/>
        <v>25.926600408681587</v>
      </c>
    </row>
    <row r="4750" spans="1:9" x14ac:dyDescent="0.4">
      <c r="A4750" s="1">
        <v>4747</v>
      </c>
      <c r="B4750" s="1">
        <v>25.120375231360001</v>
      </c>
      <c r="C4750" s="1">
        <v>25.120374291395098</v>
      </c>
      <c r="D4750" s="1">
        <v>29.6034821428571</v>
      </c>
      <c r="E4750" s="1">
        <v>60.673499999999898</v>
      </c>
      <c r="F4750" s="1">
        <v>24.679895148555701</v>
      </c>
      <c r="G4750" s="1">
        <f t="shared" si="149"/>
        <v>6.8555264301543616E-3</v>
      </c>
      <c r="H4750" s="1">
        <v>2.4500000000000002</v>
      </c>
      <c r="I4750" s="3">
        <f t="shared" si="150"/>
        <v>25.120374291395112</v>
      </c>
    </row>
    <row r="4751" spans="1:9" x14ac:dyDescent="0.4">
      <c r="A4751" s="1">
        <v>4748</v>
      </c>
      <c r="B4751" s="1">
        <v>24.6405560607142</v>
      </c>
      <c r="C4751" s="1">
        <v>24.6405560607142</v>
      </c>
      <c r="D4751" s="1">
        <v>28.940476190476101</v>
      </c>
      <c r="E4751" s="1">
        <v>62.2425</v>
      </c>
      <c r="F4751" s="1">
        <v>0</v>
      </c>
      <c r="G4751" s="1">
        <f t="shared" si="149"/>
        <v>0</v>
      </c>
      <c r="H4751" s="1">
        <v>2.7</v>
      </c>
      <c r="I4751" s="3">
        <f t="shared" si="150"/>
        <v>24.640556060714204</v>
      </c>
    </row>
    <row r="4752" spans="1:9" x14ac:dyDescent="0.4">
      <c r="A4752" s="1">
        <v>4749</v>
      </c>
      <c r="B4752" s="1">
        <v>24.483850971833299</v>
      </c>
      <c r="C4752" s="1">
        <v>24.483850971833299</v>
      </c>
      <c r="D4752" s="1">
        <v>28.391666666666602</v>
      </c>
      <c r="E4752" s="1">
        <v>64.860500000000002</v>
      </c>
      <c r="F4752" s="1">
        <v>0</v>
      </c>
      <c r="G4752" s="1">
        <f t="shared" si="149"/>
        <v>0</v>
      </c>
      <c r="H4752" s="1">
        <v>2.15</v>
      </c>
      <c r="I4752" s="3">
        <f t="shared" si="150"/>
        <v>24.483850971833274</v>
      </c>
    </row>
    <row r="4753" spans="1:9" x14ac:dyDescent="0.4">
      <c r="A4753" s="1">
        <v>4750</v>
      </c>
      <c r="B4753" s="1">
        <v>24.474093010000001</v>
      </c>
      <c r="C4753" s="1">
        <v>24.474093010000001</v>
      </c>
      <c r="D4753" s="1">
        <v>28.25</v>
      </c>
      <c r="E4753" s="1">
        <v>65.608999999999995</v>
      </c>
      <c r="F4753" s="1">
        <v>0</v>
      </c>
      <c r="G4753" s="1">
        <f t="shared" si="149"/>
        <v>0</v>
      </c>
      <c r="H4753" s="1">
        <v>1.6</v>
      </c>
      <c r="I4753" s="3">
        <f t="shared" si="150"/>
        <v>24.474093010000001</v>
      </c>
    </row>
    <row r="4754" spans="1:9" x14ac:dyDescent="0.4">
      <c r="A4754" s="1">
        <v>4751</v>
      </c>
      <c r="B4754" s="1">
        <v>24.413668009999999</v>
      </c>
      <c r="C4754" s="1">
        <v>24.413668009999899</v>
      </c>
      <c r="D4754" s="1">
        <v>28.1875</v>
      </c>
      <c r="E4754" s="1">
        <v>65.587999999999894</v>
      </c>
      <c r="F4754" s="1">
        <v>0</v>
      </c>
      <c r="G4754" s="1">
        <f t="shared" si="149"/>
        <v>0</v>
      </c>
      <c r="H4754" s="1">
        <v>1.6</v>
      </c>
      <c r="I4754" s="3">
        <f t="shared" si="150"/>
        <v>24.413668009999988</v>
      </c>
    </row>
    <row r="4755" spans="1:9" x14ac:dyDescent="0.4">
      <c r="A4755" s="1">
        <v>4752</v>
      </c>
      <c r="B4755" s="1">
        <v>24.53546207175</v>
      </c>
      <c r="C4755" s="1">
        <v>24.53546207175</v>
      </c>
      <c r="D4755" s="1">
        <v>27.787500000000001</v>
      </c>
      <c r="E4755" s="1">
        <v>69.476500000000001</v>
      </c>
      <c r="F4755" s="1">
        <v>0</v>
      </c>
      <c r="G4755" s="1">
        <f t="shared" si="149"/>
        <v>0</v>
      </c>
      <c r="H4755" s="1">
        <v>1.05</v>
      </c>
      <c r="I4755" s="3">
        <f t="shared" si="150"/>
        <v>24.53546207175</v>
      </c>
    </row>
    <row r="4756" spans="1:9" x14ac:dyDescent="0.4">
      <c r="A4756" s="1">
        <v>4753</v>
      </c>
      <c r="B4756" s="1">
        <v>24.406857559999999</v>
      </c>
      <c r="C4756" s="1">
        <v>24.406857559999899</v>
      </c>
      <c r="D4756" s="1">
        <v>27.0749999999999</v>
      </c>
      <c r="E4756" s="1">
        <v>73.84</v>
      </c>
      <c r="F4756" s="1">
        <v>0</v>
      </c>
      <c r="G4756" s="1">
        <f t="shared" si="149"/>
        <v>0</v>
      </c>
      <c r="H4756" s="1">
        <v>0.5</v>
      </c>
      <c r="I4756" s="3">
        <f t="shared" si="150"/>
        <v>24.406857559999903</v>
      </c>
    </row>
    <row r="4757" spans="1:9" x14ac:dyDescent="0.4">
      <c r="A4757" s="1">
        <v>4754</v>
      </c>
      <c r="B4757" s="1">
        <v>24.0792257835</v>
      </c>
      <c r="C4757" s="1">
        <v>24.0792257835</v>
      </c>
      <c r="D4757" s="1">
        <v>26.175000000000001</v>
      </c>
      <c r="E4757" s="1">
        <v>78.628500000000003</v>
      </c>
      <c r="F4757" s="1">
        <v>0</v>
      </c>
      <c r="G4757" s="1">
        <f t="shared" si="149"/>
        <v>0</v>
      </c>
      <c r="H4757" s="1">
        <v>0.8</v>
      </c>
      <c r="I4757" s="3">
        <f t="shared" si="150"/>
        <v>24.0792257835</v>
      </c>
    </row>
    <row r="4758" spans="1:9" x14ac:dyDescent="0.4">
      <c r="A4758" s="1">
        <v>4755</v>
      </c>
      <c r="B4758" s="1">
        <v>23.427276272</v>
      </c>
      <c r="C4758" s="1">
        <v>23.427276272</v>
      </c>
      <c r="D4758" s="1">
        <v>25.05</v>
      </c>
      <c r="E4758" s="1">
        <v>82.831999999999894</v>
      </c>
      <c r="F4758" s="1">
        <v>0</v>
      </c>
      <c r="G4758" s="1">
        <f t="shared" si="149"/>
        <v>0</v>
      </c>
      <c r="H4758" s="1">
        <v>1.35</v>
      </c>
      <c r="I4758" s="3">
        <f t="shared" si="150"/>
        <v>23.42727627199999</v>
      </c>
    </row>
    <row r="4759" spans="1:9" x14ac:dyDescent="0.4">
      <c r="A4759" s="1">
        <v>4756</v>
      </c>
      <c r="B4759" s="1">
        <v>22.895854029999999</v>
      </c>
      <c r="C4759" s="1">
        <v>22.895854029999899</v>
      </c>
      <c r="D4759" s="1">
        <v>24.25</v>
      </c>
      <c r="E4759" s="1">
        <v>85.143000000000001</v>
      </c>
      <c r="F4759" s="1">
        <v>0</v>
      </c>
      <c r="G4759" s="1">
        <f t="shared" si="149"/>
        <v>0</v>
      </c>
      <c r="H4759" s="1">
        <v>1.35</v>
      </c>
      <c r="I4759" s="3">
        <f t="shared" si="150"/>
        <v>22.895854029999999</v>
      </c>
    </row>
    <row r="4760" spans="1:9" x14ac:dyDescent="0.4">
      <c r="A4760" s="1">
        <v>4757</v>
      </c>
      <c r="B4760" s="1">
        <v>23.3360696740246</v>
      </c>
      <c r="C4760" s="1">
        <v>23.336069656050199</v>
      </c>
      <c r="D4760" s="1">
        <v>24.3982142857142</v>
      </c>
      <c r="E4760" s="1">
        <v>87.655000000000001</v>
      </c>
      <c r="F4760" s="1">
        <v>3.4128357774210998</v>
      </c>
      <c r="G4760" s="1">
        <f t="shared" si="149"/>
        <v>9.4800993817252771E-4</v>
      </c>
      <c r="H4760" s="1">
        <v>1.1000000000000001</v>
      </c>
      <c r="I4760" s="3">
        <f t="shared" si="150"/>
        <v>23.336069656050118</v>
      </c>
    </row>
    <row r="4761" spans="1:9" x14ac:dyDescent="0.4">
      <c r="A4761" s="1">
        <v>4758</v>
      </c>
      <c r="B4761" s="1">
        <v>23.645453628080599</v>
      </c>
      <c r="C4761" s="1">
        <v>23.6454417597514</v>
      </c>
      <c r="D4761" s="1">
        <v>24.423214285714199</v>
      </c>
      <c r="E4761" s="1">
        <v>88.656999999999996</v>
      </c>
      <c r="F4761" s="1">
        <v>87.696506909847699</v>
      </c>
      <c r="G4761" s="1">
        <f t="shared" si="149"/>
        <v>2.4360140808291027E-2</v>
      </c>
      <c r="H4761" s="1">
        <v>1.1000000000000001</v>
      </c>
      <c r="I4761" s="3">
        <f t="shared" si="150"/>
        <v>23.645441759751378</v>
      </c>
    </row>
    <row r="4762" spans="1:9" x14ac:dyDescent="0.4">
      <c r="A4762" s="1">
        <v>4759</v>
      </c>
      <c r="B4762" s="1">
        <v>24.7367922317401</v>
      </c>
      <c r="C4762" s="1">
        <v>24.7364450395829</v>
      </c>
      <c r="D4762" s="1">
        <v>24.817032967032901</v>
      </c>
      <c r="E4762" s="1">
        <v>88.275499999999894</v>
      </c>
      <c r="F4762" s="1">
        <v>474.32111258023798</v>
      </c>
      <c r="G4762" s="1">
        <f t="shared" si="149"/>
        <v>0.13175586460562166</v>
      </c>
      <c r="H4762" s="1">
        <v>1.1000000000000001</v>
      </c>
      <c r="I4762" s="3">
        <f t="shared" si="150"/>
        <v>24.736445039582886</v>
      </c>
    </row>
    <row r="4763" spans="1:9" x14ac:dyDescent="0.4">
      <c r="A4763" s="1">
        <v>4760</v>
      </c>
      <c r="B4763" s="1">
        <v>26.0254730677017</v>
      </c>
      <c r="C4763" s="1">
        <v>26.023976082935899</v>
      </c>
      <c r="D4763" s="1">
        <v>25.5448717948717</v>
      </c>
      <c r="E4763" s="1">
        <v>85.867500000000007</v>
      </c>
      <c r="F4763" s="1">
        <v>984.90919795751495</v>
      </c>
      <c r="G4763" s="1">
        <f t="shared" si="149"/>
        <v>0.27358588832153191</v>
      </c>
      <c r="H4763" s="1">
        <v>0.8</v>
      </c>
      <c r="I4763" s="3">
        <f t="shared" si="150"/>
        <v>26.023976082935899</v>
      </c>
    </row>
    <row r="4764" spans="1:9" x14ac:dyDescent="0.4">
      <c r="A4764" s="1">
        <v>4761</v>
      </c>
      <c r="B4764" s="1">
        <v>26.203841710769201</v>
      </c>
      <c r="C4764" s="1">
        <v>26.202301887681902</v>
      </c>
      <c r="D4764" s="1">
        <v>26.2416666666666</v>
      </c>
      <c r="E4764" s="1">
        <v>81.083500000000001</v>
      </c>
      <c r="F4764" s="1">
        <v>998.90207756141604</v>
      </c>
      <c r="G4764" s="1">
        <f t="shared" si="149"/>
        <v>0.27747279932261559</v>
      </c>
      <c r="H4764" s="1">
        <v>0.5</v>
      </c>
      <c r="I4764" s="3">
        <f t="shared" si="150"/>
        <v>26.202301887681909</v>
      </c>
    </row>
    <row r="4765" spans="1:9" x14ac:dyDescent="0.4">
      <c r="A4765" s="1">
        <v>4762</v>
      </c>
      <c r="B4765" s="1">
        <v>25.900776258703399</v>
      </c>
      <c r="C4765" s="1">
        <v>25.899832269287</v>
      </c>
      <c r="D4765" s="1">
        <v>26.75</v>
      </c>
      <c r="E4765" s="1">
        <v>77.128500000000003</v>
      </c>
      <c r="F4765" s="1">
        <v>782.11581100102205</v>
      </c>
      <c r="G4765" s="1">
        <f t="shared" si="149"/>
        <v>0.21725439194472834</v>
      </c>
      <c r="H4765" s="1">
        <v>0.8</v>
      </c>
      <c r="I4765" s="3">
        <f t="shared" si="150"/>
        <v>25.899832269287067</v>
      </c>
    </row>
    <row r="4766" spans="1:9" x14ac:dyDescent="0.4">
      <c r="A4766" s="1">
        <v>4763</v>
      </c>
      <c r="B4766" s="1">
        <v>25.707510187700599</v>
      </c>
      <c r="C4766" s="1">
        <v>25.706894054437001</v>
      </c>
      <c r="D4766" s="1">
        <v>27.05</v>
      </c>
      <c r="E4766" s="1">
        <v>75.353499999999897</v>
      </c>
      <c r="F4766" s="1">
        <v>631.86577279821995</v>
      </c>
      <c r="G4766" s="1">
        <f t="shared" si="149"/>
        <v>0.17551827022172775</v>
      </c>
      <c r="H4766" s="1">
        <v>1.35</v>
      </c>
      <c r="I4766" s="3">
        <f t="shared" si="150"/>
        <v>25.706894054437022</v>
      </c>
    </row>
    <row r="4767" spans="1:9" x14ac:dyDescent="0.4">
      <c r="A4767" s="1">
        <v>4764</v>
      </c>
      <c r="B4767" s="1">
        <v>25.541595467503299</v>
      </c>
      <c r="C4767" s="1">
        <v>25.541204773690499</v>
      </c>
      <c r="D4767" s="1">
        <v>27.25</v>
      </c>
      <c r="E4767" s="1">
        <v>74.045000000000002</v>
      </c>
      <c r="F4767" s="1">
        <v>503.15960754130401</v>
      </c>
      <c r="G4767" s="1">
        <f t="shared" si="149"/>
        <v>0.13976655765036222</v>
      </c>
      <c r="H4767" s="1">
        <v>1.05</v>
      </c>
      <c r="I4767" s="3">
        <f t="shared" si="150"/>
        <v>25.541204773690581</v>
      </c>
    </row>
    <row r="4768" spans="1:9" x14ac:dyDescent="0.4">
      <c r="A4768" s="1">
        <v>4765</v>
      </c>
      <c r="B4768" s="1">
        <v>25.210347650397299</v>
      </c>
      <c r="C4768" s="1">
        <v>25.210184117954</v>
      </c>
      <c r="D4768" s="1">
        <v>27.120833333333302</v>
      </c>
      <c r="E4768" s="1">
        <v>74.915499999999994</v>
      </c>
      <c r="F4768" s="1">
        <v>325.528836227515</v>
      </c>
      <c r="G4768" s="1">
        <f t="shared" si="149"/>
        <v>9.0424676729865275E-2</v>
      </c>
      <c r="H4768" s="1">
        <v>0.8</v>
      </c>
      <c r="I4768" s="3">
        <f t="shared" si="150"/>
        <v>25.210184117954039</v>
      </c>
    </row>
    <row r="4769" spans="1:9" x14ac:dyDescent="0.4">
      <c r="A4769" s="1">
        <v>4766</v>
      </c>
      <c r="B4769" s="1">
        <v>25.147241338043202</v>
      </c>
      <c r="C4769" s="1">
        <v>25.147074744966201</v>
      </c>
      <c r="D4769" s="1">
        <v>26.75</v>
      </c>
      <c r="E4769" s="1">
        <v>77.802499999999995</v>
      </c>
      <c r="F4769" s="1">
        <v>328.56097445091302</v>
      </c>
      <c r="G4769" s="1">
        <f t="shared" si="149"/>
        <v>9.1266937347475846E-2</v>
      </c>
      <c r="H4769" s="1">
        <v>1.65</v>
      </c>
      <c r="I4769" s="3">
        <f t="shared" si="150"/>
        <v>25.147074744966204</v>
      </c>
    </row>
    <row r="4770" spans="1:9" x14ac:dyDescent="0.4">
      <c r="A4770" s="1">
        <v>4767</v>
      </c>
      <c r="B4770" s="1">
        <v>25.2730843064768</v>
      </c>
      <c r="C4770" s="1">
        <v>25.272880633067</v>
      </c>
      <c r="D4770" s="1">
        <v>26.589393939393901</v>
      </c>
      <c r="E4770" s="1">
        <v>79.798500000000004</v>
      </c>
      <c r="F4770" s="1">
        <v>363.29102597692099</v>
      </c>
      <c r="G4770" s="1">
        <f t="shared" si="149"/>
        <v>0.10091417388247806</v>
      </c>
      <c r="H4770" s="1">
        <v>1.9</v>
      </c>
      <c r="I4770" s="3">
        <f t="shared" si="150"/>
        <v>25.272880633066993</v>
      </c>
    </row>
    <row r="4771" spans="1:9" x14ac:dyDescent="0.4">
      <c r="A4771" s="1">
        <v>4768</v>
      </c>
      <c r="B4771" s="1">
        <v>24.942597481763698</v>
      </c>
      <c r="C4771" s="1">
        <v>24.942481269043</v>
      </c>
      <c r="D4771" s="1">
        <v>26.547272727272698</v>
      </c>
      <c r="E4771" s="1">
        <v>78.466999999999899</v>
      </c>
      <c r="F4771" s="1">
        <v>274.419101011431</v>
      </c>
      <c r="G4771" s="1">
        <f t="shared" si="149"/>
        <v>7.6227528058730828E-2</v>
      </c>
      <c r="H4771" s="1">
        <v>1.35</v>
      </c>
      <c r="I4771" s="3">
        <f t="shared" si="150"/>
        <v>24.942481269042975</v>
      </c>
    </row>
    <row r="4772" spans="1:9" x14ac:dyDescent="0.4">
      <c r="A4772" s="1">
        <v>4769</v>
      </c>
      <c r="B4772" s="1">
        <v>24.1351701665067</v>
      </c>
      <c r="C4772" s="1">
        <v>24.1350838914733</v>
      </c>
      <c r="D4772" s="1">
        <v>25.8799999999999</v>
      </c>
      <c r="E4772" s="1">
        <v>77.387</v>
      </c>
      <c r="F4772" s="1">
        <v>236.44496543469799</v>
      </c>
      <c r="G4772" s="1">
        <f t="shared" si="149"/>
        <v>6.567915706519388E-2</v>
      </c>
      <c r="H4772" s="1">
        <v>0.8</v>
      </c>
      <c r="I4772" s="3">
        <f t="shared" si="150"/>
        <v>24.135083891473233</v>
      </c>
    </row>
    <row r="4773" spans="1:9" x14ac:dyDescent="0.4">
      <c r="A4773" s="1">
        <v>4770</v>
      </c>
      <c r="B4773" s="1">
        <v>23.755099151583501</v>
      </c>
      <c r="C4773" s="1">
        <v>23.754998376187899</v>
      </c>
      <c r="D4773" s="1">
        <v>25.4578947368421</v>
      </c>
      <c r="E4773" s="1">
        <v>77.129999999999896</v>
      </c>
      <c r="F4773" s="1">
        <v>255.54345293220899</v>
      </c>
      <c r="G4773" s="1">
        <f t="shared" si="149"/>
        <v>7.0984292481169164E-2</v>
      </c>
      <c r="H4773" s="1">
        <v>0.5</v>
      </c>
      <c r="I4773" s="3">
        <f t="shared" si="150"/>
        <v>23.754998376187917</v>
      </c>
    </row>
    <row r="4774" spans="1:9" x14ac:dyDescent="0.4">
      <c r="A4774" s="1">
        <v>4771</v>
      </c>
      <c r="B4774" s="1">
        <v>24.2506201268179</v>
      </c>
      <c r="C4774" s="1">
        <v>24.250601510456001</v>
      </c>
      <c r="D4774" s="1">
        <v>25.9921052631578</v>
      </c>
      <c r="E4774" s="1">
        <v>79.406499999999895</v>
      </c>
      <c r="F4774" s="1">
        <v>109.83352183932099</v>
      </c>
      <c r="G4774" s="1">
        <f t="shared" si="149"/>
        <v>3.0509311622033609E-2</v>
      </c>
      <c r="H4774" s="1">
        <v>0.25</v>
      </c>
      <c r="I4774" s="3">
        <f t="shared" si="150"/>
        <v>24.250601510455962</v>
      </c>
    </row>
    <row r="4775" spans="1:9" x14ac:dyDescent="0.4">
      <c r="A4775" s="1">
        <v>4772</v>
      </c>
      <c r="B4775" s="1">
        <v>24.447898380000002</v>
      </c>
      <c r="C4775" s="1">
        <v>24.447898379999899</v>
      </c>
      <c r="D4775" s="1">
        <v>26</v>
      </c>
      <c r="E4775" s="1">
        <v>83.371499999999898</v>
      </c>
      <c r="F4775" s="1">
        <v>0</v>
      </c>
      <c r="G4775" s="1">
        <f t="shared" si="149"/>
        <v>0</v>
      </c>
      <c r="H4775" s="1">
        <v>0.8</v>
      </c>
      <c r="I4775" s="3">
        <f t="shared" si="150"/>
        <v>24.447898379999987</v>
      </c>
    </row>
    <row r="4776" spans="1:9" x14ac:dyDescent="0.4">
      <c r="A4776" s="1">
        <v>4773</v>
      </c>
      <c r="B4776" s="1">
        <v>24.062855691999999</v>
      </c>
      <c r="C4776" s="1">
        <v>24.0628556919999</v>
      </c>
      <c r="D4776" s="1">
        <v>25.6</v>
      </c>
      <c r="E4776" s="1">
        <v>83.708500000000001</v>
      </c>
      <c r="F4776" s="1">
        <v>0</v>
      </c>
      <c r="G4776" s="1">
        <f t="shared" si="149"/>
        <v>0</v>
      </c>
      <c r="H4776" s="1">
        <v>1.35</v>
      </c>
      <c r="I4776" s="3">
        <f t="shared" si="150"/>
        <v>24.062855691999999</v>
      </c>
    </row>
    <row r="4777" spans="1:9" x14ac:dyDescent="0.4">
      <c r="A4777" s="1">
        <v>4774</v>
      </c>
      <c r="B4777" s="1">
        <v>23.692879548000001</v>
      </c>
      <c r="C4777" s="1">
        <v>23.692879547999901</v>
      </c>
      <c r="D4777" s="1">
        <v>25.1999999999999</v>
      </c>
      <c r="E4777" s="1">
        <v>84.0595</v>
      </c>
      <c r="F4777" s="1">
        <v>0</v>
      </c>
      <c r="G4777" s="1">
        <f t="shared" si="149"/>
        <v>0</v>
      </c>
      <c r="H4777" s="1">
        <v>1.65</v>
      </c>
      <c r="I4777" s="3">
        <f t="shared" si="150"/>
        <v>23.692879547999901</v>
      </c>
    </row>
    <row r="4778" spans="1:9" x14ac:dyDescent="0.4">
      <c r="A4778" s="1">
        <v>4775</v>
      </c>
      <c r="B4778" s="1">
        <v>22.925812682499899</v>
      </c>
      <c r="C4778" s="1">
        <v>22.925812682499899</v>
      </c>
      <c r="D4778" s="1">
        <v>24.424999999999901</v>
      </c>
      <c r="E4778" s="1">
        <v>84.282499999999899</v>
      </c>
      <c r="F4778" s="1">
        <v>0</v>
      </c>
      <c r="G4778" s="1">
        <f t="shared" si="149"/>
        <v>0</v>
      </c>
      <c r="H4778" s="1">
        <v>2.2000000000000002</v>
      </c>
      <c r="I4778" s="3">
        <f t="shared" si="150"/>
        <v>22.925812682499888</v>
      </c>
    </row>
    <row r="4779" spans="1:9" x14ac:dyDescent="0.4">
      <c r="A4779" s="1">
        <v>4776</v>
      </c>
      <c r="B4779" s="1">
        <v>21.756294508571401</v>
      </c>
      <c r="C4779" s="1">
        <v>21.756294508571401</v>
      </c>
      <c r="D4779" s="1">
        <v>23.2160714285714</v>
      </c>
      <c r="E4779" s="1">
        <v>84.439999999999898</v>
      </c>
      <c r="F4779" s="1">
        <v>0</v>
      </c>
      <c r="G4779" s="1">
        <f t="shared" si="149"/>
        <v>0</v>
      </c>
      <c r="H4779" s="1">
        <v>2.2000000000000002</v>
      </c>
      <c r="I4779" s="3">
        <f t="shared" si="150"/>
        <v>21.75629450857139</v>
      </c>
    </row>
    <row r="4780" spans="1:9" x14ac:dyDescent="0.4">
      <c r="A4780" s="1">
        <v>4777</v>
      </c>
      <c r="B4780" s="1">
        <v>21.021017111428499</v>
      </c>
      <c r="C4780" s="1">
        <v>21.021017111428499</v>
      </c>
      <c r="D4780" s="1">
        <v>22.446428571428498</v>
      </c>
      <c r="E4780" s="1">
        <v>84.635999999999896</v>
      </c>
      <c r="F4780" s="1">
        <v>0</v>
      </c>
      <c r="G4780" s="1">
        <f t="shared" si="149"/>
        <v>0</v>
      </c>
      <c r="H4780" s="1">
        <v>2.2000000000000002</v>
      </c>
      <c r="I4780" s="3">
        <f t="shared" si="150"/>
        <v>21.021017111428488</v>
      </c>
    </row>
    <row r="4781" spans="1:9" x14ac:dyDescent="0.4">
      <c r="A4781" s="1">
        <v>4778</v>
      </c>
      <c r="B4781" s="1">
        <v>20.423924670000002</v>
      </c>
      <c r="C4781" s="1">
        <v>20.423924669999899</v>
      </c>
      <c r="D4781" s="1">
        <v>22.049999999999901</v>
      </c>
      <c r="E4781" s="1">
        <v>82.594999999999899</v>
      </c>
      <c r="F4781" s="1">
        <v>0</v>
      </c>
      <c r="G4781" s="1">
        <f t="shared" si="149"/>
        <v>0</v>
      </c>
      <c r="H4781" s="1">
        <v>2.2000000000000002</v>
      </c>
      <c r="I4781" s="3">
        <f t="shared" si="150"/>
        <v>20.423924669999895</v>
      </c>
    </row>
    <row r="4782" spans="1:9" x14ac:dyDescent="0.4">
      <c r="A4782" s="1">
        <v>4779</v>
      </c>
      <c r="B4782" s="1">
        <v>19.969695125000001</v>
      </c>
      <c r="C4782" s="1">
        <v>19.969695125000001</v>
      </c>
      <c r="D4782" s="1">
        <v>21.75</v>
      </c>
      <c r="E4782" s="1">
        <v>81.137500000000003</v>
      </c>
      <c r="F4782" s="1">
        <v>0</v>
      </c>
      <c r="G4782" s="1">
        <f t="shared" si="149"/>
        <v>0</v>
      </c>
      <c r="H4782" s="1">
        <v>2.4500000000000002</v>
      </c>
      <c r="I4782" s="3">
        <f t="shared" si="150"/>
        <v>19.969695125000001</v>
      </c>
    </row>
    <row r="4783" spans="1:9" x14ac:dyDescent="0.4">
      <c r="A4783" s="1">
        <v>4780</v>
      </c>
      <c r="B4783" s="1">
        <v>19.6954493691428</v>
      </c>
      <c r="C4783" s="1">
        <v>19.6954493691428</v>
      </c>
      <c r="D4783" s="1">
        <v>21.5464285714285</v>
      </c>
      <c r="E4783" s="1">
        <v>80.376000000000005</v>
      </c>
      <c r="F4783" s="1">
        <v>0</v>
      </c>
      <c r="G4783" s="1">
        <f t="shared" si="149"/>
        <v>0</v>
      </c>
      <c r="H4783" s="1">
        <v>2.4500000000000002</v>
      </c>
      <c r="I4783" s="3">
        <f t="shared" si="150"/>
        <v>19.695449369142786</v>
      </c>
    </row>
    <row r="4784" spans="1:9" x14ac:dyDescent="0.4">
      <c r="A4784" s="1">
        <v>4781</v>
      </c>
      <c r="B4784" s="1">
        <v>19.714174315666799</v>
      </c>
      <c r="C4784" s="1">
        <v>19.7141743135724</v>
      </c>
      <c r="D4784" s="1">
        <v>21.7473214285714</v>
      </c>
      <c r="E4784" s="1">
        <v>78.152999999999906</v>
      </c>
      <c r="F4784" s="1">
        <v>1.16499430245028</v>
      </c>
      <c r="G4784" s="1">
        <f t="shared" si="149"/>
        <v>3.2360952845841113E-4</v>
      </c>
      <c r="H4784" s="1">
        <v>1.65</v>
      </c>
      <c r="I4784" s="3">
        <f t="shared" si="150"/>
        <v>19.714174313572389</v>
      </c>
    </row>
    <row r="4785" spans="1:9" x14ac:dyDescent="0.4">
      <c r="A4785" s="1">
        <v>4782</v>
      </c>
      <c r="B4785" s="1">
        <v>19.9164520107086</v>
      </c>
      <c r="C4785" s="1">
        <v>19.916439259471499</v>
      </c>
      <c r="D4785" s="1">
        <v>21.845535714285699</v>
      </c>
      <c r="E4785" s="1">
        <v>77.369</v>
      </c>
      <c r="F4785" s="1">
        <v>90.899953811461302</v>
      </c>
      <c r="G4785" s="1">
        <f t="shared" si="149"/>
        <v>2.5249987169850361E-2</v>
      </c>
      <c r="H4785" s="1">
        <v>1.65</v>
      </c>
      <c r="I4785" s="3">
        <f t="shared" si="150"/>
        <v>19.916439259471545</v>
      </c>
    </row>
    <row r="4786" spans="1:9" x14ac:dyDescent="0.4">
      <c r="A4786" s="1">
        <v>4783</v>
      </c>
      <c r="B4786" s="1">
        <v>20.409728417250999</v>
      </c>
      <c r="C4786" s="1">
        <v>20.409616185181399</v>
      </c>
      <c r="D4786" s="1">
        <v>21.984243697478899</v>
      </c>
      <c r="E4786" s="1">
        <v>77.551999999999893</v>
      </c>
      <c r="F4786" s="1">
        <v>269.67829180429902</v>
      </c>
      <c r="G4786" s="1">
        <f t="shared" si="149"/>
        <v>7.4910636612305279E-2</v>
      </c>
      <c r="H4786" s="1">
        <v>1.9</v>
      </c>
      <c r="I4786" s="3">
        <f t="shared" si="150"/>
        <v>20.409616185181378</v>
      </c>
    </row>
    <row r="4787" spans="1:9" x14ac:dyDescent="0.4">
      <c r="A4787" s="1">
        <v>4784</v>
      </c>
      <c r="B4787" s="1">
        <v>21.017224307926401</v>
      </c>
      <c r="C4787" s="1">
        <v>21.016804694029499</v>
      </c>
      <c r="D4787" s="1">
        <v>22.241855203619899</v>
      </c>
      <c r="E4787" s="1">
        <v>76.378</v>
      </c>
      <c r="F4787" s="1">
        <v>521.44971492930802</v>
      </c>
      <c r="G4787" s="1">
        <f t="shared" si="149"/>
        <v>0.14484714303591889</v>
      </c>
      <c r="H4787" s="1">
        <v>1.6</v>
      </c>
      <c r="I4787" s="3">
        <f t="shared" si="150"/>
        <v>21.016804694029545</v>
      </c>
    </row>
    <row r="4788" spans="1:9" x14ac:dyDescent="0.4">
      <c r="A4788" s="1">
        <v>4785</v>
      </c>
      <c r="B4788" s="1">
        <v>21.985399982683699</v>
      </c>
      <c r="C4788" s="1">
        <v>21.9843410661449</v>
      </c>
      <c r="D4788" s="1">
        <v>22.906043956043899</v>
      </c>
      <c r="E4788" s="1">
        <v>74.591499999999897</v>
      </c>
      <c r="F4788" s="1">
        <v>828.358568010981</v>
      </c>
      <c r="G4788" s="1">
        <f t="shared" si="149"/>
        <v>0.23009960222527251</v>
      </c>
      <c r="H4788" s="1">
        <v>1.35</v>
      </c>
      <c r="I4788" s="3">
        <f t="shared" si="150"/>
        <v>21.984341066144836</v>
      </c>
    </row>
    <row r="4789" spans="1:9" x14ac:dyDescent="0.4">
      <c r="A4789" s="1">
        <v>4786</v>
      </c>
      <c r="B4789" s="1">
        <v>22.950453185859701</v>
      </c>
      <c r="C4789" s="1">
        <v>22.948745638616899</v>
      </c>
      <c r="D4789" s="1">
        <v>23.7443609022556</v>
      </c>
      <c r="E4789" s="1">
        <v>72.673000000000002</v>
      </c>
      <c r="F4789" s="1">
        <v>1051.89857558568</v>
      </c>
      <c r="G4789" s="1">
        <f t="shared" si="149"/>
        <v>0.29219404877380001</v>
      </c>
      <c r="H4789" s="1">
        <v>0.55000000000000004</v>
      </c>
      <c r="I4789" s="3">
        <f t="shared" si="150"/>
        <v>22.948745638616934</v>
      </c>
    </row>
    <row r="4790" spans="1:9" x14ac:dyDescent="0.4">
      <c r="A4790" s="1">
        <v>4787</v>
      </c>
      <c r="B4790" s="1">
        <v>23.941600230461098</v>
      </c>
      <c r="C4790" s="1">
        <v>23.9382785515308</v>
      </c>
      <c r="D4790" s="1">
        <v>24.506269349845201</v>
      </c>
      <c r="E4790" s="1">
        <v>70.745000000000005</v>
      </c>
      <c r="F4790" s="1">
        <v>1467.1223353346099</v>
      </c>
      <c r="G4790" s="1">
        <f t="shared" si="149"/>
        <v>0.40753398203739166</v>
      </c>
      <c r="H4790" s="1">
        <v>1.1000000000000001</v>
      </c>
      <c r="I4790" s="3">
        <f t="shared" si="150"/>
        <v>23.938278551530811</v>
      </c>
    </row>
    <row r="4791" spans="1:9" x14ac:dyDescent="0.4">
      <c r="A4791" s="1">
        <v>4788</v>
      </c>
      <c r="B4791" s="1">
        <v>24.727030219241399</v>
      </c>
      <c r="C4791" s="1">
        <v>24.721452257946499</v>
      </c>
      <c r="D4791" s="1">
        <v>25.238655462184798</v>
      </c>
      <c r="E4791" s="1">
        <v>68.378</v>
      </c>
      <c r="F4791" s="1">
        <v>1901.1888173211501</v>
      </c>
      <c r="G4791" s="1">
        <f t="shared" si="149"/>
        <v>0.52810800481143061</v>
      </c>
      <c r="H4791" s="1">
        <v>1.9</v>
      </c>
      <c r="I4791" s="3">
        <f t="shared" si="150"/>
        <v>24.721452257946442</v>
      </c>
    </row>
    <row r="4792" spans="1:9" x14ac:dyDescent="0.4">
      <c r="A4792" s="1">
        <v>4789</v>
      </c>
      <c r="B4792" s="1">
        <v>25.419898623561501</v>
      </c>
      <c r="C4792" s="1">
        <v>25.410515727673001</v>
      </c>
      <c r="D4792" s="1">
        <v>25.9455357142857</v>
      </c>
      <c r="E4792" s="1">
        <v>65.612499999999898</v>
      </c>
      <c r="F4792" s="1">
        <v>2465.7892318152299</v>
      </c>
      <c r="G4792" s="1">
        <f t="shared" si="149"/>
        <v>0.68494145328200828</v>
      </c>
      <c r="H4792" s="1">
        <v>1.6</v>
      </c>
      <c r="I4792" s="3">
        <f t="shared" si="150"/>
        <v>25.410515727673058</v>
      </c>
    </row>
    <row r="4793" spans="1:9" x14ac:dyDescent="0.4">
      <c r="A4793" s="1">
        <v>4790</v>
      </c>
      <c r="B4793" s="1">
        <v>26.0393756817049</v>
      </c>
      <c r="C4793" s="1">
        <v>26.028928885958099</v>
      </c>
      <c r="D4793" s="1">
        <v>26.876704545454501</v>
      </c>
      <c r="E4793" s="1">
        <v>63.268000000000001</v>
      </c>
      <c r="F4793" s="1">
        <v>2601.8308253811601</v>
      </c>
      <c r="G4793" s="1">
        <f t="shared" si="149"/>
        <v>0.72273078482810005</v>
      </c>
      <c r="H4793" s="1">
        <v>1.9</v>
      </c>
      <c r="I4793" s="3">
        <f t="shared" si="150"/>
        <v>26.02892888595812</v>
      </c>
    </row>
    <row r="4794" spans="1:9" x14ac:dyDescent="0.4">
      <c r="A4794" s="1">
        <v>4791</v>
      </c>
      <c r="B4794" s="1">
        <v>25.783355354280999</v>
      </c>
      <c r="C4794" s="1">
        <v>25.776133357966799</v>
      </c>
      <c r="D4794" s="1">
        <v>27.004545454545401</v>
      </c>
      <c r="E4794" s="1">
        <v>61.865000000000002</v>
      </c>
      <c r="F4794" s="1">
        <v>2163.2969309958899</v>
      </c>
      <c r="G4794" s="1">
        <f t="shared" si="149"/>
        <v>0.60091581416552498</v>
      </c>
      <c r="H4794" s="1">
        <v>2.2000000000000002</v>
      </c>
      <c r="I4794" s="3">
        <f t="shared" si="150"/>
        <v>25.776133357966753</v>
      </c>
    </row>
    <row r="4795" spans="1:9" x14ac:dyDescent="0.4">
      <c r="A4795" s="1">
        <v>4792</v>
      </c>
      <c r="B4795" s="1">
        <v>25.3349640829423</v>
      </c>
      <c r="C4795" s="1">
        <v>25.331338458597099</v>
      </c>
      <c r="D4795" s="1">
        <v>27.105</v>
      </c>
      <c r="E4795" s="1">
        <v>61.5</v>
      </c>
      <c r="F4795" s="1">
        <v>1532.7767533799499</v>
      </c>
      <c r="G4795" s="1">
        <f t="shared" si="149"/>
        <v>0.42577132038331944</v>
      </c>
      <c r="H4795" s="1">
        <v>1.9</v>
      </c>
      <c r="I4795" s="3">
        <f t="shared" si="150"/>
        <v>25.33133845859712</v>
      </c>
    </row>
    <row r="4796" spans="1:9" x14ac:dyDescent="0.4">
      <c r="A4796" s="1">
        <v>4793</v>
      </c>
      <c r="B4796" s="1">
        <v>24.403108377371002</v>
      </c>
      <c r="C4796" s="1">
        <v>24.402429576962898</v>
      </c>
      <c r="D4796" s="1">
        <v>27.344999999999999</v>
      </c>
      <c r="E4796" s="1">
        <v>61.649500000000003</v>
      </c>
      <c r="F4796" s="1">
        <v>663.22142939374203</v>
      </c>
      <c r="G4796" s="1">
        <f t="shared" si="149"/>
        <v>0.18422817483159501</v>
      </c>
      <c r="H4796" s="1">
        <v>1.9</v>
      </c>
      <c r="I4796" s="3">
        <f t="shared" si="150"/>
        <v>24.402429576962973</v>
      </c>
    </row>
    <row r="4797" spans="1:9" x14ac:dyDescent="0.4">
      <c r="A4797" s="1">
        <v>4794</v>
      </c>
      <c r="B4797" s="1">
        <v>23.493548125164299</v>
      </c>
      <c r="C4797" s="1">
        <v>23.4934809308251</v>
      </c>
      <c r="D4797" s="1">
        <v>27.174999999999901</v>
      </c>
      <c r="E4797" s="1">
        <v>62.384500000000003</v>
      </c>
      <c r="F4797" s="1">
        <v>208.66703570678399</v>
      </c>
      <c r="G4797" s="1">
        <f t="shared" si="149"/>
        <v>5.7963065474106665E-2</v>
      </c>
      <c r="H4797" s="1">
        <v>2.2000000000000002</v>
      </c>
      <c r="I4797" s="3">
        <f t="shared" si="150"/>
        <v>23.493480930825076</v>
      </c>
    </row>
    <row r="4798" spans="1:9" x14ac:dyDescent="0.4">
      <c r="A4798" s="1">
        <v>4795</v>
      </c>
      <c r="B4798" s="1">
        <v>22.891077183930399</v>
      </c>
      <c r="C4798" s="1">
        <v>22.891076391296</v>
      </c>
      <c r="D4798" s="1">
        <v>26.5</v>
      </c>
      <c r="E4798" s="1">
        <v>65.552999999999898</v>
      </c>
      <c r="F4798" s="1">
        <v>22.6633422272571</v>
      </c>
      <c r="G4798" s="1">
        <f t="shared" si="149"/>
        <v>6.2953728409047499E-3</v>
      </c>
      <c r="H4798" s="1">
        <v>1.65</v>
      </c>
      <c r="I4798" s="3">
        <f t="shared" si="150"/>
        <v>22.891076391296036</v>
      </c>
    </row>
    <row r="4799" spans="1:9" x14ac:dyDescent="0.4">
      <c r="A4799" s="1">
        <v>4796</v>
      </c>
      <c r="B4799" s="1">
        <v>22.223693883999999</v>
      </c>
      <c r="C4799" s="1">
        <v>22.2236938839999</v>
      </c>
      <c r="D4799" s="1">
        <v>25.6999999999999</v>
      </c>
      <c r="E4799" s="1">
        <v>66.760999999999896</v>
      </c>
      <c r="F4799" s="1">
        <v>0</v>
      </c>
      <c r="G4799" s="1">
        <f t="shared" si="149"/>
        <v>0</v>
      </c>
      <c r="H4799" s="1">
        <v>1.9</v>
      </c>
      <c r="I4799" s="3">
        <f t="shared" si="150"/>
        <v>22.223693883999896</v>
      </c>
    </row>
    <row r="4800" spans="1:9" x14ac:dyDescent="0.4">
      <c r="A4800" s="1">
        <v>4797</v>
      </c>
      <c r="B4800" s="1">
        <v>21.815837057142801</v>
      </c>
      <c r="C4800" s="1">
        <v>21.815837057142801</v>
      </c>
      <c r="D4800" s="1">
        <v>25.135714285714201</v>
      </c>
      <c r="E4800" s="1">
        <v>68.099999999999895</v>
      </c>
      <c r="F4800" s="1">
        <v>0</v>
      </c>
      <c r="G4800" s="1">
        <f t="shared" si="149"/>
        <v>0</v>
      </c>
      <c r="H4800" s="1">
        <v>2.4500000000000002</v>
      </c>
      <c r="I4800" s="3">
        <f t="shared" si="150"/>
        <v>21.815837057142765</v>
      </c>
    </row>
    <row r="4801" spans="1:9" x14ac:dyDescent="0.4">
      <c r="A4801" s="1">
        <v>4798</v>
      </c>
      <c r="B4801" s="1">
        <v>22.015141627047601</v>
      </c>
      <c r="C4801" s="1">
        <v>22.015141627047601</v>
      </c>
      <c r="D4801" s="1">
        <v>24.947619047619</v>
      </c>
      <c r="E4801" s="1">
        <v>71.085999999999899</v>
      </c>
      <c r="F4801" s="1">
        <v>0</v>
      </c>
      <c r="G4801" s="1">
        <f t="shared" si="149"/>
        <v>0</v>
      </c>
      <c r="H4801" s="1">
        <v>1.65</v>
      </c>
      <c r="I4801" s="3">
        <f t="shared" si="150"/>
        <v>22.015141627047562</v>
      </c>
    </row>
    <row r="4802" spans="1:9" x14ac:dyDescent="0.4">
      <c r="A4802" s="1">
        <v>4799</v>
      </c>
      <c r="B4802" s="1">
        <v>21.928149750208298</v>
      </c>
      <c r="C4802" s="1">
        <v>21.928149750208298</v>
      </c>
      <c r="D4802" s="1">
        <v>24.6979166666666</v>
      </c>
      <c r="E4802" s="1">
        <v>72.153499999999894</v>
      </c>
      <c r="F4802" s="1">
        <v>0</v>
      </c>
      <c r="G4802" s="1">
        <f t="shared" si="149"/>
        <v>0</v>
      </c>
      <c r="H4802" s="1">
        <v>1.1000000000000001</v>
      </c>
      <c r="I4802" s="3">
        <f t="shared" si="150"/>
        <v>21.928149750208263</v>
      </c>
    </row>
    <row r="4803" spans="1:9" x14ac:dyDescent="0.4">
      <c r="A4803" s="1">
        <v>4800</v>
      </c>
      <c r="B4803" s="1">
        <v>21.928878240535699</v>
      </c>
      <c r="C4803" s="1">
        <v>21.928878240535699</v>
      </c>
      <c r="D4803" s="1">
        <v>24.4294642857142</v>
      </c>
      <c r="E4803" s="1">
        <v>74.495000000000005</v>
      </c>
      <c r="F4803" s="1">
        <v>0</v>
      </c>
      <c r="G4803" s="1">
        <f t="shared" si="149"/>
        <v>0</v>
      </c>
      <c r="H4803" s="1">
        <v>1.1000000000000001</v>
      </c>
      <c r="I4803" s="3">
        <f t="shared" si="150"/>
        <v>21.928878240535635</v>
      </c>
    </row>
    <row r="4804" spans="1:9" x14ac:dyDescent="0.4">
      <c r="A4804" s="1">
        <v>4801</v>
      </c>
      <c r="B4804" s="1">
        <v>21.6660964947053</v>
      </c>
      <c r="C4804" s="1">
        <v>21.6660964947053</v>
      </c>
      <c r="D4804" s="1">
        <v>23.829910714285699</v>
      </c>
      <c r="E4804" s="1">
        <v>77.510499999999993</v>
      </c>
      <c r="F4804" s="1">
        <v>0</v>
      </c>
      <c r="G4804" s="1">
        <f t="shared" ref="G4804:G4867" si="151">F4804/3600</f>
        <v>0</v>
      </c>
      <c r="H4804" s="1">
        <v>1.35</v>
      </c>
      <c r="I4804" s="3">
        <f t="shared" si="150"/>
        <v>21.666096494705339</v>
      </c>
    </row>
    <row r="4805" spans="1:9" x14ac:dyDescent="0.4">
      <c r="A4805" s="1">
        <v>4802</v>
      </c>
      <c r="B4805" s="1">
        <v>21.484533640437501</v>
      </c>
      <c r="C4805" s="1">
        <v>21.484533640437402</v>
      </c>
      <c r="D4805" s="1">
        <v>23.392187499999899</v>
      </c>
      <c r="E4805" s="1">
        <v>79.908999999999907</v>
      </c>
      <c r="F4805" s="1">
        <v>0</v>
      </c>
      <c r="G4805" s="1">
        <f t="shared" si="151"/>
        <v>0</v>
      </c>
      <c r="H4805" s="1">
        <v>1.6</v>
      </c>
      <c r="I4805" s="3">
        <f t="shared" si="150"/>
        <v>21.484533640437395</v>
      </c>
    </row>
    <row r="4806" spans="1:9" x14ac:dyDescent="0.4">
      <c r="A4806" s="1">
        <v>4803</v>
      </c>
      <c r="B4806" s="1">
        <v>21.430143520750001</v>
      </c>
      <c r="C4806" s="1">
        <v>21.430143520750001</v>
      </c>
      <c r="D4806" s="1">
        <v>23.1453124999999</v>
      </c>
      <c r="E4806" s="1">
        <v>81.668000000000006</v>
      </c>
      <c r="F4806" s="1">
        <v>0</v>
      </c>
      <c r="G4806" s="1">
        <f t="shared" si="151"/>
        <v>0</v>
      </c>
      <c r="H4806" s="1">
        <v>1.6</v>
      </c>
      <c r="I4806" s="3">
        <f t="shared" si="150"/>
        <v>21.430143520749901</v>
      </c>
    </row>
    <row r="4807" spans="1:9" x14ac:dyDescent="0.4">
      <c r="A4807" s="1">
        <v>4804</v>
      </c>
      <c r="B4807" s="1">
        <v>21.284448008937499</v>
      </c>
      <c r="C4807" s="1">
        <v>21.284448008937499</v>
      </c>
      <c r="D4807" s="1">
        <v>22.960625</v>
      </c>
      <c r="E4807" s="1">
        <v>81.857500000000002</v>
      </c>
      <c r="F4807" s="1">
        <v>0</v>
      </c>
      <c r="G4807" s="1">
        <f t="shared" si="151"/>
        <v>0</v>
      </c>
      <c r="H4807" s="1">
        <v>1.35</v>
      </c>
      <c r="I4807" s="3">
        <f t="shared" si="150"/>
        <v>21.284448008937503</v>
      </c>
    </row>
    <row r="4808" spans="1:9" x14ac:dyDescent="0.4">
      <c r="A4808" s="1">
        <v>4805</v>
      </c>
      <c r="B4808" s="1">
        <v>21.4033256324477</v>
      </c>
      <c r="C4808" s="1">
        <v>21.403325632118801</v>
      </c>
      <c r="D4808" s="1">
        <v>23.1612499999999</v>
      </c>
      <c r="E4808" s="1">
        <v>81.119500000000002</v>
      </c>
      <c r="F4808" s="1">
        <v>0.46159795986574198</v>
      </c>
      <c r="G4808" s="1">
        <f t="shared" si="151"/>
        <v>1.2822165551826167E-4</v>
      </c>
      <c r="H4808" s="1">
        <v>1.35</v>
      </c>
      <c r="I4808" s="3">
        <f t="shared" si="150"/>
        <v>21.403325632118786</v>
      </c>
    </row>
    <row r="4809" spans="1:9" x14ac:dyDescent="0.4">
      <c r="A4809" s="1">
        <v>4806</v>
      </c>
      <c r="B4809" s="1">
        <v>21.506439468470401</v>
      </c>
      <c r="C4809" s="1">
        <v>21.506435537617499</v>
      </c>
      <c r="D4809" s="1">
        <v>23.114999999999899</v>
      </c>
      <c r="E4809" s="1">
        <v>81.366999999999905</v>
      </c>
      <c r="F4809" s="1">
        <v>50.469720026660902</v>
      </c>
      <c r="G4809" s="1">
        <f t="shared" si="151"/>
        <v>1.4019366674072473E-2</v>
      </c>
      <c r="H4809" s="1">
        <v>1.05</v>
      </c>
      <c r="I4809" s="3">
        <f t="shared" si="150"/>
        <v>21.506435537617481</v>
      </c>
    </row>
    <row r="4810" spans="1:9" x14ac:dyDescent="0.4">
      <c r="A4810" s="1">
        <v>4807</v>
      </c>
      <c r="B4810" s="1">
        <v>21.7430548627291</v>
      </c>
      <c r="C4810" s="1">
        <v>21.7430224098844</v>
      </c>
      <c r="D4810" s="1">
        <v>22.8599999999999</v>
      </c>
      <c r="E4810" s="1">
        <v>84.024000000000001</v>
      </c>
      <c r="F4810" s="1">
        <v>145.01532124654</v>
      </c>
      <c r="G4810" s="1">
        <f t="shared" si="151"/>
        <v>4.0282033679594445E-2</v>
      </c>
      <c r="H4810" s="1">
        <v>0.8</v>
      </c>
      <c r="I4810" s="3">
        <f t="shared" si="150"/>
        <v>21.743022409884315</v>
      </c>
    </row>
    <row r="4811" spans="1:9" x14ac:dyDescent="0.4">
      <c r="A4811" s="1">
        <v>4808</v>
      </c>
      <c r="B4811" s="1">
        <v>22.317352558204199</v>
      </c>
      <c r="C4811" s="1">
        <v>22.317255085396901</v>
      </c>
      <c r="D4811" s="1">
        <v>23.018750000000001</v>
      </c>
      <c r="E4811" s="1">
        <v>86.016999999999896</v>
      </c>
      <c r="F4811" s="1">
        <v>251.32126680310199</v>
      </c>
      <c r="G4811" s="1">
        <f t="shared" si="151"/>
        <v>6.9811463000861662E-2</v>
      </c>
      <c r="H4811" s="1">
        <v>0.8</v>
      </c>
      <c r="I4811" s="3">
        <f t="shared" si="150"/>
        <v>22.317255085396901</v>
      </c>
    </row>
    <row r="4812" spans="1:9" x14ac:dyDescent="0.4">
      <c r="A4812" s="1">
        <v>4809</v>
      </c>
      <c r="B4812" s="1">
        <v>23.059976723927001</v>
      </c>
      <c r="C4812" s="1">
        <v>23.059650905959</v>
      </c>
      <c r="D4812" s="1">
        <v>23.439583333333299</v>
      </c>
      <c r="E4812" s="1">
        <v>85.576499999999896</v>
      </c>
      <c r="F4812" s="1">
        <v>459.48889351932502</v>
      </c>
      <c r="G4812" s="1">
        <f t="shared" si="151"/>
        <v>0.12763580375536807</v>
      </c>
      <c r="H4812" s="1">
        <v>1.05</v>
      </c>
      <c r="I4812" s="3">
        <f t="shared" ref="I4812:I4875" si="152">0.735*D4812+0.0374*E4812+0.00292*D4812*E4812+7.619*G4812-4.577*POWER(G4812,2)-0.0572*H4812-4.064</f>
        <v>23.059650905959032</v>
      </c>
    </row>
    <row r="4813" spans="1:9" x14ac:dyDescent="0.4">
      <c r="A4813" s="1">
        <v>4810</v>
      </c>
      <c r="B4813" s="1">
        <v>23.824807450987599</v>
      </c>
      <c r="C4813" s="1">
        <v>23.8242255296968</v>
      </c>
      <c r="D4813" s="1">
        <v>23.997916666666601</v>
      </c>
      <c r="E4813" s="1">
        <v>85.367999999999896</v>
      </c>
      <c r="F4813" s="1">
        <v>614.07246840300104</v>
      </c>
      <c r="G4813" s="1">
        <f t="shared" si="151"/>
        <v>0.17057568566750028</v>
      </c>
      <c r="H4813" s="1">
        <v>1.6</v>
      </c>
      <c r="I4813" s="3">
        <f t="shared" si="152"/>
        <v>23.824225529696733</v>
      </c>
    </row>
    <row r="4814" spans="1:9" x14ac:dyDescent="0.4">
      <c r="A4814" s="1">
        <v>4811</v>
      </c>
      <c r="B4814" s="1">
        <v>24.395308769034799</v>
      </c>
      <c r="C4814" s="1">
        <v>24.394548100686801</v>
      </c>
      <c r="D4814" s="1">
        <v>24.3854166666666</v>
      </c>
      <c r="E4814" s="1">
        <v>85.637499999999903</v>
      </c>
      <c r="F4814" s="1">
        <v>702.07769475974203</v>
      </c>
      <c r="G4814" s="1">
        <f t="shared" si="151"/>
        <v>0.19502158187770613</v>
      </c>
      <c r="H4814" s="1">
        <v>1.35</v>
      </c>
      <c r="I4814" s="3">
        <f t="shared" si="152"/>
        <v>24.394548100686809</v>
      </c>
    </row>
    <row r="4815" spans="1:9" x14ac:dyDescent="0.4">
      <c r="A4815" s="1">
        <v>4812</v>
      </c>
      <c r="B4815" s="1">
        <v>24.791986248499601</v>
      </c>
      <c r="C4815" s="1">
        <v>24.791095902793899</v>
      </c>
      <c r="D4815" s="1">
        <v>24.945833333333301</v>
      </c>
      <c r="E4815" s="1">
        <v>83.392499999999899</v>
      </c>
      <c r="F4815" s="1">
        <v>759.56830984178498</v>
      </c>
      <c r="G4815" s="1">
        <f t="shared" si="151"/>
        <v>0.21099119717827361</v>
      </c>
      <c r="H4815" s="1">
        <v>1.35</v>
      </c>
      <c r="I4815" s="3">
        <f t="shared" si="152"/>
        <v>24.791095902793895</v>
      </c>
    </row>
    <row r="4816" spans="1:9" x14ac:dyDescent="0.4">
      <c r="A4816" s="1">
        <v>4813</v>
      </c>
      <c r="B4816" s="1">
        <v>25.110773248708998</v>
      </c>
      <c r="C4816" s="1">
        <v>25.1098515135727</v>
      </c>
      <c r="D4816" s="1">
        <v>25.75</v>
      </c>
      <c r="E4816" s="1">
        <v>79.049000000000007</v>
      </c>
      <c r="F4816" s="1">
        <v>772.84174855451795</v>
      </c>
      <c r="G4816" s="1">
        <f t="shared" si="151"/>
        <v>0.2146782634873661</v>
      </c>
      <c r="H4816" s="1">
        <v>1.35</v>
      </c>
      <c r="I4816" s="3">
        <f t="shared" si="152"/>
        <v>25.109851513572789</v>
      </c>
    </row>
    <row r="4817" spans="1:9" x14ac:dyDescent="0.4">
      <c r="A4817" s="1">
        <v>4814</v>
      </c>
      <c r="B4817" s="1">
        <v>26.1003355428813</v>
      </c>
      <c r="C4817" s="1">
        <v>26.097748063203401</v>
      </c>
      <c r="D4817" s="1">
        <v>26.45</v>
      </c>
      <c r="E4817" s="1">
        <v>75.606499999999897</v>
      </c>
      <c r="F4817" s="1">
        <v>1294.8694263564</v>
      </c>
      <c r="G4817" s="1">
        <f t="shared" si="151"/>
        <v>0.3596859517656667</v>
      </c>
      <c r="H4817" s="1">
        <v>1.65</v>
      </c>
      <c r="I4817" s="3">
        <f t="shared" si="152"/>
        <v>26.097748063203408</v>
      </c>
    </row>
    <row r="4818" spans="1:9" x14ac:dyDescent="0.4">
      <c r="A4818" s="1">
        <v>4815</v>
      </c>
      <c r="B4818" s="1">
        <v>26.9983092836571</v>
      </c>
      <c r="C4818" s="1">
        <v>26.993255344889501</v>
      </c>
      <c r="D4818" s="1">
        <v>26.980357142857098</v>
      </c>
      <c r="E4818" s="1">
        <v>74.702500000000001</v>
      </c>
      <c r="F4818" s="1">
        <v>1809.68293395513</v>
      </c>
      <c r="G4818" s="1">
        <f t="shared" si="151"/>
        <v>0.50268970387642498</v>
      </c>
      <c r="H4818" s="1">
        <v>2.2000000000000002</v>
      </c>
      <c r="I4818" s="3">
        <f t="shared" si="152"/>
        <v>26.99325534488948</v>
      </c>
    </row>
    <row r="4819" spans="1:9" x14ac:dyDescent="0.4">
      <c r="A4819" s="1">
        <v>4816</v>
      </c>
      <c r="B4819" s="1">
        <v>26.599909229405601</v>
      </c>
      <c r="C4819" s="1">
        <v>26.596640250757801</v>
      </c>
      <c r="D4819" s="1">
        <v>27.0015873015873</v>
      </c>
      <c r="E4819" s="1">
        <v>74.051999999999893</v>
      </c>
      <c r="F4819" s="1">
        <v>1455.4374475632001</v>
      </c>
      <c r="G4819" s="1">
        <f t="shared" si="151"/>
        <v>0.40428817987866666</v>
      </c>
      <c r="H4819" s="1">
        <v>2.2000000000000002</v>
      </c>
      <c r="I4819" s="3">
        <f t="shared" si="152"/>
        <v>26.596640250757847</v>
      </c>
    </row>
    <row r="4820" spans="1:9" x14ac:dyDescent="0.4">
      <c r="A4820" s="1">
        <v>4817</v>
      </c>
      <c r="B4820" s="1">
        <v>25.460027972302001</v>
      </c>
      <c r="C4820" s="1">
        <v>25.459252223930399</v>
      </c>
      <c r="D4820" s="1">
        <v>27.1388888888888</v>
      </c>
      <c r="E4820" s="1">
        <v>71.686000000000007</v>
      </c>
      <c r="F4820" s="1">
        <v>709.00278193612598</v>
      </c>
      <c r="G4820" s="1">
        <f t="shared" si="151"/>
        <v>0.19694521720447944</v>
      </c>
      <c r="H4820" s="1">
        <v>1.9</v>
      </c>
      <c r="I4820" s="3">
        <f t="shared" si="152"/>
        <v>25.459252223930356</v>
      </c>
    </row>
    <row r="4821" spans="1:9" x14ac:dyDescent="0.4">
      <c r="A4821" s="1">
        <v>4818</v>
      </c>
      <c r="B4821" s="1">
        <v>24.266619713510099</v>
      </c>
      <c r="C4821" s="1">
        <v>24.2665644655713</v>
      </c>
      <c r="D4821" s="1">
        <v>26.970416666666601</v>
      </c>
      <c r="E4821" s="1">
        <v>70.567999999999998</v>
      </c>
      <c r="F4821" s="1">
        <v>189.21063493850599</v>
      </c>
      <c r="G4821" s="1">
        <f t="shared" si="151"/>
        <v>5.2558509705140553E-2</v>
      </c>
      <c r="H4821" s="1">
        <v>1.35</v>
      </c>
      <c r="I4821" s="3">
        <f t="shared" si="152"/>
        <v>24.266564465571253</v>
      </c>
    </row>
    <row r="4822" spans="1:9" x14ac:dyDescent="0.4">
      <c r="A4822" s="1">
        <v>4819</v>
      </c>
      <c r="B4822" s="1">
        <v>23.7156288437569</v>
      </c>
      <c r="C4822" s="1">
        <v>23.7156255089381</v>
      </c>
      <c r="D4822" s="1">
        <v>26.515000000000001</v>
      </c>
      <c r="E4822" s="1">
        <v>72.029499999999899</v>
      </c>
      <c r="F4822" s="1">
        <v>46.486154136078198</v>
      </c>
      <c r="G4822" s="1">
        <f t="shared" si="151"/>
        <v>1.2912820593355055E-2</v>
      </c>
      <c r="H4822" s="1">
        <v>1.35</v>
      </c>
      <c r="I4822" s="3">
        <f t="shared" si="152"/>
        <v>23.715625508938164</v>
      </c>
    </row>
    <row r="4823" spans="1:9" x14ac:dyDescent="0.4">
      <c r="A4823" s="1">
        <v>4820</v>
      </c>
      <c r="B4823" s="1">
        <v>23.490111074281199</v>
      </c>
      <c r="C4823" s="1">
        <v>23.490111074281199</v>
      </c>
      <c r="D4823" s="1">
        <v>25.964062500000001</v>
      </c>
      <c r="E4823" s="1">
        <v>75.348500000000001</v>
      </c>
      <c r="F4823" s="1">
        <v>0</v>
      </c>
      <c r="G4823" s="1">
        <f t="shared" si="151"/>
        <v>0</v>
      </c>
      <c r="H4823" s="1">
        <v>1.05</v>
      </c>
      <c r="I4823" s="3">
        <f t="shared" si="152"/>
        <v>23.490111074281252</v>
      </c>
    </row>
    <row r="4824" spans="1:9" x14ac:dyDescent="0.4">
      <c r="A4824" s="1">
        <v>4821</v>
      </c>
      <c r="B4824" s="1">
        <v>23.241189800510401</v>
      </c>
      <c r="C4824" s="1">
        <v>23.241189800510401</v>
      </c>
      <c r="D4824" s="1">
        <v>25.271354166666601</v>
      </c>
      <c r="E4824" s="1">
        <v>78.776499999999899</v>
      </c>
      <c r="F4824" s="1">
        <v>0</v>
      </c>
      <c r="G4824" s="1">
        <f t="shared" si="151"/>
        <v>0</v>
      </c>
      <c r="H4824" s="1">
        <v>0.5</v>
      </c>
      <c r="I4824" s="3">
        <f t="shared" si="152"/>
        <v>23.241189800510341</v>
      </c>
    </row>
    <row r="4825" spans="1:9" x14ac:dyDescent="0.4">
      <c r="A4825" s="1">
        <v>4822</v>
      </c>
      <c r="B4825" s="1">
        <v>23.093826456375002</v>
      </c>
      <c r="C4825" s="1">
        <v>23.093826456374899</v>
      </c>
      <c r="D4825" s="1">
        <v>24.892708333333299</v>
      </c>
      <c r="E4825" s="1">
        <v>80.912999999999997</v>
      </c>
      <c r="F4825" s="1">
        <v>0</v>
      </c>
      <c r="G4825" s="1">
        <f t="shared" si="151"/>
        <v>0</v>
      </c>
      <c r="H4825" s="1">
        <v>0.8</v>
      </c>
      <c r="I4825" s="3">
        <f t="shared" si="152"/>
        <v>23.093826456374963</v>
      </c>
    </row>
    <row r="4826" spans="1:9" x14ac:dyDescent="0.4">
      <c r="A4826" s="1">
        <v>4823</v>
      </c>
      <c r="B4826" s="1">
        <v>23.186170981</v>
      </c>
      <c r="C4826" s="1">
        <v>23.186170980999901</v>
      </c>
      <c r="D4826" s="1">
        <v>24.9499999999999</v>
      </c>
      <c r="E4826" s="1">
        <v>81.401499999999899</v>
      </c>
      <c r="F4826" s="1">
        <v>0</v>
      </c>
      <c r="G4826" s="1">
        <f t="shared" si="151"/>
        <v>0</v>
      </c>
      <c r="H4826" s="1">
        <v>1.1000000000000001</v>
      </c>
      <c r="I4826" s="3">
        <f t="shared" si="152"/>
        <v>23.186170980999893</v>
      </c>
    </row>
    <row r="4827" spans="1:9" x14ac:dyDescent="0.4">
      <c r="A4827" s="1">
        <v>4824</v>
      </c>
      <c r="B4827" s="1">
        <v>23.193350790607099</v>
      </c>
      <c r="C4827" s="1">
        <v>23.193350790607099</v>
      </c>
      <c r="D4827" s="1">
        <v>24.912053571428501</v>
      </c>
      <c r="E4827" s="1">
        <v>81.646000000000001</v>
      </c>
      <c r="F4827" s="1">
        <v>0</v>
      </c>
      <c r="G4827" s="1">
        <f t="shared" si="151"/>
        <v>0</v>
      </c>
      <c r="H4827" s="1">
        <v>0.8</v>
      </c>
      <c r="I4827" s="3">
        <f t="shared" si="152"/>
        <v>23.193350790607074</v>
      </c>
    </row>
    <row r="4828" spans="1:9" x14ac:dyDescent="0.4">
      <c r="A4828" s="1">
        <v>4825</v>
      </c>
      <c r="B4828" s="1">
        <v>23.1264013008403</v>
      </c>
      <c r="C4828" s="1">
        <v>23.1264013008403</v>
      </c>
      <c r="D4828" s="1">
        <v>24.989600840336099</v>
      </c>
      <c r="E4828" s="1">
        <v>80.199999999999903</v>
      </c>
      <c r="F4828" s="1">
        <v>0</v>
      </c>
      <c r="G4828" s="1">
        <f t="shared" si="151"/>
        <v>0</v>
      </c>
      <c r="H4828" s="1">
        <v>0.5</v>
      </c>
      <c r="I4828" s="3">
        <f t="shared" si="152"/>
        <v>23.126401300840293</v>
      </c>
    </row>
    <row r="4829" spans="1:9" x14ac:dyDescent="0.4">
      <c r="A4829" s="1">
        <v>4826</v>
      </c>
      <c r="B4829" s="1">
        <v>23.160582601237699</v>
      </c>
      <c r="C4829" s="1">
        <v>23.160582601237699</v>
      </c>
      <c r="D4829" s="1">
        <v>24.854942810457501</v>
      </c>
      <c r="E4829" s="1">
        <v>81.697499999999906</v>
      </c>
      <c r="F4829" s="1">
        <v>0</v>
      </c>
      <c r="G4829" s="1">
        <f t="shared" si="151"/>
        <v>0</v>
      </c>
      <c r="H4829" s="1">
        <v>0.5</v>
      </c>
      <c r="I4829" s="3">
        <f t="shared" si="152"/>
        <v>23.160582601237721</v>
      </c>
    </row>
    <row r="4830" spans="1:9" x14ac:dyDescent="0.4">
      <c r="A4830" s="1">
        <v>4827</v>
      </c>
      <c r="B4830" s="1">
        <v>23.174138935972199</v>
      </c>
      <c r="C4830" s="1">
        <v>23.174138935972199</v>
      </c>
      <c r="D4830" s="1">
        <v>24.734027777777701</v>
      </c>
      <c r="E4830" s="1">
        <v>82.894999999999996</v>
      </c>
      <c r="F4830" s="1">
        <v>0</v>
      </c>
      <c r="G4830" s="1">
        <f t="shared" si="151"/>
        <v>0</v>
      </c>
      <c r="H4830" s="1">
        <v>0.5</v>
      </c>
      <c r="I4830" s="3">
        <f t="shared" si="152"/>
        <v>23.174138935972145</v>
      </c>
    </row>
    <row r="4831" spans="1:9" x14ac:dyDescent="0.4">
      <c r="A4831" s="1">
        <v>4828</v>
      </c>
      <c r="B4831" s="1">
        <v>22.969911135</v>
      </c>
      <c r="C4831" s="1">
        <v>22.969911135</v>
      </c>
      <c r="D4831" s="1">
        <v>24.75</v>
      </c>
      <c r="E4831" s="1">
        <v>80.890500000000003</v>
      </c>
      <c r="F4831" s="1">
        <v>0</v>
      </c>
      <c r="G4831" s="1">
        <f t="shared" si="151"/>
        <v>0</v>
      </c>
      <c r="H4831" s="1">
        <v>0.5</v>
      </c>
      <c r="I4831" s="3">
        <f t="shared" si="152"/>
        <v>22.969911135</v>
      </c>
    </row>
    <row r="4832" spans="1:9" x14ac:dyDescent="0.4">
      <c r="A4832" s="1">
        <v>4829</v>
      </c>
      <c r="B4832" s="1">
        <v>22.635024112379799</v>
      </c>
      <c r="C4832" s="1">
        <v>22.6350240925773</v>
      </c>
      <c r="D4832" s="1">
        <v>24.4499999999999</v>
      </c>
      <c r="E4832" s="1">
        <v>80.578499999999906</v>
      </c>
      <c r="F4832" s="1">
        <v>3.5821844597066499</v>
      </c>
      <c r="G4832" s="1">
        <f t="shared" si="151"/>
        <v>9.9505123880740272E-4</v>
      </c>
      <c r="H4832" s="1">
        <v>0.8</v>
      </c>
      <c r="I4832" s="3">
        <f t="shared" si="152"/>
        <v>22.635024092577229</v>
      </c>
    </row>
    <row r="4833" spans="1:9" x14ac:dyDescent="0.4">
      <c r="A4833" s="1">
        <v>4830</v>
      </c>
      <c r="B4833" s="1">
        <v>22.721371439643399</v>
      </c>
      <c r="C4833" s="1">
        <v>22.721345390380598</v>
      </c>
      <c r="D4833" s="1">
        <v>24.217105263157801</v>
      </c>
      <c r="E4833" s="1">
        <v>81.049000000000007</v>
      </c>
      <c r="F4833" s="1">
        <v>129.92275518897401</v>
      </c>
      <c r="G4833" s="1">
        <f t="shared" si="151"/>
        <v>3.6089654219159446E-2</v>
      </c>
      <c r="H4833" s="1">
        <v>0.8</v>
      </c>
      <c r="I4833" s="3">
        <f t="shared" si="152"/>
        <v>22.721345390380524</v>
      </c>
    </row>
    <row r="4834" spans="1:9" x14ac:dyDescent="0.4">
      <c r="A4834" s="1">
        <v>4831</v>
      </c>
      <c r="B4834" s="1">
        <v>23.490086351413598</v>
      </c>
      <c r="C4834" s="1">
        <v>23.489702929544599</v>
      </c>
      <c r="D4834" s="1">
        <v>24.200751879699201</v>
      </c>
      <c r="E4834" s="1">
        <v>81.845500000000001</v>
      </c>
      <c r="F4834" s="1">
        <v>498.4549840295</v>
      </c>
      <c r="G4834" s="1">
        <f t="shared" si="151"/>
        <v>0.13845971778597221</v>
      </c>
      <c r="H4834" s="1">
        <v>0.8</v>
      </c>
      <c r="I4834" s="3">
        <f t="shared" si="152"/>
        <v>23.489702929544627</v>
      </c>
    </row>
    <row r="4835" spans="1:9" x14ac:dyDescent="0.4">
      <c r="A4835" s="1">
        <v>4832</v>
      </c>
      <c r="B4835" s="1">
        <v>25.891243699245798</v>
      </c>
      <c r="C4835" s="1">
        <v>25.888651880010801</v>
      </c>
      <c r="D4835" s="1">
        <v>25.759523809523799</v>
      </c>
      <c r="E4835" s="1">
        <v>79.039500000000004</v>
      </c>
      <c r="F4835" s="1">
        <v>1295.9548079706799</v>
      </c>
      <c r="G4835" s="1">
        <f t="shared" si="151"/>
        <v>0.35998744665852217</v>
      </c>
      <c r="H4835" s="1">
        <v>0.55000000000000004</v>
      </c>
      <c r="I4835" s="3">
        <f t="shared" si="152"/>
        <v>25.88865188001078</v>
      </c>
    </row>
    <row r="4836" spans="1:9" x14ac:dyDescent="0.4">
      <c r="A4836" s="1">
        <v>4833</v>
      </c>
      <c r="B4836" s="1">
        <v>27.984904766427601</v>
      </c>
      <c r="C4836" s="1">
        <v>27.978228499899799</v>
      </c>
      <c r="D4836" s="1">
        <v>28.052619047619</v>
      </c>
      <c r="E4836" s="1">
        <v>71.655000000000001</v>
      </c>
      <c r="F4836" s="1">
        <v>2079.9569010014102</v>
      </c>
      <c r="G4836" s="1">
        <f t="shared" si="151"/>
        <v>0.57776580583372505</v>
      </c>
      <c r="H4836" s="1">
        <v>0</v>
      </c>
      <c r="I4836" s="3">
        <f t="shared" si="152"/>
        <v>27.978228499899757</v>
      </c>
    </row>
    <row r="4837" spans="1:9" x14ac:dyDescent="0.4">
      <c r="A4837" s="1">
        <v>4834</v>
      </c>
      <c r="B4837" s="1">
        <v>28.781918784387798</v>
      </c>
      <c r="C4837" s="1">
        <v>28.7722751375534</v>
      </c>
      <c r="D4837" s="1">
        <v>30.24</v>
      </c>
      <c r="E4837" s="1">
        <v>59.988</v>
      </c>
      <c r="F4837" s="1">
        <v>2499.8166230179299</v>
      </c>
      <c r="G4837" s="1">
        <f t="shared" si="151"/>
        <v>0.69439350639386943</v>
      </c>
      <c r="H4837" s="1">
        <v>0.25</v>
      </c>
      <c r="I4837" s="3">
        <f t="shared" si="152"/>
        <v>28.772275137553414</v>
      </c>
    </row>
    <row r="4838" spans="1:9" x14ac:dyDescent="0.4">
      <c r="A4838" s="1">
        <v>4835</v>
      </c>
      <c r="B4838" s="1">
        <v>29.4956895818924</v>
      </c>
      <c r="C4838" s="1">
        <v>29.485068644776899</v>
      </c>
      <c r="D4838" s="1">
        <v>31.703026315789401</v>
      </c>
      <c r="E4838" s="1">
        <v>55.045000000000002</v>
      </c>
      <c r="F4838" s="1">
        <v>2623.4266238755699</v>
      </c>
      <c r="G4838" s="1">
        <f t="shared" si="151"/>
        <v>0.72872961774321388</v>
      </c>
      <c r="H4838" s="1">
        <v>0.5</v>
      </c>
      <c r="I4838" s="3">
        <f t="shared" si="152"/>
        <v>29.485068644776902</v>
      </c>
    </row>
    <row r="4839" spans="1:9" x14ac:dyDescent="0.4">
      <c r="A4839" s="1">
        <v>4836</v>
      </c>
      <c r="B4839" s="1">
        <v>30.207749276327601</v>
      </c>
      <c r="C4839" s="1">
        <v>30.1973344239663</v>
      </c>
      <c r="D4839" s="1">
        <v>32.373564593301403</v>
      </c>
      <c r="E4839" s="1">
        <v>56.182499999999997</v>
      </c>
      <c r="F4839" s="1">
        <v>2597.8499437283299</v>
      </c>
      <c r="G4839" s="1">
        <f t="shared" si="151"/>
        <v>0.72162498436898048</v>
      </c>
      <c r="H4839" s="1">
        <v>1.05</v>
      </c>
      <c r="I4839" s="3">
        <f t="shared" si="152"/>
        <v>30.197334423966268</v>
      </c>
    </row>
    <row r="4840" spans="1:9" x14ac:dyDescent="0.4">
      <c r="A4840" s="1">
        <v>4837</v>
      </c>
      <c r="B4840" s="1">
        <v>29.752770754563802</v>
      </c>
      <c r="C4840" s="1">
        <v>29.742910937958499</v>
      </c>
      <c r="D4840" s="1">
        <v>32.165909090908997</v>
      </c>
      <c r="E4840" s="1">
        <v>54.546999999999898</v>
      </c>
      <c r="F4840" s="1">
        <v>2527.6790065612499</v>
      </c>
      <c r="G4840" s="1">
        <f t="shared" si="151"/>
        <v>0.70213305737812504</v>
      </c>
      <c r="H4840" s="1">
        <v>1.6</v>
      </c>
      <c r="I4840" s="3">
        <f t="shared" si="152"/>
        <v>29.742910937958477</v>
      </c>
    </row>
    <row r="4841" spans="1:9" x14ac:dyDescent="0.4">
      <c r="A4841" s="1">
        <v>4838</v>
      </c>
      <c r="B4841" s="1">
        <v>29.5621252655992</v>
      </c>
      <c r="C4841" s="1">
        <v>29.553134226686701</v>
      </c>
      <c r="D4841" s="1">
        <v>32.3881578947368</v>
      </c>
      <c r="E4841" s="1">
        <v>51.923499999999997</v>
      </c>
      <c r="F4841" s="1">
        <v>2413.7508602395301</v>
      </c>
      <c r="G4841" s="1">
        <f t="shared" si="151"/>
        <v>0.67048635006653612</v>
      </c>
      <c r="H4841" s="1">
        <v>1.6</v>
      </c>
      <c r="I4841" s="3">
        <f t="shared" si="152"/>
        <v>29.553134226686666</v>
      </c>
    </row>
    <row r="4842" spans="1:9" x14ac:dyDescent="0.4">
      <c r="A4842" s="1">
        <v>4839</v>
      </c>
      <c r="B4842" s="1">
        <v>29.180365800731</v>
      </c>
      <c r="C4842" s="1">
        <v>29.174444350753401</v>
      </c>
      <c r="D4842" s="1">
        <v>33.136842105263099</v>
      </c>
      <c r="E4842" s="1">
        <v>46.093000000000004</v>
      </c>
      <c r="F4842" s="1">
        <v>1958.8515986361799</v>
      </c>
      <c r="G4842" s="1">
        <f t="shared" si="151"/>
        <v>0.54412544406560548</v>
      </c>
      <c r="H4842" s="1">
        <v>1.6</v>
      </c>
      <c r="I4842" s="3">
        <f t="shared" si="152"/>
        <v>29.174444350753383</v>
      </c>
    </row>
    <row r="4843" spans="1:9" x14ac:dyDescent="0.4">
      <c r="A4843" s="1">
        <v>4840</v>
      </c>
      <c r="B4843" s="1">
        <v>28.3127156856062</v>
      </c>
      <c r="C4843" s="1">
        <v>28.3094672174302</v>
      </c>
      <c r="D4843" s="1">
        <v>33.3681249999999</v>
      </c>
      <c r="E4843" s="1">
        <v>41.622999999999898</v>
      </c>
      <c r="F4843" s="1">
        <v>1450.8643554744699</v>
      </c>
      <c r="G4843" s="1">
        <f t="shared" si="151"/>
        <v>0.4030178765206861</v>
      </c>
      <c r="H4843" s="1">
        <v>1.6</v>
      </c>
      <c r="I4843" s="3">
        <f t="shared" si="152"/>
        <v>28.309467217430175</v>
      </c>
    </row>
    <row r="4844" spans="1:9" x14ac:dyDescent="0.4">
      <c r="A4844" s="1">
        <v>4841</v>
      </c>
      <c r="B4844" s="1">
        <v>27.784678713893001</v>
      </c>
      <c r="C4844" s="1">
        <v>27.7831318909518</v>
      </c>
      <c r="D4844" s="1">
        <v>33.411562500000002</v>
      </c>
      <c r="E4844" s="1">
        <v>41.741</v>
      </c>
      <c r="F4844" s="1">
        <v>1001.1699485683999</v>
      </c>
      <c r="G4844" s="1">
        <f t="shared" si="151"/>
        <v>0.2781027634912222</v>
      </c>
      <c r="H4844" s="1">
        <v>1.9</v>
      </c>
      <c r="I4844" s="3">
        <f t="shared" si="152"/>
        <v>27.783131890951847</v>
      </c>
    </row>
    <row r="4845" spans="1:9" x14ac:dyDescent="0.4">
      <c r="A4845" s="1">
        <v>4842</v>
      </c>
      <c r="B4845" s="1">
        <v>26.901865946868998</v>
      </c>
      <c r="C4845" s="1">
        <v>26.901634029770701</v>
      </c>
      <c r="D4845" s="1">
        <v>32.332217261904702</v>
      </c>
      <c r="E4845" s="1">
        <v>49.768000000000001</v>
      </c>
      <c r="F4845" s="1">
        <v>387.66258486298699</v>
      </c>
      <c r="G4845" s="1">
        <f t="shared" si="151"/>
        <v>0.10768405135082972</v>
      </c>
      <c r="H4845" s="1">
        <v>2.2000000000000002</v>
      </c>
      <c r="I4845" s="3">
        <f t="shared" si="152"/>
        <v>26.901634029770651</v>
      </c>
    </row>
    <row r="4846" spans="1:9" x14ac:dyDescent="0.4">
      <c r="A4846" s="1">
        <v>4843</v>
      </c>
      <c r="B4846" s="1">
        <v>25.657218636241101</v>
      </c>
      <c r="C4846" s="1">
        <v>25.657216034453601</v>
      </c>
      <c r="D4846" s="1">
        <v>30.552380952380901</v>
      </c>
      <c r="E4846" s="1">
        <v>57.8065</v>
      </c>
      <c r="F4846" s="1">
        <v>41.060422385023998</v>
      </c>
      <c r="G4846" s="1">
        <f t="shared" si="151"/>
        <v>1.1405672884728888E-2</v>
      </c>
      <c r="H4846" s="1">
        <v>2.4500000000000002</v>
      </c>
      <c r="I4846" s="3">
        <f t="shared" si="152"/>
        <v>25.65721603445364</v>
      </c>
    </row>
    <row r="4847" spans="1:9" x14ac:dyDescent="0.4">
      <c r="A4847" s="1">
        <v>4844</v>
      </c>
      <c r="B4847" s="1">
        <v>24.7348375774285</v>
      </c>
      <c r="C4847" s="1">
        <v>24.7348375774285</v>
      </c>
      <c r="D4847" s="1">
        <v>29.395714285714199</v>
      </c>
      <c r="E4847" s="1">
        <v>59.504999999999903</v>
      </c>
      <c r="F4847" s="1">
        <v>0</v>
      </c>
      <c r="G4847" s="1">
        <f t="shared" si="151"/>
        <v>0</v>
      </c>
      <c r="H4847" s="1">
        <v>2.4500000000000002</v>
      </c>
      <c r="I4847" s="3">
        <f t="shared" si="152"/>
        <v>24.734837577428483</v>
      </c>
    </row>
    <row r="4848" spans="1:9" x14ac:dyDescent="0.4">
      <c r="A4848" s="1">
        <v>4845</v>
      </c>
      <c r="B4848" s="1">
        <v>24.488562374699999</v>
      </c>
      <c r="C4848" s="1">
        <v>24.488562374699899</v>
      </c>
      <c r="D4848" s="1">
        <v>28.2983333333333</v>
      </c>
      <c r="E4848" s="1">
        <v>65.761499999999899</v>
      </c>
      <c r="F4848" s="1">
        <v>0</v>
      </c>
      <c r="G4848" s="1">
        <f t="shared" si="151"/>
        <v>0</v>
      </c>
      <c r="H4848" s="1">
        <v>2.4500000000000002</v>
      </c>
      <c r="I4848" s="3">
        <f t="shared" si="152"/>
        <v>24.48856237469996</v>
      </c>
    </row>
    <row r="4849" spans="1:9" x14ac:dyDescent="0.4">
      <c r="A4849" s="1">
        <v>4846</v>
      </c>
      <c r="B4849" s="1">
        <v>24.307978465866601</v>
      </c>
      <c r="C4849" s="1">
        <v>24.307978465866601</v>
      </c>
      <c r="D4849" s="1">
        <v>27.306666666666601</v>
      </c>
      <c r="E4849" s="1">
        <v>71.921499999999995</v>
      </c>
      <c r="F4849" s="1">
        <v>0</v>
      </c>
      <c r="G4849" s="1">
        <f t="shared" si="151"/>
        <v>0</v>
      </c>
      <c r="H4849" s="1">
        <v>2.15</v>
      </c>
      <c r="I4849" s="3">
        <f t="shared" si="152"/>
        <v>24.307978465866604</v>
      </c>
    </row>
    <row r="4850" spans="1:9" x14ac:dyDescent="0.4">
      <c r="A4850" s="1">
        <v>4847</v>
      </c>
      <c r="B4850" s="1">
        <v>24.332045687299999</v>
      </c>
      <c r="C4850" s="1">
        <v>24.3320456872999</v>
      </c>
      <c r="D4850" s="1">
        <v>27.153749999999899</v>
      </c>
      <c r="E4850" s="1">
        <v>72.973999999999904</v>
      </c>
      <c r="F4850" s="1">
        <v>0</v>
      </c>
      <c r="G4850" s="1">
        <f t="shared" si="151"/>
        <v>0</v>
      </c>
      <c r="H4850" s="1">
        <v>1.35</v>
      </c>
      <c r="I4850" s="3">
        <f t="shared" si="152"/>
        <v>24.332045687299892</v>
      </c>
    </row>
    <row r="4851" spans="1:9" x14ac:dyDescent="0.4">
      <c r="A4851" s="1">
        <v>4848</v>
      </c>
      <c r="B4851" s="1">
        <v>24.10755462925</v>
      </c>
      <c r="C4851" s="1">
        <v>24.107554629249901</v>
      </c>
      <c r="D4851" s="1">
        <v>26.784659090908999</v>
      </c>
      <c r="E4851" s="1">
        <v>74.058999999999898</v>
      </c>
      <c r="F4851" s="1">
        <v>0</v>
      </c>
      <c r="G4851" s="1">
        <f t="shared" si="151"/>
        <v>0</v>
      </c>
      <c r="H4851" s="1">
        <v>1.35</v>
      </c>
      <c r="I4851" s="3">
        <f t="shared" si="152"/>
        <v>24.107554629249901</v>
      </c>
    </row>
    <row r="4852" spans="1:9" x14ac:dyDescent="0.4">
      <c r="A4852" s="1">
        <v>4849</v>
      </c>
      <c r="B4852" s="1">
        <v>23.797422207693099</v>
      </c>
      <c r="C4852" s="1">
        <v>23.797422207693099</v>
      </c>
      <c r="D4852" s="1">
        <v>26.355965909090902</v>
      </c>
      <c r="E4852" s="1">
        <v>74.912999999999997</v>
      </c>
      <c r="F4852" s="1">
        <v>0</v>
      </c>
      <c r="G4852" s="1">
        <f t="shared" si="151"/>
        <v>0</v>
      </c>
      <c r="H4852" s="1">
        <v>1.35</v>
      </c>
      <c r="I4852" s="3">
        <f t="shared" si="152"/>
        <v>23.797422207693174</v>
      </c>
    </row>
    <row r="4853" spans="1:9" x14ac:dyDescent="0.4">
      <c r="A4853" s="1">
        <v>4850</v>
      </c>
      <c r="B4853" s="1">
        <v>23.784730657375</v>
      </c>
      <c r="C4853" s="1">
        <v>23.784730657375</v>
      </c>
      <c r="D4853" s="1">
        <v>26.165624999999899</v>
      </c>
      <c r="E4853" s="1">
        <v>76.271000000000001</v>
      </c>
      <c r="F4853" s="1">
        <v>0</v>
      </c>
      <c r="G4853" s="1">
        <f t="shared" si="151"/>
        <v>0</v>
      </c>
      <c r="H4853" s="1">
        <v>1.1000000000000001</v>
      </c>
      <c r="I4853" s="3">
        <f t="shared" si="152"/>
        <v>23.784730657374904</v>
      </c>
    </row>
    <row r="4854" spans="1:9" x14ac:dyDescent="0.4">
      <c r="A4854" s="1">
        <v>4851</v>
      </c>
      <c r="B4854" s="1">
        <v>23.73599128</v>
      </c>
      <c r="C4854" s="1">
        <v>23.73599128</v>
      </c>
      <c r="D4854" s="1">
        <v>25.8</v>
      </c>
      <c r="E4854" s="1">
        <v>78.792499999999905</v>
      </c>
      <c r="F4854" s="1">
        <v>0</v>
      </c>
      <c r="G4854" s="1">
        <f t="shared" si="151"/>
        <v>0</v>
      </c>
      <c r="H4854" s="1">
        <v>0.8</v>
      </c>
      <c r="I4854" s="3">
        <f t="shared" si="152"/>
        <v>23.735991279999986</v>
      </c>
    </row>
    <row r="4855" spans="1:9" x14ac:dyDescent="0.4">
      <c r="A4855" s="1">
        <v>4852</v>
      </c>
      <c r="B4855" s="1">
        <v>23.578319864000001</v>
      </c>
      <c r="C4855" s="1">
        <v>23.578319863999901</v>
      </c>
      <c r="D4855" s="1">
        <v>25.399999999999899</v>
      </c>
      <c r="E4855" s="1">
        <v>80.685499999999905</v>
      </c>
      <c r="F4855" s="1">
        <v>0</v>
      </c>
      <c r="G4855" s="1">
        <f t="shared" si="151"/>
        <v>0</v>
      </c>
      <c r="H4855" s="1">
        <v>0.5</v>
      </c>
      <c r="I4855" s="3">
        <f t="shared" si="152"/>
        <v>23.578319863999891</v>
      </c>
    </row>
    <row r="4856" spans="1:9" x14ac:dyDescent="0.4">
      <c r="A4856" s="1">
        <v>4853</v>
      </c>
      <c r="B4856" s="1">
        <v>23.368679947886299</v>
      </c>
      <c r="C4856" s="1">
        <v>23.368679880391699</v>
      </c>
      <c r="D4856" s="1">
        <v>25.196874999999899</v>
      </c>
      <c r="E4856" s="1">
        <v>80.447000000000003</v>
      </c>
      <c r="F4856" s="1">
        <v>6.6133556406163301</v>
      </c>
      <c r="G4856" s="1">
        <f t="shared" si="151"/>
        <v>1.837043233504536E-3</v>
      </c>
      <c r="H4856" s="1">
        <v>0.5</v>
      </c>
      <c r="I4856" s="3">
        <f t="shared" si="152"/>
        <v>23.368679880391639</v>
      </c>
    </row>
    <row r="4857" spans="1:9" x14ac:dyDescent="0.4">
      <c r="A4857" s="1">
        <v>4854</v>
      </c>
      <c r="B4857" s="1">
        <v>23.893802619958102</v>
      </c>
      <c r="C4857" s="1">
        <v>23.893762882754402</v>
      </c>
      <c r="D4857" s="1">
        <v>25.6218749999999</v>
      </c>
      <c r="E4857" s="1">
        <v>78.784999999999897</v>
      </c>
      <c r="F4857" s="1">
        <v>160.467155506594</v>
      </c>
      <c r="G4857" s="1">
        <f t="shared" si="151"/>
        <v>4.4574209862942776E-2</v>
      </c>
      <c r="H4857" s="1">
        <v>0.8</v>
      </c>
      <c r="I4857" s="3">
        <f t="shared" si="152"/>
        <v>23.893762882754334</v>
      </c>
    </row>
    <row r="4858" spans="1:9" x14ac:dyDescent="0.4">
      <c r="A4858" s="1">
        <v>4855</v>
      </c>
      <c r="B4858" s="1">
        <v>24.8107813764707</v>
      </c>
      <c r="C4858" s="1">
        <v>24.810508028555301</v>
      </c>
      <c r="D4858" s="1">
        <v>26.237500000000001</v>
      </c>
      <c r="E4858" s="1">
        <v>77.400499999999894</v>
      </c>
      <c r="F4858" s="1">
        <v>420.86749601059398</v>
      </c>
      <c r="G4858" s="1">
        <f t="shared" si="151"/>
        <v>0.11690763778072055</v>
      </c>
      <c r="H4858" s="1">
        <v>1.1000000000000001</v>
      </c>
      <c r="I4858" s="3">
        <f t="shared" si="152"/>
        <v>24.810508028555287</v>
      </c>
    </row>
    <row r="4859" spans="1:9" x14ac:dyDescent="0.4">
      <c r="A4859" s="1">
        <v>4856</v>
      </c>
      <c r="B4859" s="1">
        <v>25.713311201039001</v>
      </c>
      <c r="C4859" s="1">
        <v>25.712502191183301</v>
      </c>
      <c r="D4859" s="1">
        <v>27</v>
      </c>
      <c r="E4859" s="1">
        <v>74.513999999999996</v>
      </c>
      <c r="F4859" s="1">
        <v>724.04308335018698</v>
      </c>
      <c r="G4859" s="1">
        <f t="shared" si="151"/>
        <v>0.20112307870838528</v>
      </c>
      <c r="H4859" s="1">
        <v>1.35</v>
      </c>
      <c r="I4859" s="3">
        <f t="shared" si="152"/>
        <v>25.712502191183294</v>
      </c>
    </row>
    <row r="4860" spans="1:9" x14ac:dyDescent="0.4">
      <c r="A4860" s="1">
        <v>4857</v>
      </c>
      <c r="B4860" s="1">
        <v>26.100622468729402</v>
      </c>
      <c r="C4860" s="1">
        <v>26.099622078351999</v>
      </c>
      <c r="D4860" s="1">
        <v>27.7119318181818</v>
      </c>
      <c r="E4860" s="1">
        <v>71.094499999999996</v>
      </c>
      <c r="F4860" s="1">
        <v>805.14158045211695</v>
      </c>
      <c r="G4860" s="1">
        <f t="shared" si="151"/>
        <v>0.22365043901447693</v>
      </c>
      <c r="H4860" s="1">
        <v>1.6</v>
      </c>
      <c r="I4860" s="3">
        <f t="shared" si="152"/>
        <v>26.099622078352031</v>
      </c>
    </row>
    <row r="4861" spans="1:9" x14ac:dyDescent="0.4">
      <c r="A4861" s="1">
        <v>4858</v>
      </c>
      <c r="B4861" s="1">
        <v>26.514711814081501</v>
      </c>
      <c r="C4861" s="1">
        <v>26.5135835452568</v>
      </c>
      <c r="D4861" s="1">
        <v>28.467532467532401</v>
      </c>
      <c r="E4861" s="1">
        <v>67.867500000000007</v>
      </c>
      <c r="F4861" s="1">
        <v>855.05450024022298</v>
      </c>
      <c r="G4861" s="1">
        <f t="shared" si="151"/>
        <v>0.23751513895561749</v>
      </c>
      <c r="H4861" s="1">
        <v>1.35</v>
      </c>
      <c r="I4861" s="3">
        <f t="shared" si="152"/>
        <v>26.513583545256786</v>
      </c>
    </row>
    <row r="4862" spans="1:9" x14ac:dyDescent="0.4">
      <c r="A4862" s="1">
        <v>4859</v>
      </c>
      <c r="B4862" s="1">
        <v>26.827601067531699</v>
      </c>
      <c r="C4862" s="1">
        <v>26.8261730380015</v>
      </c>
      <c r="D4862" s="1">
        <v>28.9342857142857</v>
      </c>
      <c r="E4862" s="1">
        <v>65.705999999999904</v>
      </c>
      <c r="F4862" s="1">
        <v>961.95796973069798</v>
      </c>
      <c r="G4862" s="1">
        <f t="shared" si="151"/>
        <v>0.2672105471474161</v>
      </c>
      <c r="H4862" s="1">
        <v>1.65</v>
      </c>
      <c r="I4862" s="3">
        <f t="shared" si="152"/>
        <v>26.82617303800156</v>
      </c>
    </row>
    <row r="4863" spans="1:9" x14ac:dyDescent="0.4">
      <c r="A4863" s="1">
        <v>4860</v>
      </c>
      <c r="B4863" s="1">
        <v>26.679523188867901</v>
      </c>
      <c r="C4863" s="1">
        <v>26.677722034224299</v>
      </c>
      <c r="D4863" s="1">
        <v>29.055</v>
      </c>
      <c r="E4863" s="1">
        <v>62.482500000000002</v>
      </c>
      <c r="F4863" s="1">
        <v>1080.34633752881</v>
      </c>
      <c r="G4863" s="1">
        <f t="shared" si="151"/>
        <v>0.30009620486911387</v>
      </c>
      <c r="H4863" s="1">
        <v>2.2000000000000002</v>
      </c>
      <c r="I4863" s="3">
        <f t="shared" si="152"/>
        <v>26.677722034224356</v>
      </c>
    </row>
    <row r="4864" spans="1:9" x14ac:dyDescent="0.4">
      <c r="A4864" s="1">
        <v>4861</v>
      </c>
      <c r="B4864" s="1">
        <v>27.688731514114</v>
      </c>
      <c r="C4864" s="1">
        <v>27.684602422581499</v>
      </c>
      <c r="D4864" s="1">
        <v>29.824999999999999</v>
      </c>
      <c r="E4864" s="1">
        <v>59.595500000000001</v>
      </c>
      <c r="F4864" s="1">
        <v>1635.7418234777899</v>
      </c>
      <c r="G4864" s="1">
        <f t="shared" si="151"/>
        <v>0.45437272874383056</v>
      </c>
      <c r="H4864" s="1">
        <v>1.9</v>
      </c>
      <c r="I4864" s="3">
        <f t="shared" si="152"/>
        <v>27.684602422581513</v>
      </c>
    </row>
    <row r="4865" spans="1:9" x14ac:dyDescent="0.4">
      <c r="A4865" s="1">
        <v>4862</v>
      </c>
      <c r="B4865" s="1">
        <v>28.2820473633628</v>
      </c>
      <c r="C4865" s="1">
        <v>28.277838235428401</v>
      </c>
      <c r="D4865" s="1">
        <v>30.447222222222202</v>
      </c>
      <c r="E4865" s="1">
        <v>59.558999999999898</v>
      </c>
      <c r="F4865" s="1">
        <v>1651.51896794289</v>
      </c>
      <c r="G4865" s="1">
        <f t="shared" si="151"/>
        <v>0.45875526887302498</v>
      </c>
      <c r="H4865" s="1">
        <v>1.6</v>
      </c>
      <c r="I4865" s="3">
        <f t="shared" si="152"/>
        <v>28.277838235428433</v>
      </c>
    </row>
    <row r="4866" spans="1:9" x14ac:dyDescent="0.4">
      <c r="A4866" s="1">
        <v>4863</v>
      </c>
      <c r="B4866" s="1">
        <v>27.5856696049192</v>
      </c>
      <c r="C4866" s="1">
        <v>27.583679529020099</v>
      </c>
      <c r="D4866" s="1">
        <v>30.4965277777777</v>
      </c>
      <c r="E4866" s="1">
        <v>58.334000000000003</v>
      </c>
      <c r="F4866" s="1">
        <v>1135.59199655111</v>
      </c>
      <c r="G4866" s="1">
        <f t="shared" si="151"/>
        <v>0.31544222126419724</v>
      </c>
      <c r="H4866" s="1">
        <v>1.6</v>
      </c>
      <c r="I4866" s="3">
        <f t="shared" si="152"/>
        <v>27.583679529020046</v>
      </c>
    </row>
    <row r="4867" spans="1:9" x14ac:dyDescent="0.4">
      <c r="A4867" s="1">
        <v>4864</v>
      </c>
      <c r="B4867" s="1">
        <v>26.5837161969806</v>
      </c>
      <c r="C4867" s="1">
        <v>26.582917830789999</v>
      </c>
      <c r="D4867" s="1">
        <v>30.55</v>
      </c>
      <c r="E4867" s="1">
        <v>54.988</v>
      </c>
      <c r="F4867" s="1">
        <v>719.26441000369903</v>
      </c>
      <c r="G4867" s="1">
        <f t="shared" si="151"/>
        <v>0.19979566944547195</v>
      </c>
      <c r="H4867" s="1">
        <v>1.9</v>
      </c>
      <c r="I4867" s="3">
        <f t="shared" si="152"/>
        <v>26.58291783079007</v>
      </c>
    </row>
    <row r="4868" spans="1:9" x14ac:dyDescent="0.4">
      <c r="A4868" s="1">
        <v>4865</v>
      </c>
      <c r="B4868" s="1">
        <v>25.657367941592799</v>
      </c>
      <c r="C4868" s="1">
        <v>25.657188764619001</v>
      </c>
      <c r="D4868" s="1">
        <v>30.579464285714199</v>
      </c>
      <c r="E4868" s="1">
        <v>52.677499999999903</v>
      </c>
      <c r="F4868" s="1">
        <v>340.74430154309499</v>
      </c>
      <c r="G4868" s="1">
        <f t="shared" ref="G4868:G4931" si="153">F4868/3600</f>
        <v>9.4651194873081948E-2</v>
      </c>
      <c r="H4868" s="1">
        <v>1.9</v>
      </c>
      <c r="I4868" s="3">
        <f t="shared" si="152"/>
        <v>25.657188764618951</v>
      </c>
    </row>
    <row r="4869" spans="1:9" x14ac:dyDescent="0.4">
      <c r="A4869" s="1">
        <v>4866</v>
      </c>
      <c r="B4869" s="1">
        <v>25.099820877218502</v>
      </c>
      <c r="C4869" s="1">
        <v>25.099787986695102</v>
      </c>
      <c r="D4869" s="1">
        <v>30.353571428571399</v>
      </c>
      <c r="E4869" s="1">
        <v>52.716499999999897</v>
      </c>
      <c r="F4869" s="1">
        <v>145.98992832304199</v>
      </c>
      <c r="G4869" s="1">
        <f t="shared" si="153"/>
        <v>4.0552757867511668E-2</v>
      </c>
      <c r="H4869" s="1">
        <v>1.6</v>
      </c>
      <c r="I4869" s="3">
        <f t="shared" si="152"/>
        <v>25.09978798669513</v>
      </c>
    </row>
    <row r="4870" spans="1:9" x14ac:dyDescent="0.4">
      <c r="A4870" s="1">
        <v>4867</v>
      </c>
      <c r="B4870" s="1">
        <v>24.607012614498998</v>
      </c>
      <c r="C4870" s="1">
        <v>24.607012186342399</v>
      </c>
      <c r="D4870" s="1">
        <v>29.654464285714202</v>
      </c>
      <c r="E4870" s="1">
        <v>55.902000000000001</v>
      </c>
      <c r="F4870" s="1">
        <v>16.6566936985121</v>
      </c>
      <c r="G4870" s="1">
        <f t="shared" si="153"/>
        <v>4.6268593606978055E-3</v>
      </c>
      <c r="H4870" s="1">
        <v>1.6</v>
      </c>
      <c r="I4870" s="3">
        <f t="shared" si="152"/>
        <v>24.607012186342416</v>
      </c>
    </row>
    <row r="4871" spans="1:9" x14ac:dyDescent="0.4">
      <c r="A4871" s="1">
        <v>4868</v>
      </c>
      <c r="B4871" s="1">
        <v>24.4780113131363</v>
      </c>
      <c r="C4871" s="1">
        <v>24.4780113131363</v>
      </c>
      <c r="D4871" s="1">
        <v>28.9448863636363</v>
      </c>
      <c r="E4871" s="1">
        <v>60.101999999999997</v>
      </c>
      <c r="F4871" s="1">
        <v>0</v>
      </c>
      <c r="G4871" s="1">
        <f t="shared" si="153"/>
        <v>0</v>
      </c>
      <c r="H4871" s="1">
        <v>1.05</v>
      </c>
      <c r="I4871" s="3">
        <f t="shared" si="152"/>
        <v>24.478011313136307</v>
      </c>
    </row>
    <row r="4872" spans="1:9" x14ac:dyDescent="0.4">
      <c r="A4872" s="1">
        <v>4869</v>
      </c>
      <c r="B4872" s="1">
        <v>24.155620541045401</v>
      </c>
      <c r="C4872" s="1">
        <v>24.155620541045401</v>
      </c>
      <c r="D4872" s="1">
        <v>28.271363636363599</v>
      </c>
      <c r="E4872" s="1">
        <v>62.407499999999899</v>
      </c>
      <c r="F4872" s="1">
        <v>0</v>
      </c>
      <c r="G4872" s="1">
        <f t="shared" si="153"/>
        <v>0</v>
      </c>
      <c r="H4872" s="1">
        <v>0.8</v>
      </c>
      <c r="I4872" s="3">
        <f t="shared" si="152"/>
        <v>24.155620541045408</v>
      </c>
    </row>
    <row r="4873" spans="1:9" x14ac:dyDescent="0.4">
      <c r="A4873" s="1">
        <v>4870</v>
      </c>
      <c r="B4873" s="1">
        <v>23.9683536508666</v>
      </c>
      <c r="C4873" s="1">
        <v>23.9683536508666</v>
      </c>
      <c r="D4873" s="1">
        <v>27.834444444444401</v>
      </c>
      <c r="E4873" s="1">
        <v>64.471499999999907</v>
      </c>
      <c r="F4873" s="1">
        <v>0</v>
      </c>
      <c r="G4873" s="1">
        <f t="shared" si="153"/>
        <v>0</v>
      </c>
      <c r="H4873" s="1">
        <v>1.35</v>
      </c>
      <c r="I4873" s="3">
        <f t="shared" si="152"/>
        <v>23.968353650866614</v>
      </c>
    </row>
    <row r="4874" spans="1:9" x14ac:dyDescent="0.4">
      <c r="A4874" s="1">
        <v>4871</v>
      </c>
      <c r="B4874" s="1">
        <v>23.9824291764889</v>
      </c>
      <c r="C4874" s="1">
        <v>23.9824291764888</v>
      </c>
      <c r="D4874" s="1">
        <v>27.6455555555555</v>
      </c>
      <c r="E4874" s="1">
        <v>66.066999999999993</v>
      </c>
      <c r="F4874" s="1">
        <v>0</v>
      </c>
      <c r="G4874" s="1">
        <f t="shared" si="153"/>
        <v>0</v>
      </c>
      <c r="H4874" s="1">
        <v>1.35</v>
      </c>
      <c r="I4874" s="3">
        <f t="shared" si="152"/>
        <v>23.982429176488836</v>
      </c>
    </row>
    <row r="4875" spans="1:9" x14ac:dyDescent="0.4">
      <c r="A4875" s="1">
        <v>4872</v>
      </c>
      <c r="B4875" s="1">
        <v>23.8656446028</v>
      </c>
      <c r="C4875" s="1">
        <v>23.8656446028</v>
      </c>
      <c r="D4875" s="1">
        <v>27.46</v>
      </c>
      <c r="E4875" s="1">
        <v>66.4164999999999</v>
      </c>
      <c r="F4875" s="1">
        <v>0</v>
      </c>
      <c r="G4875" s="1">
        <f t="shared" si="153"/>
        <v>0</v>
      </c>
      <c r="H4875" s="1">
        <v>1.1000000000000001</v>
      </c>
      <c r="I4875" s="3">
        <f t="shared" si="152"/>
        <v>23.865644602799989</v>
      </c>
    </row>
    <row r="4876" spans="1:9" x14ac:dyDescent="0.4">
      <c r="A4876" s="1">
        <v>4873</v>
      </c>
      <c r="B4876" s="1">
        <v>23.746491285428501</v>
      </c>
      <c r="C4876" s="1">
        <v>23.746491285428501</v>
      </c>
      <c r="D4876" s="1">
        <v>27.207142857142799</v>
      </c>
      <c r="E4876" s="1">
        <v>67.406999999999897</v>
      </c>
      <c r="F4876" s="1">
        <v>0</v>
      </c>
      <c r="G4876" s="1">
        <f t="shared" si="153"/>
        <v>0</v>
      </c>
      <c r="H4876" s="1">
        <v>1.1000000000000001</v>
      </c>
      <c r="I4876" s="3">
        <f t="shared" ref="I4876:I4939" si="154">0.735*D4876+0.0374*E4876+0.00292*D4876*E4876+7.619*G4876-4.577*POWER(G4876,2)-0.0572*H4876-4.064</f>
        <v>23.746491285428505</v>
      </c>
    </row>
    <row r="4877" spans="1:9" x14ac:dyDescent="0.4">
      <c r="A4877" s="1">
        <v>4874</v>
      </c>
      <c r="B4877" s="1">
        <v>23.750350161250001</v>
      </c>
      <c r="C4877" s="1">
        <v>23.750350161249902</v>
      </c>
      <c r="D4877" s="1">
        <v>26.855357142857098</v>
      </c>
      <c r="E4877" s="1">
        <v>70.122500000000002</v>
      </c>
      <c r="F4877" s="1">
        <v>0</v>
      </c>
      <c r="G4877" s="1">
        <f t="shared" si="153"/>
        <v>0</v>
      </c>
      <c r="H4877" s="1">
        <v>0.8</v>
      </c>
      <c r="I4877" s="3">
        <f t="shared" si="154"/>
        <v>23.750350161249955</v>
      </c>
    </row>
    <row r="4878" spans="1:9" x14ac:dyDescent="0.4">
      <c r="A4878" s="1">
        <v>4875</v>
      </c>
      <c r="B4878" s="1">
        <v>23.630948448000002</v>
      </c>
      <c r="C4878" s="1">
        <v>23.630948447999899</v>
      </c>
      <c r="D4878" s="1">
        <v>26.362500000000001</v>
      </c>
      <c r="E4878" s="1">
        <v>73.128</v>
      </c>
      <c r="F4878" s="1">
        <v>0</v>
      </c>
      <c r="G4878" s="1">
        <f t="shared" si="153"/>
        <v>0</v>
      </c>
      <c r="H4878" s="1">
        <v>0.8</v>
      </c>
      <c r="I4878" s="3">
        <f t="shared" si="154"/>
        <v>23.630948447999998</v>
      </c>
    </row>
    <row r="4879" spans="1:9" x14ac:dyDescent="0.4">
      <c r="A4879" s="1">
        <v>4876</v>
      </c>
      <c r="B4879" s="1">
        <v>23.330465492624999</v>
      </c>
      <c r="C4879" s="1">
        <v>23.330465492624999</v>
      </c>
      <c r="D4879" s="1">
        <v>25.778124999999999</v>
      </c>
      <c r="E4879" s="1">
        <v>75.533000000000001</v>
      </c>
      <c r="F4879" s="1">
        <v>0</v>
      </c>
      <c r="G4879" s="1">
        <f t="shared" si="153"/>
        <v>0</v>
      </c>
      <c r="H4879" s="1">
        <v>1.1000000000000001</v>
      </c>
      <c r="I4879" s="3">
        <f t="shared" si="154"/>
        <v>23.330465492624999</v>
      </c>
    </row>
    <row r="4880" spans="1:9" x14ac:dyDescent="0.4">
      <c r="A4880" s="1">
        <v>4877</v>
      </c>
      <c r="B4880" s="1">
        <v>23.2096029692486</v>
      </c>
      <c r="C4880" s="1">
        <v>23.209602954464302</v>
      </c>
      <c r="D4880" s="1">
        <v>25.46875</v>
      </c>
      <c r="E4880" s="1">
        <v>76.884500000000003</v>
      </c>
      <c r="F4880" s="1">
        <v>3.0951912971585398</v>
      </c>
      <c r="G4880" s="1">
        <f t="shared" si="153"/>
        <v>8.5977536032181656E-4</v>
      </c>
      <c r="H4880" s="1">
        <v>0.8</v>
      </c>
      <c r="I4880" s="3">
        <f t="shared" si="154"/>
        <v>23.209602954464323</v>
      </c>
    </row>
    <row r="4881" spans="1:9" x14ac:dyDescent="0.4">
      <c r="A4881" s="1">
        <v>4878</v>
      </c>
      <c r="B4881" s="1">
        <v>23.384213701736599</v>
      </c>
      <c r="C4881" s="1">
        <v>23.384187887206799</v>
      </c>
      <c r="D4881" s="1">
        <v>25.474278846153801</v>
      </c>
      <c r="E4881" s="1">
        <v>76.189499999999896</v>
      </c>
      <c r="F4881" s="1">
        <v>129.33605580610401</v>
      </c>
      <c r="G4881" s="1">
        <f t="shared" si="153"/>
        <v>3.5926682168362228E-2</v>
      </c>
      <c r="H4881" s="1">
        <v>1.05</v>
      </c>
      <c r="I4881" s="3">
        <f t="shared" si="154"/>
        <v>23.384187887206792</v>
      </c>
    </row>
    <row r="4882" spans="1:9" x14ac:dyDescent="0.4">
      <c r="A4882" s="1">
        <v>4879</v>
      </c>
      <c r="B4882" s="1">
        <v>24.619599698614302</v>
      </c>
      <c r="C4882" s="1">
        <v>24.618992429882699</v>
      </c>
      <c r="D4882" s="1">
        <v>26.037179487179401</v>
      </c>
      <c r="E4882" s="1">
        <v>74.205999999999904</v>
      </c>
      <c r="F4882" s="1">
        <v>627.30386424466496</v>
      </c>
      <c r="G4882" s="1">
        <f t="shared" si="153"/>
        <v>0.17425107340129584</v>
      </c>
      <c r="H4882" s="1">
        <v>1.05</v>
      </c>
      <c r="I4882" s="3">
        <f t="shared" si="154"/>
        <v>24.618992429882631</v>
      </c>
    </row>
    <row r="4883" spans="1:9" x14ac:dyDescent="0.4">
      <c r="A4883" s="1">
        <v>4880</v>
      </c>
      <c r="B4883" s="1">
        <v>26.448057983029202</v>
      </c>
      <c r="C4883" s="1">
        <v>26.445607841236502</v>
      </c>
      <c r="D4883" s="1">
        <v>27.441666666666599</v>
      </c>
      <c r="E4883" s="1">
        <v>70.301999999999893</v>
      </c>
      <c r="F4883" s="1">
        <v>1260.03646045201</v>
      </c>
      <c r="G4883" s="1">
        <f t="shared" si="153"/>
        <v>0.35001012790333613</v>
      </c>
      <c r="H4883" s="1">
        <v>0.5</v>
      </c>
      <c r="I4883" s="3">
        <f t="shared" si="154"/>
        <v>26.445607841236459</v>
      </c>
    </row>
    <row r="4884" spans="1:9" x14ac:dyDescent="0.4">
      <c r="A4884" s="1">
        <v>4881</v>
      </c>
      <c r="B4884" s="1">
        <v>27.612150459990399</v>
      </c>
      <c r="C4884" s="1">
        <v>27.608492662697898</v>
      </c>
      <c r="D4884" s="1">
        <v>29.0339285714285</v>
      </c>
      <c r="E4884" s="1">
        <v>64.986000000000004</v>
      </c>
      <c r="F4884" s="1">
        <v>1539.5624851088601</v>
      </c>
      <c r="G4884" s="1">
        <f t="shared" si="153"/>
        <v>0.42765624586357226</v>
      </c>
      <c r="H4884" s="1">
        <v>0.5</v>
      </c>
      <c r="I4884" s="3">
        <f t="shared" si="154"/>
        <v>27.608492662697863</v>
      </c>
    </row>
    <row r="4885" spans="1:9" x14ac:dyDescent="0.4">
      <c r="A4885" s="1">
        <v>4882</v>
      </c>
      <c r="B4885" s="1">
        <v>28.613153424307701</v>
      </c>
      <c r="C4885" s="1">
        <v>28.607891220900701</v>
      </c>
      <c r="D4885" s="1">
        <v>30.203571428571401</v>
      </c>
      <c r="E4885" s="1">
        <v>62.217500000000001</v>
      </c>
      <c r="F4885" s="1">
        <v>1846.5935686262301</v>
      </c>
      <c r="G4885" s="1">
        <f t="shared" si="153"/>
        <v>0.51294265795173055</v>
      </c>
      <c r="H4885" s="1">
        <v>0.8</v>
      </c>
      <c r="I4885" s="3">
        <f t="shared" si="154"/>
        <v>28.607891220900747</v>
      </c>
    </row>
    <row r="4886" spans="1:9" x14ac:dyDescent="0.4">
      <c r="A4886" s="1">
        <v>4883</v>
      </c>
      <c r="B4886" s="1">
        <v>29.6529536470332</v>
      </c>
      <c r="C4886" s="1">
        <v>29.6450485669647</v>
      </c>
      <c r="D4886" s="1">
        <v>31.389285714285698</v>
      </c>
      <c r="E4886" s="1">
        <v>59.817999999999898</v>
      </c>
      <c r="F4886" s="1">
        <v>2263.2922666750301</v>
      </c>
      <c r="G4886" s="1">
        <f t="shared" si="153"/>
        <v>0.62869229629861945</v>
      </c>
      <c r="H4886" s="1">
        <v>1.1000000000000001</v>
      </c>
      <c r="I4886" s="3">
        <f t="shared" si="154"/>
        <v>29.645048566964725</v>
      </c>
    </row>
    <row r="4887" spans="1:9" x14ac:dyDescent="0.4">
      <c r="A4887" s="1">
        <v>4884</v>
      </c>
      <c r="B4887" s="1">
        <v>30.5306757964863</v>
      </c>
      <c r="C4887" s="1">
        <v>30.521660958936401</v>
      </c>
      <c r="D4887" s="1">
        <v>32.691269841269801</v>
      </c>
      <c r="E4887" s="1">
        <v>56.965499999999899</v>
      </c>
      <c r="F4887" s="1">
        <v>2416.9432621323799</v>
      </c>
      <c r="G4887" s="1">
        <f t="shared" si="153"/>
        <v>0.67137312837010554</v>
      </c>
      <c r="H4887" s="1">
        <v>1.1000000000000001</v>
      </c>
      <c r="I4887" s="3">
        <f t="shared" si="154"/>
        <v>30.52166095893638</v>
      </c>
    </row>
    <row r="4888" spans="1:9" x14ac:dyDescent="0.4">
      <c r="A4888" s="1">
        <v>4885</v>
      </c>
      <c r="B4888" s="1">
        <v>30.6981437460582</v>
      </c>
      <c r="C4888" s="1">
        <v>30.690466139247601</v>
      </c>
      <c r="D4888" s="1">
        <v>33.138194444444402</v>
      </c>
      <c r="E4888" s="1">
        <v>55.988</v>
      </c>
      <c r="F4888" s="1">
        <v>2230.4908009749201</v>
      </c>
      <c r="G4888" s="1">
        <f t="shared" si="153"/>
        <v>0.61958077804858891</v>
      </c>
      <c r="H4888" s="1">
        <v>1.35</v>
      </c>
      <c r="I4888" s="3">
        <f t="shared" si="154"/>
        <v>30.690466139247626</v>
      </c>
    </row>
    <row r="4889" spans="1:9" x14ac:dyDescent="0.4">
      <c r="A4889" s="1">
        <v>4886</v>
      </c>
      <c r="B4889" s="1">
        <v>30.546875902666699</v>
      </c>
      <c r="C4889" s="1">
        <v>30.5403291424652</v>
      </c>
      <c r="D4889" s="1">
        <v>33.408035714285703</v>
      </c>
      <c r="E4889" s="1">
        <v>54.179000000000002</v>
      </c>
      <c r="F4889" s="1">
        <v>2059.6845900744302</v>
      </c>
      <c r="G4889" s="1">
        <f t="shared" si="153"/>
        <v>0.57213460835400842</v>
      </c>
      <c r="H4889" s="1">
        <v>2.15</v>
      </c>
      <c r="I4889" s="3">
        <f t="shared" si="154"/>
        <v>30.540329142465239</v>
      </c>
    </row>
    <row r="4890" spans="1:9" x14ac:dyDescent="0.4">
      <c r="A4890" s="1">
        <v>4887</v>
      </c>
      <c r="B4890" s="1">
        <v>30.1424072846328</v>
      </c>
      <c r="C4890" s="1">
        <v>30.1378723971509</v>
      </c>
      <c r="D4890" s="1">
        <v>33.410714285714199</v>
      </c>
      <c r="E4890" s="1">
        <v>53.4179999999999</v>
      </c>
      <c r="F4890" s="1">
        <v>1714.2365905167701</v>
      </c>
      <c r="G4890" s="1">
        <f t="shared" si="153"/>
        <v>0.47617683069910283</v>
      </c>
      <c r="H4890" s="1">
        <v>2.7</v>
      </c>
      <c r="I4890" s="3">
        <f t="shared" si="154"/>
        <v>30.137872397150907</v>
      </c>
    </row>
    <row r="4891" spans="1:9" x14ac:dyDescent="0.4">
      <c r="A4891" s="1">
        <v>4888</v>
      </c>
      <c r="B4891" s="1">
        <v>29.5338259813437</v>
      </c>
      <c r="C4891" s="1">
        <v>29.5315092296666</v>
      </c>
      <c r="D4891" s="1">
        <v>32.75</v>
      </c>
      <c r="E4891" s="1">
        <v>57.140999999999998</v>
      </c>
      <c r="F4891" s="1">
        <v>1225.25715125687</v>
      </c>
      <c r="G4891" s="1">
        <f t="shared" si="153"/>
        <v>0.34034920868246388</v>
      </c>
      <c r="H4891" s="1">
        <v>2.4500000000000002</v>
      </c>
      <c r="I4891" s="3">
        <f t="shared" si="154"/>
        <v>29.531509229666675</v>
      </c>
    </row>
    <row r="4892" spans="1:9" x14ac:dyDescent="0.4">
      <c r="A4892" s="1">
        <v>4889</v>
      </c>
      <c r="B4892" s="1">
        <v>28.7786964701078</v>
      </c>
      <c r="C4892" s="1">
        <v>28.7778278409039</v>
      </c>
      <c r="D4892" s="1">
        <v>32.049999999999898</v>
      </c>
      <c r="E4892" s="1">
        <v>61.351500000000001</v>
      </c>
      <c r="F4892" s="1">
        <v>750.24777513234403</v>
      </c>
      <c r="G4892" s="1">
        <f t="shared" si="153"/>
        <v>0.20840215975898446</v>
      </c>
      <c r="H4892" s="1">
        <v>2.4500000000000002</v>
      </c>
      <c r="I4892" s="3">
        <f t="shared" si="154"/>
        <v>28.777827840903861</v>
      </c>
    </row>
    <row r="4893" spans="1:9" x14ac:dyDescent="0.4">
      <c r="A4893" s="1">
        <v>4890</v>
      </c>
      <c r="B4893" s="1">
        <v>27.768757190025799</v>
      </c>
      <c r="C4893" s="1">
        <v>27.768610306390102</v>
      </c>
      <c r="D4893" s="1">
        <v>31.547916666666602</v>
      </c>
      <c r="E4893" s="1">
        <v>62.9134999999999</v>
      </c>
      <c r="F4893" s="1">
        <v>308.513526336962</v>
      </c>
      <c r="G4893" s="1">
        <f t="shared" si="153"/>
        <v>8.5698201760267226E-2</v>
      </c>
      <c r="H4893" s="1">
        <v>2.15</v>
      </c>
      <c r="I4893" s="3">
        <f t="shared" si="154"/>
        <v>27.768610306390055</v>
      </c>
    </row>
    <row r="4894" spans="1:9" x14ac:dyDescent="0.4">
      <c r="A4894" s="1">
        <v>4891</v>
      </c>
      <c r="B4894" s="1">
        <v>27.102194215691199</v>
      </c>
      <c r="C4894" s="1">
        <v>27.102189476663401</v>
      </c>
      <c r="D4894" s="1">
        <v>31.358333333333299</v>
      </c>
      <c r="E4894" s="1">
        <v>62.643000000000001</v>
      </c>
      <c r="F4894" s="1">
        <v>55.415611365241801</v>
      </c>
      <c r="G4894" s="1">
        <f t="shared" si="153"/>
        <v>1.5393225379233834E-2</v>
      </c>
      <c r="H4894" s="1">
        <v>1.35</v>
      </c>
      <c r="I4894" s="3">
        <f t="shared" si="154"/>
        <v>27.102189476663412</v>
      </c>
    </row>
    <row r="4895" spans="1:9" x14ac:dyDescent="0.4">
      <c r="A4895" s="1">
        <v>4892</v>
      </c>
      <c r="B4895" s="1">
        <v>26.551665137000001</v>
      </c>
      <c r="C4895" s="1">
        <v>26.551665136999901</v>
      </c>
      <c r="D4895" s="1">
        <v>30.581250000000001</v>
      </c>
      <c r="E4895" s="1">
        <v>64.7319999999999</v>
      </c>
      <c r="F4895" s="1">
        <v>0</v>
      </c>
      <c r="G4895" s="1">
        <f t="shared" si="153"/>
        <v>0</v>
      </c>
      <c r="H4895" s="1">
        <v>1.1000000000000001</v>
      </c>
      <c r="I4895" s="3">
        <f t="shared" si="154"/>
        <v>26.55166513699999</v>
      </c>
    </row>
    <row r="4896" spans="1:9" x14ac:dyDescent="0.4">
      <c r="A4896" s="1">
        <v>4893</v>
      </c>
      <c r="B4896" s="1">
        <v>26.008510949249999</v>
      </c>
      <c r="C4896" s="1">
        <v>26.008510949249899</v>
      </c>
      <c r="D4896" s="1">
        <v>29.493749999999899</v>
      </c>
      <c r="E4896" s="1">
        <v>68.330999999999904</v>
      </c>
      <c r="F4896" s="1">
        <v>0</v>
      </c>
      <c r="G4896" s="1">
        <f t="shared" si="153"/>
        <v>0</v>
      </c>
      <c r="H4896" s="1">
        <v>0.8</v>
      </c>
      <c r="I4896" s="3">
        <f t="shared" si="154"/>
        <v>26.008510949249889</v>
      </c>
    </row>
    <row r="4897" spans="1:9" x14ac:dyDescent="0.4">
      <c r="A4897" s="1">
        <v>4894</v>
      </c>
      <c r="B4897" s="1">
        <v>25.670397442062502</v>
      </c>
      <c r="C4897" s="1">
        <v>25.670397442062399</v>
      </c>
      <c r="D4897" s="1">
        <v>28.978124999999999</v>
      </c>
      <c r="E4897" s="1">
        <v>69.368499999999898</v>
      </c>
      <c r="F4897" s="1">
        <v>0</v>
      </c>
      <c r="G4897" s="1">
        <f t="shared" si="153"/>
        <v>0</v>
      </c>
      <c r="H4897" s="1">
        <v>0.5</v>
      </c>
      <c r="I4897" s="3">
        <f t="shared" si="154"/>
        <v>25.670397442062484</v>
      </c>
    </row>
    <row r="4898" spans="1:9" x14ac:dyDescent="0.4">
      <c r="A4898" s="1">
        <v>4895</v>
      </c>
      <c r="B4898" s="1">
        <v>25.519536228437499</v>
      </c>
      <c r="C4898" s="1">
        <v>25.519536228437399</v>
      </c>
      <c r="D4898" s="1">
        <v>28.709374999999898</v>
      </c>
      <c r="E4898" s="1">
        <v>70.202500000000001</v>
      </c>
      <c r="F4898" s="1">
        <v>0</v>
      </c>
      <c r="G4898" s="1">
        <f t="shared" si="153"/>
        <v>0</v>
      </c>
      <c r="H4898" s="1">
        <v>0.5</v>
      </c>
      <c r="I4898" s="3">
        <f t="shared" si="154"/>
        <v>25.519536228437406</v>
      </c>
    </row>
    <row r="4899" spans="1:9" x14ac:dyDescent="0.4">
      <c r="A4899" s="1">
        <v>4896</v>
      </c>
      <c r="B4899" s="1">
        <v>25.360341937725</v>
      </c>
      <c r="C4899" s="1">
        <v>25.3603419377249</v>
      </c>
      <c r="D4899" s="1">
        <v>28.251249999999899</v>
      </c>
      <c r="E4899" s="1">
        <v>72.466499999999897</v>
      </c>
      <c r="F4899" s="1">
        <v>0</v>
      </c>
      <c r="G4899" s="1">
        <f t="shared" si="153"/>
        <v>0</v>
      </c>
      <c r="H4899" s="1">
        <v>0.5</v>
      </c>
      <c r="I4899" s="3">
        <f t="shared" si="154"/>
        <v>25.360341937724893</v>
      </c>
    </row>
    <row r="4900" spans="1:9" x14ac:dyDescent="0.4">
      <c r="A4900" s="1">
        <v>4897</v>
      </c>
      <c r="B4900" s="1">
        <v>25.198651614685701</v>
      </c>
      <c r="C4900" s="1">
        <v>25.198651614685701</v>
      </c>
      <c r="D4900" s="1">
        <v>27.815714285714201</v>
      </c>
      <c r="E4900" s="1">
        <v>74.578999999999994</v>
      </c>
      <c r="F4900" s="1">
        <v>0</v>
      </c>
      <c r="G4900" s="1">
        <f t="shared" si="153"/>
        <v>0</v>
      </c>
      <c r="H4900" s="1">
        <v>0.5</v>
      </c>
      <c r="I4900" s="3">
        <f t="shared" si="154"/>
        <v>25.198651614685627</v>
      </c>
    </row>
    <row r="4901" spans="1:9" x14ac:dyDescent="0.4">
      <c r="A4901" s="1">
        <v>4898</v>
      </c>
      <c r="B4901" s="1">
        <v>25.194498525</v>
      </c>
      <c r="C4901" s="1">
        <v>25.194498524999901</v>
      </c>
      <c r="D4901" s="1">
        <v>27.75</v>
      </c>
      <c r="E4901" s="1">
        <v>75.217500000000001</v>
      </c>
      <c r="F4901" s="1">
        <v>0</v>
      </c>
      <c r="G4901" s="1">
        <f t="shared" si="153"/>
        <v>0</v>
      </c>
      <c r="H4901" s="1">
        <v>0.8</v>
      </c>
      <c r="I4901" s="3">
        <f t="shared" si="154"/>
        <v>25.194498524999997</v>
      </c>
    </row>
    <row r="4902" spans="1:9" x14ac:dyDescent="0.4">
      <c r="A4902" s="1">
        <v>4899</v>
      </c>
      <c r="B4902" s="1">
        <v>25.1026538035714</v>
      </c>
      <c r="C4902" s="1">
        <v>25.1026538035714</v>
      </c>
      <c r="D4902" s="1">
        <v>27.589285714285701</v>
      </c>
      <c r="E4902" s="1">
        <v>75.885000000000005</v>
      </c>
      <c r="F4902" s="1">
        <v>0</v>
      </c>
      <c r="G4902" s="1">
        <f t="shared" si="153"/>
        <v>0</v>
      </c>
      <c r="H4902" s="1">
        <v>1.1000000000000001</v>
      </c>
      <c r="I4902" s="3">
        <f t="shared" si="154"/>
        <v>25.102653803571418</v>
      </c>
    </row>
    <row r="4903" spans="1:9" x14ac:dyDescent="0.4">
      <c r="A4903" s="1">
        <v>4900</v>
      </c>
      <c r="B4903" s="1">
        <v>25.053929932999999</v>
      </c>
      <c r="C4903" s="1">
        <v>25.0539299329999</v>
      </c>
      <c r="D4903" s="1">
        <v>27.349999999999898</v>
      </c>
      <c r="E4903" s="1">
        <v>77.421499999999995</v>
      </c>
      <c r="F4903" s="1">
        <v>0</v>
      </c>
      <c r="G4903" s="1">
        <f t="shared" si="153"/>
        <v>0</v>
      </c>
      <c r="H4903" s="1">
        <v>1.1000000000000001</v>
      </c>
      <c r="I4903" s="3">
        <f t="shared" si="154"/>
        <v>25.053929932999903</v>
      </c>
    </row>
    <row r="4904" spans="1:9" x14ac:dyDescent="0.4">
      <c r="A4904" s="1">
        <v>4901</v>
      </c>
      <c r="B4904" s="1">
        <v>25.088897864985601</v>
      </c>
      <c r="C4904" s="1">
        <v>25.0888978611314</v>
      </c>
      <c r="D4904" s="1">
        <v>27.25</v>
      </c>
      <c r="E4904" s="1">
        <v>78.513499999999894</v>
      </c>
      <c r="F4904" s="1">
        <v>1.5803561358890601</v>
      </c>
      <c r="G4904" s="1">
        <f t="shared" si="153"/>
        <v>4.3898781552473894E-4</v>
      </c>
      <c r="H4904" s="1">
        <v>1.1000000000000001</v>
      </c>
      <c r="I4904" s="3">
        <f t="shared" si="154"/>
        <v>25.088897861131418</v>
      </c>
    </row>
    <row r="4905" spans="1:9" x14ac:dyDescent="0.4">
      <c r="A4905" s="1">
        <v>4902</v>
      </c>
      <c r="B4905" s="1">
        <v>25.4513680846859</v>
      </c>
      <c r="C4905" s="1">
        <v>25.451341208669401</v>
      </c>
      <c r="D4905" s="1">
        <v>27.357812500000001</v>
      </c>
      <c r="E4905" s="1">
        <v>78.417000000000002</v>
      </c>
      <c r="F4905" s="1">
        <v>131.96840012632401</v>
      </c>
      <c r="G4905" s="1">
        <f t="shared" si="153"/>
        <v>3.6657888923978893E-2</v>
      </c>
      <c r="H4905" s="1">
        <v>1.1000000000000001</v>
      </c>
      <c r="I4905" s="3">
        <f t="shared" si="154"/>
        <v>25.451341208669493</v>
      </c>
    </row>
    <row r="4906" spans="1:9" x14ac:dyDescent="0.4">
      <c r="A4906" s="1">
        <v>4903</v>
      </c>
      <c r="B4906" s="1">
        <v>26.748547255947301</v>
      </c>
      <c r="C4906" s="1">
        <v>26.748243008515999</v>
      </c>
      <c r="D4906" s="1">
        <v>28.346995192307599</v>
      </c>
      <c r="E4906" s="1">
        <v>76.045000000000002</v>
      </c>
      <c r="F4906" s="1">
        <v>444.01839544473899</v>
      </c>
      <c r="G4906" s="1">
        <f t="shared" si="153"/>
        <v>0.12333844317909416</v>
      </c>
      <c r="H4906" s="1">
        <v>0.55000000000000004</v>
      </c>
      <c r="I4906" s="3">
        <f t="shared" si="154"/>
        <v>26.748243008515914</v>
      </c>
    </row>
    <row r="4907" spans="1:9" x14ac:dyDescent="0.4">
      <c r="A4907" s="1">
        <v>4904</v>
      </c>
      <c r="B4907" s="1">
        <v>28.175200685459298</v>
      </c>
      <c r="C4907" s="1">
        <v>28.173850815541599</v>
      </c>
      <c r="D4907" s="1">
        <v>29.401025641025601</v>
      </c>
      <c r="E4907" s="1">
        <v>72.677999999999898</v>
      </c>
      <c r="F4907" s="1">
        <v>935.26237316150605</v>
      </c>
      <c r="G4907" s="1">
        <f t="shared" si="153"/>
        <v>0.25979510365597391</v>
      </c>
      <c r="H4907" s="1">
        <v>0</v>
      </c>
      <c r="I4907" s="3">
        <f t="shared" si="154"/>
        <v>28.173850815541648</v>
      </c>
    </row>
    <row r="4908" spans="1:9" x14ac:dyDescent="0.4">
      <c r="A4908" s="1">
        <v>4905</v>
      </c>
      <c r="B4908" s="1">
        <v>29.564481906557699</v>
      </c>
      <c r="C4908" s="1">
        <v>29.561258734684198</v>
      </c>
      <c r="D4908" s="1">
        <v>30.823333333333299</v>
      </c>
      <c r="E4908" s="1">
        <v>67.999499999999998</v>
      </c>
      <c r="F4908" s="1">
        <v>1445.2042672222301</v>
      </c>
      <c r="G4908" s="1">
        <f t="shared" si="153"/>
        <v>0.40144562978395282</v>
      </c>
      <c r="H4908" s="1">
        <v>0.25</v>
      </c>
      <c r="I4908" s="3">
        <f t="shared" si="154"/>
        <v>29.561258734684259</v>
      </c>
    </row>
    <row r="4909" spans="1:9" x14ac:dyDescent="0.4">
      <c r="A4909" s="1">
        <v>4906</v>
      </c>
      <c r="B4909" s="1">
        <v>30.455974929246299</v>
      </c>
      <c r="C4909" s="1">
        <v>30.450516818761098</v>
      </c>
      <c r="D4909" s="1">
        <v>31.911666666666601</v>
      </c>
      <c r="E4909" s="1">
        <v>64.129000000000005</v>
      </c>
      <c r="F4909" s="1">
        <v>1880.65297021833</v>
      </c>
      <c r="G4909" s="1">
        <f t="shared" si="153"/>
        <v>0.52240360283842502</v>
      </c>
      <c r="H4909" s="1">
        <v>0.8</v>
      </c>
      <c r="I4909" s="3">
        <f t="shared" si="154"/>
        <v>30.450516818761095</v>
      </c>
    </row>
    <row r="4910" spans="1:9" x14ac:dyDescent="0.4">
      <c r="A4910" s="1">
        <v>4907</v>
      </c>
      <c r="B4910" s="1">
        <v>31.026947327535201</v>
      </c>
      <c r="C4910" s="1">
        <v>31.019024196780599</v>
      </c>
      <c r="D4910" s="1">
        <v>32.506666666666597</v>
      </c>
      <c r="E4910" s="1">
        <v>62.617999999999903</v>
      </c>
      <c r="F4910" s="1">
        <v>2265.8748264149099</v>
      </c>
      <c r="G4910" s="1">
        <f t="shared" si="153"/>
        <v>0.62940967400414161</v>
      </c>
      <c r="H4910" s="1">
        <v>1.35</v>
      </c>
      <c r="I4910" s="3">
        <f t="shared" si="154"/>
        <v>31.019024196780606</v>
      </c>
    </row>
    <row r="4911" spans="1:9" x14ac:dyDescent="0.4">
      <c r="A4911" s="1">
        <v>4908</v>
      </c>
      <c r="B4911" s="1">
        <v>31.326981384829299</v>
      </c>
      <c r="C4911" s="1">
        <v>31.317775598156899</v>
      </c>
      <c r="D4911" s="1">
        <v>33.25</v>
      </c>
      <c r="E4911" s="1">
        <v>59.1709999999999</v>
      </c>
      <c r="F4911" s="1">
        <v>2442.4065516841902</v>
      </c>
      <c r="G4911" s="1">
        <f t="shared" si="153"/>
        <v>0.67844626435671951</v>
      </c>
      <c r="H4911" s="1">
        <v>1.35</v>
      </c>
      <c r="I4911" s="3">
        <f t="shared" si="154"/>
        <v>31.317775598156985</v>
      </c>
    </row>
    <row r="4912" spans="1:9" x14ac:dyDescent="0.4">
      <c r="A4912" s="1">
        <v>4909</v>
      </c>
      <c r="B4912" s="1">
        <v>31.511363847093701</v>
      </c>
      <c r="C4912" s="1">
        <v>31.5016716830965</v>
      </c>
      <c r="D4912" s="1">
        <v>33.997142857142798</v>
      </c>
      <c r="E4912" s="1">
        <v>55.277500000000003</v>
      </c>
      <c r="F4912" s="1">
        <v>2506.0970193080998</v>
      </c>
      <c r="G4912" s="1">
        <f t="shared" si="153"/>
        <v>0.69613806091891661</v>
      </c>
      <c r="H4912" s="1">
        <v>1.1000000000000001</v>
      </c>
      <c r="I4912" s="3">
        <f t="shared" si="154"/>
        <v>31.501671683096475</v>
      </c>
    </row>
    <row r="4913" spans="1:9" x14ac:dyDescent="0.4">
      <c r="A4913" s="1">
        <v>4910</v>
      </c>
      <c r="B4913" s="1">
        <v>31.722494163349399</v>
      </c>
      <c r="C4913" s="1">
        <v>31.713666239396201</v>
      </c>
      <c r="D4913" s="1">
        <v>34.664285714285697</v>
      </c>
      <c r="E4913" s="1">
        <v>53.0384999999999</v>
      </c>
      <c r="F4913" s="1">
        <v>2391.75557314463</v>
      </c>
      <c r="G4913" s="1">
        <f t="shared" si="153"/>
        <v>0.66437654809573055</v>
      </c>
      <c r="H4913" s="1">
        <v>1.65</v>
      </c>
      <c r="I4913" s="3">
        <f t="shared" si="154"/>
        <v>31.713666239396211</v>
      </c>
    </row>
    <row r="4914" spans="1:9" x14ac:dyDescent="0.4">
      <c r="A4914" s="1">
        <v>4911</v>
      </c>
      <c r="B4914" s="1">
        <v>30.839237934281901</v>
      </c>
      <c r="C4914" s="1">
        <v>30.83513480233</v>
      </c>
      <c r="D4914" s="1">
        <v>34.860714285714202</v>
      </c>
      <c r="E4914" s="1">
        <v>49.378999999999898</v>
      </c>
      <c r="F4914" s="1">
        <v>1630.5917652215101</v>
      </c>
      <c r="G4914" s="1">
        <f t="shared" si="153"/>
        <v>0.45294215700597501</v>
      </c>
      <c r="H4914" s="1">
        <v>1.9</v>
      </c>
      <c r="I4914" s="3">
        <f t="shared" si="154"/>
        <v>30.835134802329954</v>
      </c>
    </row>
    <row r="4915" spans="1:9" x14ac:dyDescent="0.4">
      <c r="A4915" s="1">
        <v>4912</v>
      </c>
      <c r="B4915" s="1">
        <v>29.3539077890815</v>
      </c>
      <c r="C4915" s="1">
        <v>29.352816418287802</v>
      </c>
      <c r="D4915" s="1">
        <v>34.010044642857103</v>
      </c>
      <c r="E4915" s="1">
        <v>51.189499999999903</v>
      </c>
      <c r="F4915" s="1">
        <v>840.95676128587297</v>
      </c>
      <c r="G4915" s="1">
        <f t="shared" si="153"/>
        <v>0.23359910035718692</v>
      </c>
      <c r="H4915" s="1">
        <v>1.9</v>
      </c>
      <c r="I4915" s="3">
        <f t="shared" si="154"/>
        <v>29.352816418287787</v>
      </c>
    </row>
    <row r="4916" spans="1:9" x14ac:dyDescent="0.4">
      <c r="A4916" s="1">
        <v>4913</v>
      </c>
      <c r="B4916" s="1">
        <v>28.6687312363538</v>
      </c>
      <c r="C4916" s="1">
        <v>28.668211879689501</v>
      </c>
      <c r="D4916" s="1">
        <v>32.839543269230703</v>
      </c>
      <c r="E4916" s="1">
        <v>57.1084999999999</v>
      </c>
      <c r="F4916" s="1">
        <v>580.12336487326297</v>
      </c>
      <c r="G4916" s="1">
        <f t="shared" si="153"/>
        <v>0.16114537913146193</v>
      </c>
      <c r="H4916" s="1">
        <v>2.2000000000000002</v>
      </c>
      <c r="I4916" s="3">
        <f t="shared" si="154"/>
        <v>28.668211879689487</v>
      </c>
    </row>
    <row r="4917" spans="1:9" x14ac:dyDescent="0.4">
      <c r="A4917" s="1">
        <v>4914</v>
      </c>
      <c r="B4917" s="1">
        <v>27.776022062727598</v>
      </c>
      <c r="C4917" s="1">
        <v>27.775873610571999</v>
      </c>
      <c r="D4917" s="1">
        <v>32.037019230769197</v>
      </c>
      <c r="E4917" s="1">
        <v>59.404499999999899</v>
      </c>
      <c r="F4917" s="1">
        <v>310.15640710171402</v>
      </c>
      <c r="G4917" s="1">
        <f t="shared" si="153"/>
        <v>8.6154557528253892E-2</v>
      </c>
      <c r="H4917" s="1">
        <v>1.9</v>
      </c>
      <c r="I4917" s="3">
        <f t="shared" si="154"/>
        <v>27.775873610571974</v>
      </c>
    </row>
    <row r="4918" spans="1:9" x14ac:dyDescent="0.4">
      <c r="A4918" s="1">
        <v>4915</v>
      </c>
      <c r="B4918" s="1">
        <v>26.730382307881101</v>
      </c>
      <c r="C4918" s="1">
        <v>26.730377914876001</v>
      </c>
      <c r="D4918" s="1">
        <v>30.981249999999999</v>
      </c>
      <c r="E4918" s="1">
        <v>62.587499999999899</v>
      </c>
      <c r="F4918" s="1">
        <v>53.354168656764799</v>
      </c>
      <c r="G4918" s="1">
        <f t="shared" si="153"/>
        <v>1.4820602404656888E-2</v>
      </c>
      <c r="H4918" s="1">
        <v>1.6</v>
      </c>
      <c r="I4918" s="3">
        <f t="shared" si="154"/>
        <v>26.730377914876016</v>
      </c>
    </row>
    <row r="4919" spans="1:9" x14ac:dyDescent="0.4">
      <c r="A4919" s="1">
        <v>4916</v>
      </c>
      <c r="B4919" s="1">
        <v>25.790424739264701</v>
      </c>
      <c r="C4919" s="1">
        <v>25.790424739264701</v>
      </c>
      <c r="D4919" s="1">
        <v>29.599264705882302</v>
      </c>
      <c r="E4919" s="1">
        <v>65.888999999999896</v>
      </c>
      <c r="F4919" s="1">
        <v>0</v>
      </c>
      <c r="G4919" s="1">
        <f t="shared" si="153"/>
        <v>0</v>
      </c>
      <c r="H4919" s="1">
        <v>1.05</v>
      </c>
      <c r="I4919" s="3">
        <f t="shared" si="154"/>
        <v>25.790424739264648</v>
      </c>
    </row>
    <row r="4920" spans="1:9" x14ac:dyDescent="0.4">
      <c r="A4920" s="1">
        <v>4917</v>
      </c>
      <c r="B4920" s="1">
        <v>25.725400329999999</v>
      </c>
      <c r="C4920" s="1">
        <v>25.7254003299999</v>
      </c>
      <c r="D4920" s="1">
        <v>29.649999999999899</v>
      </c>
      <c r="E4920" s="1">
        <v>64.9849999999999</v>
      </c>
      <c r="F4920" s="1">
        <v>0</v>
      </c>
      <c r="G4920" s="1">
        <f t="shared" si="153"/>
        <v>0</v>
      </c>
      <c r="H4920" s="1">
        <v>1.05</v>
      </c>
      <c r="I4920" s="3">
        <f t="shared" si="154"/>
        <v>25.725400329999893</v>
      </c>
    </row>
    <row r="4921" spans="1:9" x14ac:dyDescent="0.4">
      <c r="A4921" s="1">
        <v>4918</v>
      </c>
      <c r="B4921" s="1">
        <v>25.955051703529399</v>
      </c>
      <c r="C4921" s="1">
        <v>25.955051703529399</v>
      </c>
      <c r="D4921" s="1">
        <v>29.869485294117599</v>
      </c>
      <c r="E4921" s="1">
        <v>65.703999999999894</v>
      </c>
      <c r="F4921" s="1">
        <v>0</v>
      </c>
      <c r="G4921" s="1">
        <f t="shared" si="153"/>
        <v>0</v>
      </c>
      <c r="H4921" s="1">
        <v>2.15</v>
      </c>
      <c r="I4921" s="3">
        <f t="shared" si="154"/>
        <v>25.955051703529357</v>
      </c>
    </row>
    <row r="4922" spans="1:9" x14ac:dyDescent="0.4">
      <c r="A4922" s="1">
        <v>4919</v>
      </c>
      <c r="B4922" s="1">
        <v>25.710941957964199</v>
      </c>
      <c r="C4922" s="1">
        <v>25.710941957964199</v>
      </c>
      <c r="D4922" s="1">
        <v>29.341964285714202</v>
      </c>
      <c r="E4922" s="1">
        <v>67.576999999999899</v>
      </c>
      <c r="F4922" s="1">
        <v>0</v>
      </c>
      <c r="G4922" s="1">
        <f t="shared" si="153"/>
        <v>0</v>
      </c>
      <c r="H4922" s="1">
        <v>1.9</v>
      </c>
      <c r="I4922" s="3">
        <f t="shared" si="154"/>
        <v>25.710941957964192</v>
      </c>
    </row>
    <row r="4923" spans="1:9" x14ac:dyDescent="0.4">
      <c r="A4923" s="1">
        <v>4920</v>
      </c>
      <c r="B4923" s="1">
        <v>25.192712476514199</v>
      </c>
      <c r="C4923" s="1">
        <v>25.192712476514199</v>
      </c>
      <c r="D4923" s="1">
        <v>28.804285714285701</v>
      </c>
      <c r="E4923" s="1">
        <v>67.061000000000007</v>
      </c>
      <c r="F4923" s="1">
        <v>0</v>
      </c>
      <c r="G4923" s="1">
        <f t="shared" si="153"/>
        <v>0</v>
      </c>
      <c r="H4923" s="1">
        <v>1.1000000000000001</v>
      </c>
      <c r="I4923" s="3">
        <f t="shared" si="154"/>
        <v>25.192712476514277</v>
      </c>
    </row>
    <row r="4924" spans="1:9" x14ac:dyDescent="0.4">
      <c r="A4924" s="1">
        <v>4921</v>
      </c>
      <c r="B4924" s="1">
        <v>25.1230887068307</v>
      </c>
      <c r="C4924" s="1">
        <v>25.1230887068307</v>
      </c>
      <c r="D4924" s="1">
        <v>28.3138461538461</v>
      </c>
      <c r="E4924" s="1">
        <v>70.283000000000001</v>
      </c>
      <c r="F4924" s="1">
        <v>0</v>
      </c>
      <c r="G4924" s="1">
        <f t="shared" si="153"/>
        <v>0</v>
      </c>
      <c r="H4924" s="1">
        <v>1.1000000000000001</v>
      </c>
      <c r="I4924" s="3">
        <f t="shared" si="154"/>
        <v>25.123088706830718</v>
      </c>
    </row>
    <row r="4925" spans="1:9" x14ac:dyDescent="0.4">
      <c r="A4925" s="1">
        <v>4922</v>
      </c>
      <c r="B4925" s="1">
        <v>24.7858384615384</v>
      </c>
      <c r="C4925" s="1">
        <v>24.7858384615384</v>
      </c>
      <c r="D4925" s="1">
        <v>27.596153846153801</v>
      </c>
      <c r="E4925" s="1">
        <v>73.144000000000005</v>
      </c>
      <c r="F4925" s="1">
        <v>0</v>
      </c>
      <c r="G4925" s="1">
        <f t="shared" si="153"/>
        <v>0</v>
      </c>
      <c r="H4925" s="1">
        <v>1.1000000000000001</v>
      </c>
      <c r="I4925" s="3">
        <f t="shared" si="154"/>
        <v>24.785838461538418</v>
      </c>
    </row>
    <row r="4926" spans="1:9" x14ac:dyDescent="0.4">
      <c r="A4926" s="1">
        <v>4923</v>
      </c>
      <c r="B4926" s="1">
        <v>24.293323029749999</v>
      </c>
      <c r="C4926" s="1">
        <v>24.293323029749899</v>
      </c>
      <c r="D4926" s="1">
        <v>27.306249999999899</v>
      </c>
      <c r="E4926" s="1">
        <v>71.287000000000006</v>
      </c>
      <c r="F4926" s="1">
        <v>0</v>
      </c>
      <c r="G4926" s="1">
        <f t="shared" si="153"/>
        <v>0</v>
      </c>
      <c r="H4926" s="1">
        <v>1.1000000000000001</v>
      </c>
      <c r="I4926" s="3">
        <f t="shared" si="154"/>
        <v>24.293323029749907</v>
      </c>
    </row>
    <row r="4927" spans="1:9" x14ac:dyDescent="0.4">
      <c r="A4927" s="1">
        <v>4924</v>
      </c>
      <c r="B4927" s="1">
        <v>24.133176541025001</v>
      </c>
      <c r="C4927" s="1">
        <v>24.133176541025001</v>
      </c>
      <c r="D4927" s="1">
        <v>27.19125</v>
      </c>
      <c r="E4927" s="1">
        <v>70.844499999999996</v>
      </c>
      <c r="F4927" s="1">
        <v>0</v>
      </c>
      <c r="G4927" s="1">
        <f t="shared" si="153"/>
        <v>0</v>
      </c>
      <c r="H4927" s="1">
        <v>1.1000000000000001</v>
      </c>
      <c r="I4927" s="3">
        <f t="shared" si="154"/>
        <v>24.133176541025001</v>
      </c>
    </row>
    <row r="4928" spans="1:9" x14ac:dyDescent="0.4">
      <c r="A4928" s="1">
        <v>4925</v>
      </c>
      <c r="B4928" s="1">
        <v>24.015406594014198</v>
      </c>
      <c r="C4928" s="1">
        <v>24.015406586719699</v>
      </c>
      <c r="D4928" s="1">
        <v>26.862500000000001</v>
      </c>
      <c r="E4928" s="1">
        <v>72.313000000000002</v>
      </c>
      <c r="F4928" s="1">
        <v>2.17413046949344</v>
      </c>
      <c r="G4928" s="1">
        <f t="shared" si="153"/>
        <v>6.0392513041484445E-4</v>
      </c>
      <c r="H4928" s="1">
        <v>0.8</v>
      </c>
      <c r="I4928" s="3">
        <f t="shared" si="154"/>
        <v>24.015406586719731</v>
      </c>
    </row>
    <row r="4929" spans="1:9" x14ac:dyDescent="0.4">
      <c r="A4929" s="1">
        <v>4926</v>
      </c>
      <c r="B4929" s="1">
        <v>24.874285608716701</v>
      </c>
      <c r="C4929" s="1">
        <v>24.874246307651202</v>
      </c>
      <c r="D4929" s="1">
        <v>27.305</v>
      </c>
      <c r="E4929" s="1">
        <v>73.156999999999996</v>
      </c>
      <c r="F4929" s="1">
        <v>159.58411710628499</v>
      </c>
      <c r="G4929" s="1">
        <f t="shared" si="153"/>
        <v>4.4328921418412499E-2</v>
      </c>
      <c r="H4929" s="1">
        <v>0.5</v>
      </c>
      <c r="I4929" s="3">
        <f t="shared" si="154"/>
        <v>24.874246307651237</v>
      </c>
    </row>
    <row r="4930" spans="1:9" x14ac:dyDescent="0.4">
      <c r="A4930" s="1">
        <v>4927</v>
      </c>
      <c r="B4930" s="1">
        <v>26.420750424588601</v>
      </c>
      <c r="C4930" s="1">
        <v>26.420139107982699</v>
      </c>
      <c r="D4930" s="1">
        <v>28.134999999999899</v>
      </c>
      <c r="E4930" s="1">
        <v>72.28</v>
      </c>
      <c r="F4930" s="1">
        <v>629.39110303427799</v>
      </c>
      <c r="G4930" s="1">
        <f t="shared" si="153"/>
        <v>0.1748308619539661</v>
      </c>
      <c r="H4930" s="1">
        <v>0.5</v>
      </c>
      <c r="I4930" s="3">
        <f t="shared" si="154"/>
        <v>26.420139107982667</v>
      </c>
    </row>
    <row r="4931" spans="1:9" x14ac:dyDescent="0.4">
      <c r="A4931" s="1">
        <v>4928</v>
      </c>
      <c r="B4931" s="1">
        <v>28.019300909394801</v>
      </c>
      <c r="C4931" s="1">
        <v>28.0172783187205</v>
      </c>
      <c r="D4931" s="1">
        <v>29.399999999999899</v>
      </c>
      <c r="E4931" s="1">
        <v>69.298000000000002</v>
      </c>
      <c r="F4931" s="1">
        <v>1144.83132246482</v>
      </c>
      <c r="G4931" s="1">
        <f t="shared" si="153"/>
        <v>0.31800870068467224</v>
      </c>
      <c r="H4931" s="1">
        <v>0.5</v>
      </c>
      <c r="I4931" s="3">
        <f t="shared" si="154"/>
        <v>28.017278318720479</v>
      </c>
    </row>
    <row r="4932" spans="1:9" x14ac:dyDescent="0.4">
      <c r="A4932" s="1">
        <v>4929</v>
      </c>
      <c r="B4932" s="1">
        <v>29.440266358952599</v>
      </c>
      <c r="C4932" s="1">
        <v>29.436621244206499</v>
      </c>
      <c r="D4932" s="1">
        <v>30.8</v>
      </c>
      <c r="E4932" s="1">
        <v>66.5384999999999</v>
      </c>
      <c r="F4932" s="1">
        <v>1536.8911332555499</v>
      </c>
      <c r="G4932" s="1">
        <f t="shared" ref="G4932:G4995" si="155">F4932/3600</f>
        <v>0.4269142036820972</v>
      </c>
      <c r="H4932" s="1">
        <v>0.5</v>
      </c>
      <c r="I4932" s="3">
        <f t="shared" si="154"/>
        <v>29.436621244206528</v>
      </c>
    </row>
    <row r="4933" spans="1:9" x14ac:dyDescent="0.4">
      <c r="A4933" s="1">
        <v>4930</v>
      </c>
      <c r="B4933" s="1">
        <v>30.433654163582801</v>
      </c>
      <c r="C4933" s="1">
        <v>30.428343181784399</v>
      </c>
      <c r="D4933" s="1">
        <v>32.1325</v>
      </c>
      <c r="E4933" s="1">
        <v>62.671999999999997</v>
      </c>
      <c r="F4933" s="1">
        <v>1855.13239563306</v>
      </c>
      <c r="G4933" s="1">
        <f t="shared" si="155"/>
        <v>0.51531455434251672</v>
      </c>
      <c r="H4933" s="1">
        <v>1.05</v>
      </c>
      <c r="I4933" s="3">
        <f t="shared" si="154"/>
        <v>30.428343181784491</v>
      </c>
    </row>
    <row r="4934" spans="1:9" x14ac:dyDescent="0.4">
      <c r="A4934" s="1">
        <v>4931</v>
      </c>
      <c r="B4934" s="1">
        <v>30.708188735402601</v>
      </c>
      <c r="C4934" s="1">
        <v>30.700830343483702</v>
      </c>
      <c r="D4934" s="1">
        <v>32.865000000000002</v>
      </c>
      <c r="E4934" s="1">
        <v>58.338000000000001</v>
      </c>
      <c r="F4934" s="1">
        <v>2183.62953897635</v>
      </c>
      <c r="G4934" s="1">
        <f t="shared" si="155"/>
        <v>0.60656376082676389</v>
      </c>
      <c r="H4934" s="1">
        <v>1.9</v>
      </c>
      <c r="I4934" s="3">
        <f t="shared" si="154"/>
        <v>30.700830343483716</v>
      </c>
    </row>
    <row r="4935" spans="1:9" x14ac:dyDescent="0.4">
      <c r="A4935" s="1">
        <v>4932</v>
      </c>
      <c r="B4935" s="1">
        <v>30.742468687015599</v>
      </c>
      <c r="C4935" s="1">
        <v>30.732996322973801</v>
      </c>
      <c r="D4935" s="1">
        <v>33.4288888888888</v>
      </c>
      <c r="E4935" s="1">
        <v>53.898499999999899</v>
      </c>
      <c r="F4935" s="1">
        <v>2477.51728533188</v>
      </c>
      <c r="G4935" s="1">
        <f t="shared" si="155"/>
        <v>0.68819924592552217</v>
      </c>
      <c r="H4935" s="1">
        <v>2.2000000000000002</v>
      </c>
      <c r="I4935" s="3">
        <f t="shared" si="154"/>
        <v>30.732996322973733</v>
      </c>
    </row>
    <row r="4936" spans="1:9" x14ac:dyDescent="0.4">
      <c r="A4936" s="1">
        <v>4933</v>
      </c>
      <c r="B4936" s="1">
        <v>31.061383360526801</v>
      </c>
      <c r="C4936" s="1">
        <v>31.051011155483899</v>
      </c>
      <c r="D4936" s="1">
        <v>34.329532163742599</v>
      </c>
      <c r="E4936" s="1">
        <v>50.097499999999897</v>
      </c>
      <c r="F4936" s="1">
        <v>2592.5255770805002</v>
      </c>
      <c r="G4936" s="1">
        <f t="shared" si="155"/>
        <v>0.72014599363347231</v>
      </c>
      <c r="H4936" s="1">
        <v>2.2000000000000002</v>
      </c>
      <c r="I4936" s="3">
        <f t="shared" si="154"/>
        <v>31.051011155483856</v>
      </c>
    </row>
    <row r="4937" spans="1:9" x14ac:dyDescent="0.4">
      <c r="A4937" s="1">
        <v>4934</v>
      </c>
      <c r="B4937" s="1">
        <v>31.494323656021098</v>
      </c>
      <c r="C4937" s="1">
        <v>31.487298223549899</v>
      </c>
      <c r="D4937" s="1">
        <v>35.241995614034998</v>
      </c>
      <c r="E4937" s="1">
        <v>48.591999999999899</v>
      </c>
      <c r="F4937" s="1">
        <v>2133.6541991005402</v>
      </c>
      <c r="G4937" s="1">
        <f t="shared" si="155"/>
        <v>0.59268172197237223</v>
      </c>
      <c r="H4937" s="1">
        <v>1.35</v>
      </c>
      <c r="I4937" s="3">
        <f t="shared" si="154"/>
        <v>31.487298223549864</v>
      </c>
    </row>
    <row r="4938" spans="1:9" x14ac:dyDescent="0.4">
      <c r="A4938" s="1">
        <v>4935</v>
      </c>
      <c r="B4938" s="1">
        <v>30.783925415203701</v>
      </c>
      <c r="C4938" s="1">
        <v>30.780718130176499</v>
      </c>
      <c r="D4938" s="1">
        <v>34.774909420289802</v>
      </c>
      <c r="E4938" s="1">
        <v>50.706499999999998</v>
      </c>
      <c r="F4938" s="1">
        <v>1441.6381992665899</v>
      </c>
      <c r="G4938" s="1">
        <f t="shared" si="155"/>
        <v>0.40045505535183051</v>
      </c>
      <c r="H4938" s="1">
        <v>1.35</v>
      </c>
      <c r="I4938" s="3">
        <f t="shared" si="154"/>
        <v>30.780718130176531</v>
      </c>
    </row>
    <row r="4939" spans="1:9" x14ac:dyDescent="0.4">
      <c r="A4939" s="1">
        <v>4936</v>
      </c>
      <c r="B4939" s="1">
        <v>29.713995197464001</v>
      </c>
      <c r="C4939" s="1">
        <v>29.712164680607401</v>
      </c>
      <c r="D4939" s="1">
        <v>34.207173913043398</v>
      </c>
      <c r="E4939" s="1">
        <v>50.0685</v>
      </c>
      <c r="F4939" s="1">
        <v>1089.1165792025399</v>
      </c>
      <c r="G4939" s="1">
        <f t="shared" si="155"/>
        <v>0.30253238311181663</v>
      </c>
      <c r="H4939" s="1">
        <v>2.2000000000000002</v>
      </c>
      <c r="I4939" s="3">
        <f t="shared" si="154"/>
        <v>29.71216468060733</v>
      </c>
    </row>
    <row r="4940" spans="1:9" x14ac:dyDescent="0.4">
      <c r="A4940" s="1">
        <v>4937</v>
      </c>
      <c r="B4940" s="1">
        <v>28.6920995798198</v>
      </c>
      <c r="C4940" s="1">
        <v>28.691453350571699</v>
      </c>
      <c r="D4940" s="1">
        <v>33.926818181818099</v>
      </c>
      <c r="E4940" s="1">
        <v>49.037499999999902</v>
      </c>
      <c r="F4940" s="1">
        <v>647.11401836749303</v>
      </c>
      <c r="G4940" s="1">
        <f t="shared" si="155"/>
        <v>0.17975389399097028</v>
      </c>
      <c r="H4940" s="1">
        <v>1.65</v>
      </c>
      <c r="I4940" s="3">
        <f t="shared" ref="I4940:I5003" si="156">0.735*D4940+0.0374*E4940+0.00292*D4940*E4940+7.619*G4940-4.577*POWER(G4940,2)-0.0572*H4940-4.064</f>
        <v>28.691453350571628</v>
      </c>
    </row>
    <row r="4941" spans="1:9" x14ac:dyDescent="0.4">
      <c r="A4941" s="1">
        <v>4938</v>
      </c>
      <c r="B4941" s="1">
        <v>27.368013573686799</v>
      </c>
      <c r="C4941" s="1">
        <v>27.367919595973699</v>
      </c>
      <c r="D4941" s="1">
        <v>32.562918660287004</v>
      </c>
      <c r="E4941" s="1">
        <v>53.399999999999899</v>
      </c>
      <c r="F4941" s="1">
        <v>246.77430608615001</v>
      </c>
      <c r="G4941" s="1">
        <f t="shared" si="155"/>
        <v>6.8548418357263885E-2</v>
      </c>
      <c r="H4941" s="1">
        <v>1.35</v>
      </c>
      <c r="I4941" s="3">
        <f t="shared" si="156"/>
        <v>27.367919595973625</v>
      </c>
    </row>
    <row r="4942" spans="1:9" x14ac:dyDescent="0.4">
      <c r="A4942" s="1">
        <v>4939</v>
      </c>
      <c r="B4942" s="1">
        <v>26.270821378014801</v>
      </c>
      <c r="C4942" s="1">
        <v>26.2708158179964</v>
      </c>
      <c r="D4942" s="1">
        <v>30.886513157894701</v>
      </c>
      <c r="E4942" s="1">
        <v>59.558499999999903</v>
      </c>
      <c r="F4942" s="1">
        <v>60.024094624428699</v>
      </c>
      <c r="G4942" s="1">
        <f t="shared" si="155"/>
        <v>1.6673359617896861E-2</v>
      </c>
      <c r="H4942" s="1">
        <v>1.6</v>
      </c>
      <c r="I4942" s="3">
        <f t="shared" si="156"/>
        <v>26.270815817996429</v>
      </c>
    </row>
    <row r="4943" spans="1:9" x14ac:dyDescent="0.4">
      <c r="A4943" s="1">
        <v>4940</v>
      </c>
      <c r="B4943" s="1">
        <v>25.924201949660699</v>
      </c>
      <c r="C4943" s="1">
        <v>25.924201949660699</v>
      </c>
      <c r="D4943" s="1">
        <v>30.0776785714285</v>
      </c>
      <c r="E4943" s="1">
        <v>63.665499999999902</v>
      </c>
      <c r="F4943" s="1">
        <v>0</v>
      </c>
      <c r="G4943" s="1">
        <f t="shared" si="155"/>
        <v>0</v>
      </c>
      <c r="H4943" s="1">
        <v>1.6</v>
      </c>
      <c r="I4943" s="3">
        <f t="shared" si="156"/>
        <v>25.924201949660638</v>
      </c>
    </row>
    <row r="4944" spans="1:9" x14ac:dyDescent="0.4">
      <c r="A4944" s="1">
        <v>4941</v>
      </c>
      <c r="B4944" s="1">
        <v>25.648178912285701</v>
      </c>
      <c r="C4944" s="1">
        <v>25.648178912285701</v>
      </c>
      <c r="D4944" s="1">
        <v>29.643571428571398</v>
      </c>
      <c r="E4944" s="1">
        <v>64.409999999999897</v>
      </c>
      <c r="F4944" s="1">
        <v>0</v>
      </c>
      <c r="G4944" s="1">
        <f t="shared" si="155"/>
        <v>0</v>
      </c>
      <c r="H4944" s="1">
        <v>1.05</v>
      </c>
      <c r="I4944" s="3">
        <f t="shared" si="156"/>
        <v>25.648178912285672</v>
      </c>
    </row>
    <row r="4945" spans="1:9" x14ac:dyDescent="0.4">
      <c r="A4945" s="1">
        <v>4942</v>
      </c>
      <c r="B4945" s="1">
        <v>25.559504872657101</v>
      </c>
      <c r="C4945" s="1">
        <v>25.559504872657101</v>
      </c>
      <c r="D4945" s="1">
        <v>29.338571428571399</v>
      </c>
      <c r="E4945" s="1">
        <v>65.721499999999907</v>
      </c>
      <c r="F4945" s="1">
        <v>0</v>
      </c>
      <c r="G4945" s="1">
        <f t="shared" si="155"/>
        <v>0</v>
      </c>
      <c r="H4945" s="1">
        <v>0.5</v>
      </c>
      <c r="I4945" s="3">
        <f t="shared" si="156"/>
        <v>25.559504872657104</v>
      </c>
    </row>
    <row r="4946" spans="1:9" x14ac:dyDescent="0.4">
      <c r="A4946" s="1">
        <v>4943</v>
      </c>
      <c r="B4946" s="1">
        <v>25.438771124999999</v>
      </c>
      <c r="C4946" s="1">
        <v>25.438771124999899</v>
      </c>
      <c r="D4946" s="1">
        <v>29.05</v>
      </c>
      <c r="E4946" s="1">
        <v>67.0625</v>
      </c>
      <c r="F4946" s="1">
        <v>0</v>
      </c>
      <c r="G4946" s="1">
        <f t="shared" si="155"/>
        <v>0</v>
      </c>
      <c r="H4946" s="1">
        <v>0.8</v>
      </c>
      <c r="I4946" s="3">
        <f t="shared" si="156"/>
        <v>25.438771124999999</v>
      </c>
    </row>
    <row r="4947" spans="1:9" x14ac:dyDescent="0.4">
      <c r="A4947" s="1">
        <v>4944</v>
      </c>
      <c r="B4947" s="1">
        <v>25.200568099665102</v>
      </c>
      <c r="C4947" s="1">
        <v>25.200568099665102</v>
      </c>
      <c r="D4947" s="1">
        <v>28.676897321428498</v>
      </c>
      <c r="E4947" s="1">
        <v>67.844999999999899</v>
      </c>
      <c r="F4947" s="1">
        <v>0</v>
      </c>
      <c r="G4947" s="1">
        <f t="shared" si="155"/>
        <v>0</v>
      </c>
      <c r="H4947" s="1">
        <v>0.55000000000000004</v>
      </c>
      <c r="I4947" s="3">
        <f t="shared" si="156"/>
        <v>25.200568099665098</v>
      </c>
    </row>
    <row r="4948" spans="1:9" x14ac:dyDescent="0.4">
      <c r="A4948" s="1">
        <v>4945</v>
      </c>
      <c r="B4948" s="1">
        <v>25.196752061939701</v>
      </c>
      <c r="C4948" s="1">
        <v>25.196752061939701</v>
      </c>
      <c r="D4948" s="1">
        <v>28.654352678571399</v>
      </c>
      <c r="E4948" s="1">
        <v>67.845500000000001</v>
      </c>
      <c r="F4948" s="1">
        <v>0</v>
      </c>
      <c r="G4948" s="1">
        <f t="shared" si="155"/>
        <v>0</v>
      </c>
      <c r="H4948" s="1">
        <v>0.25</v>
      </c>
      <c r="I4948" s="3">
        <f t="shared" si="156"/>
        <v>25.196752061939705</v>
      </c>
    </row>
    <row r="4949" spans="1:9" x14ac:dyDescent="0.4">
      <c r="A4949" s="1">
        <v>4946</v>
      </c>
      <c r="B4949" s="1">
        <v>24.857520305517799</v>
      </c>
      <c r="C4949" s="1">
        <v>24.857520305517799</v>
      </c>
      <c r="D4949" s="1">
        <v>28.090178571428499</v>
      </c>
      <c r="E4949" s="1">
        <v>69.676500000000004</v>
      </c>
      <c r="F4949" s="1">
        <v>0</v>
      </c>
      <c r="G4949" s="1">
        <f t="shared" si="155"/>
        <v>0</v>
      </c>
      <c r="H4949" s="1">
        <v>0.8</v>
      </c>
      <c r="I4949" s="3">
        <f t="shared" si="156"/>
        <v>24.857520305517788</v>
      </c>
    </row>
    <row r="4950" spans="1:9" x14ac:dyDescent="0.4">
      <c r="A4950" s="1">
        <v>4947</v>
      </c>
      <c r="B4950" s="1">
        <v>24.552392475000001</v>
      </c>
      <c r="C4950" s="1">
        <v>24.552392475000001</v>
      </c>
      <c r="D4950" s="1">
        <v>27.4499999999999</v>
      </c>
      <c r="E4950" s="1">
        <v>72.337500000000006</v>
      </c>
      <c r="F4950" s="1">
        <v>0</v>
      </c>
      <c r="G4950" s="1">
        <f t="shared" si="155"/>
        <v>0</v>
      </c>
      <c r="H4950" s="1">
        <v>1.1000000000000001</v>
      </c>
      <c r="I4950" s="3">
        <f t="shared" si="156"/>
        <v>24.552392474999905</v>
      </c>
    </row>
    <row r="4951" spans="1:9" x14ac:dyDescent="0.4">
      <c r="A4951" s="1">
        <v>4948</v>
      </c>
      <c r="B4951" s="1">
        <v>24.624204451000001</v>
      </c>
      <c r="C4951" s="1">
        <v>24.624204451000001</v>
      </c>
      <c r="D4951" s="1">
        <v>27.35</v>
      </c>
      <c r="E4951" s="1">
        <v>73.610500000000002</v>
      </c>
      <c r="F4951" s="1">
        <v>0</v>
      </c>
      <c r="G4951" s="1">
        <f t="shared" si="155"/>
        <v>0</v>
      </c>
      <c r="H4951" s="1">
        <v>0.8</v>
      </c>
      <c r="I4951" s="3">
        <f t="shared" si="156"/>
        <v>24.624204451000004</v>
      </c>
    </row>
    <row r="4952" spans="1:9" x14ac:dyDescent="0.4">
      <c r="A4952" s="1">
        <v>4949</v>
      </c>
      <c r="B4952" s="1">
        <v>24.739712748175702</v>
      </c>
      <c r="C4952" s="1">
        <v>24.7397127386315</v>
      </c>
      <c r="D4952" s="1">
        <v>27.209722222222201</v>
      </c>
      <c r="E4952" s="1">
        <v>75.5474999999999</v>
      </c>
      <c r="F4952" s="1">
        <v>2.4868964002503602</v>
      </c>
      <c r="G4952" s="1">
        <f t="shared" si="155"/>
        <v>6.9080455562510001E-4</v>
      </c>
      <c r="H4952" s="1">
        <v>0.5</v>
      </c>
      <c r="I4952" s="3">
        <f t="shared" si="156"/>
        <v>24.739712738631493</v>
      </c>
    </row>
    <row r="4953" spans="1:9" x14ac:dyDescent="0.4">
      <c r="A4953" s="1">
        <v>4950</v>
      </c>
      <c r="B4953" s="1">
        <v>25.011637775557901</v>
      </c>
      <c r="C4953" s="1">
        <v>25.011609235883402</v>
      </c>
      <c r="D4953" s="1">
        <v>27.065277777777698</v>
      </c>
      <c r="E4953" s="1">
        <v>76.844999999999899</v>
      </c>
      <c r="F4953" s="1">
        <v>135.991577161343</v>
      </c>
      <c r="G4953" s="1">
        <f t="shared" si="155"/>
        <v>3.7775438100373059E-2</v>
      </c>
      <c r="H4953" s="1">
        <v>0.8</v>
      </c>
      <c r="I4953" s="3">
        <f t="shared" si="156"/>
        <v>25.011609235883387</v>
      </c>
    </row>
    <row r="4954" spans="1:9" x14ac:dyDescent="0.4">
      <c r="A4954" s="1">
        <v>4951</v>
      </c>
      <c r="B4954" s="1">
        <v>25.673384096260801</v>
      </c>
      <c r="C4954" s="1">
        <v>25.673021623676</v>
      </c>
      <c r="D4954" s="1">
        <v>27.3125</v>
      </c>
      <c r="E4954" s="1">
        <v>75.088499999999897</v>
      </c>
      <c r="F4954" s="1">
        <v>484.64650510522199</v>
      </c>
      <c r="G4954" s="1">
        <f t="shared" si="155"/>
        <v>0.134624029195895</v>
      </c>
      <c r="H4954" s="1">
        <v>1.35</v>
      </c>
      <c r="I4954" s="3">
        <f t="shared" si="156"/>
        <v>25.67302162367605</v>
      </c>
    </row>
    <row r="4955" spans="1:9" x14ac:dyDescent="0.4">
      <c r="A4955" s="1">
        <v>4952</v>
      </c>
      <c r="B4955" s="1">
        <v>27.537184284368699</v>
      </c>
      <c r="C4955" s="1">
        <v>27.5350336671573</v>
      </c>
      <c r="D4955" s="1">
        <v>28.980263157894701</v>
      </c>
      <c r="E4955" s="1">
        <v>68.59</v>
      </c>
      <c r="F4955" s="1">
        <v>1180.5083451585999</v>
      </c>
      <c r="G4955" s="1">
        <f t="shared" si="155"/>
        <v>0.32791898476627773</v>
      </c>
      <c r="H4955" s="1">
        <v>1.35</v>
      </c>
      <c r="I4955" s="3">
        <f t="shared" si="156"/>
        <v>27.535033667157307</v>
      </c>
    </row>
    <row r="4956" spans="1:9" x14ac:dyDescent="0.4">
      <c r="A4956" s="1">
        <v>4953</v>
      </c>
      <c r="B4956" s="1">
        <v>29.000592560802101</v>
      </c>
      <c r="C4956" s="1">
        <v>28.995231303622699</v>
      </c>
      <c r="D4956" s="1">
        <v>30.950986842105198</v>
      </c>
      <c r="E4956" s="1">
        <v>60.404499999999899</v>
      </c>
      <c r="F4956" s="1">
        <v>1863.8923392427</v>
      </c>
      <c r="G4956" s="1">
        <f t="shared" si="155"/>
        <v>0.51774787201186112</v>
      </c>
      <c r="H4956" s="1">
        <v>2.2000000000000002</v>
      </c>
      <c r="I4956" s="3">
        <f t="shared" si="156"/>
        <v>28.995231303622646</v>
      </c>
    </row>
    <row r="4957" spans="1:9" x14ac:dyDescent="0.4">
      <c r="A4957" s="1">
        <v>4954</v>
      </c>
      <c r="B4957" s="1">
        <v>29.787724056296199</v>
      </c>
      <c r="C4957" s="1">
        <v>29.778929734687299</v>
      </c>
      <c r="D4957" s="1">
        <v>32.2649456521739</v>
      </c>
      <c r="E4957" s="1">
        <v>55.401499999999899</v>
      </c>
      <c r="F4957" s="1">
        <v>2387.1992800241001</v>
      </c>
      <c r="G4957" s="1">
        <f t="shared" si="155"/>
        <v>0.66311091111780562</v>
      </c>
      <c r="H4957" s="1">
        <v>3.5499999999999901</v>
      </c>
      <c r="I4957" s="3">
        <f t="shared" si="156"/>
        <v>29.778929734687352</v>
      </c>
    </row>
    <row r="4958" spans="1:9" x14ac:dyDescent="0.4">
      <c r="A4958" s="1">
        <v>4955</v>
      </c>
      <c r="B4958" s="1">
        <v>30.673621635228599</v>
      </c>
      <c r="C4958" s="1">
        <v>30.6630699299692</v>
      </c>
      <c r="D4958" s="1">
        <v>33.741304347826002</v>
      </c>
      <c r="E4958" s="1">
        <v>51.685000000000002</v>
      </c>
      <c r="F4958" s="1">
        <v>2614.8623306170898</v>
      </c>
      <c r="G4958" s="1">
        <f t="shared" si="155"/>
        <v>0.72635064739363608</v>
      </c>
      <c r="H4958" s="1">
        <v>3.7999999999999901</v>
      </c>
      <c r="I4958" s="3">
        <f t="shared" si="156"/>
        <v>30.663069929969176</v>
      </c>
    </row>
    <row r="4959" spans="1:9" x14ac:dyDescent="0.4">
      <c r="A4959" s="1">
        <v>4956</v>
      </c>
      <c r="B4959" s="1">
        <v>31.083531458005901</v>
      </c>
      <c r="C4959" s="1">
        <v>31.0721739625907</v>
      </c>
      <c r="D4959" s="1">
        <v>34.508125</v>
      </c>
      <c r="E4959" s="1">
        <v>49.665999999999897</v>
      </c>
      <c r="F4959" s="1">
        <v>2712.8687821196499</v>
      </c>
      <c r="G4959" s="1">
        <f t="shared" si="155"/>
        <v>0.75357466169990273</v>
      </c>
      <c r="H4959" s="1">
        <v>4.0499999999999901</v>
      </c>
      <c r="I4959" s="3">
        <f t="shared" si="156"/>
        <v>31.072173962590774</v>
      </c>
    </row>
    <row r="4960" spans="1:9" x14ac:dyDescent="0.4">
      <c r="A4960" s="1">
        <v>4957</v>
      </c>
      <c r="B4960" s="1">
        <v>31.240656814965</v>
      </c>
      <c r="C4960" s="1">
        <v>31.229772267825201</v>
      </c>
      <c r="D4960" s="1">
        <v>34.525208333333303</v>
      </c>
      <c r="E4960" s="1">
        <v>50.7884999999999</v>
      </c>
      <c r="F4960" s="1">
        <v>2655.78360311285</v>
      </c>
      <c r="G4960" s="1">
        <f t="shared" si="155"/>
        <v>0.73771766753134727</v>
      </c>
      <c r="H4960" s="1">
        <v>4.0499999999999901</v>
      </c>
      <c r="I4960" s="3">
        <f t="shared" si="156"/>
        <v>31.229772267825211</v>
      </c>
    </row>
    <row r="4961" spans="1:9" x14ac:dyDescent="0.4">
      <c r="A4961" s="1">
        <v>4958</v>
      </c>
      <c r="B4961" s="1">
        <v>30.3349887735382</v>
      </c>
      <c r="C4961" s="1">
        <v>30.329933249546201</v>
      </c>
      <c r="D4961" s="1">
        <v>33.649818840579698</v>
      </c>
      <c r="E4961" s="1">
        <v>53.112000000000002</v>
      </c>
      <c r="F4961" s="1">
        <v>1809.96672534855</v>
      </c>
      <c r="G4961" s="1">
        <f t="shared" si="155"/>
        <v>0.50276853481904171</v>
      </c>
      <c r="H4961" s="1">
        <v>3.7999999999999901</v>
      </c>
      <c r="I4961" s="3">
        <f t="shared" si="156"/>
        <v>30.329933249546194</v>
      </c>
    </row>
    <row r="4962" spans="1:9" x14ac:dyDescent="0.4">
      <c r="A4962" s="1">
        <v>4959</v>
      </c>
      <c r="B4962" s="1">
        <v>28.6067345927238</v>
      </c>
      <c r="C4962" s="1">
        <v>28.604865956336099</v>
      </c>
      <c r="D4962" s="1">
        <v>32.353566576086898</v>
      </c>
      <c r="E4962" s="1">
        <v>54.7455</v>
      </c>
      <c r="F4962" s="1">
        <v>1100.3982821007301</v>
      </c>
      <c r="G4962" s="1">
        <f t="shared" si="155"/>
        <v>0.30566618947242502</v>
      </c>
      <c r="H4962" s="1">
        <v>4.0499999999999901</v>
      </c>
      <c r="I4962" s="3">
        <f t="shared" si="156"/>
        <v>28.604865956336042</v>
      </c>
    </row>
    <row r="4963" spans="1:9" x14ac:dyDescent="0.4">
      <c r="A4963" s="1">
        <v>4960</v>
      </c>
      <c r="B4963" s="1">
        <v>27.893224704936401</v>
      </c>
      <c r="C4963" s="1">
        <v>27.892054955385799</v>
      </c>
      <c r="D4963" s="1">
        <v>31.8132812499999</v>
      </c>
      <c r="E4963" s="1">
        <v>55.489999999999903</v>
      </c>
      <c r="F4963" s="1">
        <v>870.63063853156598</v>
      </c>
      <c r="G4963" s="1">
        <f t="shared" si="155"/>
        <v>0.2418418440365461</v>
      </c>
      <c r="H4963" s="1">
        <v>4.0499999999999901</v>
      </c>
      <c r="I4963" s="3">
        <f t="shared" si="156"/>
        <v>27.892054955385774</v>
      </c>
    </row>
    <row r="4964" spans="1:9" x14ac:dyDescent="0.4">
      <c r="A4964" s="1">
        <v>4961</v>
      </c>
      <c r="B4964" s="1">
        <v>27.0687415392803</v>
      </c>
      <c r="C4964" s="1">
        <v>27.068167464073898</v>
      </c>
      <c r="D4964" s="1">
        <v>31.149999999999899</v>
      </c>
      <c r="E4964" s="1">
        <v>57.076999999999899</v>
      </c>
      <c r="F4964" s="1">
        <v>609.91862876647599</v>
      </c>
      <c r="G4964" s="1">
        <f t="shared" si="155"/>
        <v>0.16942184132402111</v>
      </c>
      <c r="H4964" s="1">
        <v>4.3499999999999899</v>
      </c>
      <c r="I4964" s="3">
        <f t="shared" si="156"/>
        <v>27.068167464073859</v>
      </c>
    </row>
    <row r="4965" spans="1:9" x14ac:dyDescent="0.4">
      <c r="A4965" s="1">
        <v>4962</v>
      </c>
      <c r="B4965" s="1">
        <v>25.982199549491799</v>
      </c>
      <c r="C4965" s="1">
        <v>25.982071999767498</v>
      </c>
      <c r="D4965" s="1">
        <v>30.425000000000001</v>
      </c>
      <c r="E4965" s="1">
        <v>58.497</v>
      </c>
      <c r="F4965" s="1">
        <v>287.49299354419298</v>
      </c>
      <c r="G4965" s="1">
        <f t="shared" si="155"/>
        <v>7.9859164873386942E-2</v>
      </c>
      <c r="H4965" s="1">
        <v>4.9000000000000004</v>
      </c>
      <c r="I4965" s="3">
        <f t="shared" si="156"/>
        <v>25.982071999767598</v>
      </c>
    </row>
    <row r="4966" spans="1:9" x14ac:dyDescent="0.4">
      <c r="A4966" s="1">
        <v>4963</v>
      </c>
      <c r="B4966" s="1">
        <v>25.178013625177499</v>
      </c>
      <c r="C4966" s="1">
        <v>25.178009231101299</v>
      </c>
      <c r="D4966" s="1">
        <v>29.925000000000001</v>
      </c>
      <c r="E4966" s="1">
        <v>59.290500000000002</v>
      </c>
      <c r="F4966" s="1">
        <v>53.360672766637599</v>
      </c>
      <c r="G4966" s="1">
        <f t="shared" si="155"/>
        <v>1.4822409101843778E-2</v>
      </c>
      <c r="H4966" s="1">
        <v>4.5999999999999899</v>
      </c>
      <c r="I4966" s="3">
        <f t="shared" si="156"/>
        <v>25.178009231101335</v>
      </c>
    </row>
    <row r="4967" spans="1:9" x14ac:dyDescent="0.4">
      <c r="A4967" s="1">
        <v>4964</v>
      </c>
      <c r="B4967" s="1">
        <v>24.966683052</v>
      </c>
      <c r="C4967" s="1">
        <v>24.966683051999901</v>
      </c>
      <c r="D4967" s="1">
        <v>29.649999999999899</v>
      </c>
      <c r="E4967" s="1">
        <v>60.134</v>
      </c>
      <c r="F4967" s="1">
        <v>0</v>
      </c>
      <c r="G4967" s="1">
        <f t="shared" si="155"/>
        <v>0</v>
      </c>
      <c r="H4967" s="1">
        <v>3.7999999999999901</v>
      </c>
      <c r="I4967" s="3">
        <f t="shared" si="156"/>
        <v>24.966683051999908</v>
      </c>
    </row>
    <row r="4968" spans="1:9" x14ac:dyDescent="0.4">
      <c r="A4968" s="1">
        <v>4965</v>
      </c>
      <c r="B4968" s="1">
        <v>24.916997348999999</v>
      </c>
      <c r="C4968" s="1">
        <v>24.916997348999999</v>
      </c>
      <c r="D4968" s="1">
        <v>29.35</v>
      </c>
      <c r="E4968" s="1">
        <v>61.9495</v>
      </c>
      <c r="F4968" s="1">
        <v>0</v>
      </c>
      <c r="G4968" s="1">
        <f t="shared" si="155"/>
        <v>0</v>
      </c>
      <c r="H4968" s="1">
        <v>3.7999999999999901</v>
      </c>
      <c r="I4968" s="3">
        <f t="shared" si="156"/>
        <v>24.916997349000003</v>
      </c>
    </row>
    <row r="4969" spans="1:9" x14ac:dyDescent="0.4">
      <c r="A4969" s="1">
        <v>4966</v>
      </c>
      <c r="B4969" s="1">
        <v>24.9243003783</v>
      </c>
      <c r="C4969" s="1">
        <v>24.9243003783</v>
      </c>
      <c r="D4969" s="1">
        <v>29.184999999999899</v>
      </c>
      <c r="E4969" s="1">
        <v>63.241500000000002</v>
      </c>
      <c r="F4969" s="1">
        <v>0</v>
      </c>
      <c r="G4969" s="1">
        <f t="shared" si="155"/>
        <v>0</v>
      </c>
      <c r="H4969" s="1">
        <v>3.7999999999999901</v>
      </c>
      <c r="I4969" s="3">
        <f t="shared" si="156"/>
        <v>24.924300378299908</v>
      </c>
    </row>
    <row r="4970" spans="1:9" x14ac:dyDescent="0.4">
      <c r="A4970" s="1">
        <v>4967</v>
      </c>
      <c r="B4970" s="1">
        <v>24.89233096325</v>
      </c>
      <c r="C4970" s="1">
        <v>24.892330963249901</v>
      </c>
      <c r="D4970" s="1">
        <v>29.052499999999899</v>
      </c>
      <c r="E4970" s="1">
        <v>63.6024999999999</v>
      </c>
      <c r="F4970" s="1">
        <v>0</v>
      </c>
      <c r="G4970" s="1">
        <f t="shared" si="155"/>
        <v>0</v>
      </c>
      <c r="H4970" s="1">
        <v>3</v>
      </c>
      <c r="I4970" s="3">
        <f t="shared" si="156"/>
        <v>24.89233096324989</v>
      </c>
    </row>
    <row r="4971" spans="1:9" x14ac:dyDescent="0.4">
      <c r="A4971" s="1">
        <v>4968</v>
      </c>
      <c r="B4971" s="1">
        <v>25.047850789999998</v>
      </c>
      <c r="C4971" s="1">
        <v>25.047850789999899</v>
      </c>
      <c r="D4971" s="1">
        <v>28.875</v>
      </c>
      <c r="E4971" s="1">
        <v>65.705999999999904</v>
      </c>
      <c r="F4971" s="1">
        <v>0</v>
      </c>
      <c r="G4971" s="1">
        <f t="shared" si="155"/>
        <v>0</v>
      </c>
      <c r="H4971" s="1">
        <v>1.9</v>
      </c>
      <c r="I4971" s="3">
        <f t="shared" si="156"/>
        <v>25.047850789999991</v>
      </c>
    </row>
    <row r="4972" spans="1:9" x14ac:dyDescent="0.4">
      <c r="A4972" s="1">
        <v>4969</v>
      </c>
      <c r="B4972" s="1">
        <v>25.073595432000001</v>
      </c>
      <c r="C4972" s="1">
        <v>25.073595432000001</v>
      </c>
      <c r="D4972" s="1">
        <v>28.6</v>
      </c>
      <c r="E4972" s="1">
        <v>67.648499999999899</v>
      </c>
      <c r="F4972" s="1">
        <v>0</v>
      </c>
      <c r="G4972" s="1">
        <f t="shared" si="155"/>
        <v>0</v>
      </c>
      <c r="H4972" s="1">
        <v>1.1000000000000001</v>
      </c>
      <c r="I4972" s="3">
        <f t="shared" si="156"/>
        <v>25.073595431999991</v>
      </c>
    </row>
    <row r="4973" spans="1:9" x14ac:dyDescent="0.4">
      <c r="A4973" s="1">
        <v>4970</v>
      </c>
      <c r="B4973" s="1">
        <v>24.755494016</v>
      </c>
      <c r="C4973" s="1">
        <v>24.755494016</v>
      </c>
      <c r="D4973" s="1">
        <v>28.1999999999999</v>
      </c>
      <c r="E4973" s="1">
        <v>68.226500000000001</v>
      </c>
      <c r="F4973" s="1">
        <v>0</v>
      </c>
      <c r="G4973" s="1">
        <f t="shared" si="155"/>
        <v>0</v>
      </c>
      <c r="H4973" s="1">
        <v>1.35</v>
      </c>
      <c r="I4973" s="3">
        <f t="shared" si="156"/>
        <v>24.755494015999904</v>
      </c>
    </row>
    <row r="4974" spans="1:9" x14ac:dyDescent="0.4">
      <c r="A4974" s="1">
        <v>4971</v>
      </c>
      <c r="B4974" s="1">
        <v>23.908385263900001</v>
      </c>
      <c r="C4974" s="1">
        <v>23.908385263900001</v>
      </c>
      <c r="D4974" s="1">
        <v>27.965</v>
      </c>
      <c r="E4974" s="1">
        <v>63.075499999999998</v>
      </c>
      <c r="F4974" s="1">
        <v>0</v>
      </c>
      <c r="G4974" s="1">
        <f t="shared" si="155"/>
        <v>0</v>
      </c>
      <c r="H4974" s="1">
        <v>1.6</v>
      </c>
      <c r="I4974" s="3">
        <f t="shared" si="156"/>
        <v>23.908385263900001</v>
      </c>
    </row>
    <row r="4975" spans="1:9" x14ac:dyDescent="0.4">
      <c r="A4975" s="1">
        <v>4972</v>
      </c>
      <c r="B4975" s="1">
        <v>22.709522983100001</v>
      </c>
      <c r="C4975" s="1">
        <v>22.709522983100001</v>
      </c>
      <c r="D4975" s="1">
        <v>27.827500000000001</v>
      </c>
      <c r="E4975" s="1">
        <v>54.036999999999999</v>
      </c>
      <c r="F4975" s="1">
        <v>0</v>
      </c>
      <c r="G4975" s="1">
        <f t="shared" si="155"/>
        <v>0</v>
      </c>
      <c r="H4975" s="1">
        <v>1.6</v>
      </c>
      <c r="I4975" s="3">
        <f t="shared" si="156"/>
        <v>22.709522983100001</v>
      </c>
    </row>
    <row r="4976" spans="1:9" x14ac:dyDescent="0.4">
      <c r="A4976" s="1">
        <v>4973</v>
      </c>
      <c r="B4976" s="1">
        <v>21.940815194453101</v>
      </c>
      <c r="C4976" s="1">
        <v>21.9408151708238</v>
      </c>
      <c r="D4976" s="1">
        <v>27.838750000000001</v>
      </c>
      <c r="E4976" s="1">
        <v>47.405999999999999</v>
      </c>
      <c r="F4976" s="1">
        <v>3.9130254019219901</v>
      </c>
      <c r="G4976" s="1">
        <f t="shared" si="155"/>
        <v>1.0869515005338861E-3</v>
      </c>
      <c r="H4976" s="1">
        <v>1.6</v>
      </c>
      <c r="I4976" s="3">
        <f t="shared" si="156"/>
        <v>21.940815170823832</v>
      </c>
    </row>
    <row r="4977" spans="1:9" x14ac:dyDescent="0.4">
      <c r="A4977" s="1">
        <v>4974</v>
      </c>
      <c r="B4977" s="1">
        <v>22.192637953477799</v>
      </c>
      <c r="C4977" s="1">
        <v>22.192581024323001</v>
      </c>
      <c r="D4977" s="1">
        <v>28.039583333333301</v>
      </c>
      <c r="E4977" s="1">
        <v>44.552999999999898</v>
      </c>
      <c r="F4977" s="1">
        <v>192.06793670232199</v>
      </c>
      <c r="G4977" s="1">
        <f t="shared" si="155"/>
        <v>5.3352204639533884E-2</v>
      </c>
      <c r="H4977" s="1">
        <v>1.05</v>
      </c>
      <c r="I4977" s="3">
        <f t="shared" si="156"/>
        <v>22.192581024323051</v>
      </c>
    </row>
    <row r="4978" spans="1:9" x14ac:dyDescent="0.4">
      <c r="A4978" s="1">
        <v>4975</v>
      </c>
      <c r="B4978" s="1">
        <v>22.790390493537299</v>
      </c>
      <c r="C4978" s="1">
        <v>22.790054387597301</v>
      </c>
      <c r="D4978" s="1">
        <v>28.2430555555555</v>
      </c>
      <c r="E4978" s="1">
        <v>43.634</v>
      </c>
      <c r="F4978" s="1">
        <v>466.68688556621299</v>
      </c>
      <c r="G4978" s="1">
        <f t="shared" si="155"/>
        <v>0.12963524599061471</v>
      </c>
      <c r="H4978" s="1">
        <v>0.8</v>
      </c>
      <c r="I4978" s="3">
        <f t="shared" si="156"/>
        <v>22.790054387597273</v>
      </c>
    </row>
    <row r="4979" spans="1:9" x14ac:dyDescent="0.4">
      <c r="A4979" s="1">
        <v>4976</v>
      </c>
      <c r="B4979" s="1">
        <v>23.248080335244101</v>
      </c>
      <c r="C4979" s="1">
        <v>23.247613531626701</v>
      </c>
      <c r="D4979" s="1">
        <v>28.5165165165165</v>
      </c>
      <c r="E4979" s="1">
        <v>44.400500000000001</v>
      </c>
      <c r="F4979" s="1">
        <v>549.98976723425994</v>
      </c>
      <c r="G4979" s="1">
        <f t="shared" si="155"/>
        <v>0.15277493534284997</v>
      </c>
      <c r="H4979" s="1">
        <v>1.1000000000000001</v>
      </c>
      <c r="I4979" s="3">
        <f t="shared" si="156"/>
        <v>23.247613531626779</v>
      </c>
    </row>
    <row r="4980" spans="1:9" x14ac:dyDescent="0.4">
      <c r="A4980" s="1">
        <v>4977</v>
      </c>
      <c r="B4980" s="1">
        <v>24.055018924475</v>
      </c>
      <c r="C4980" s="1">
        <v>24.054204879079801</v>
      </c>
      <c r="D4980" s="1">
        <v>27.869594594594499</v>
      </c>
      <c r="E4980" s="1">
        <v>53.548499999999997</v>
      </c>
      <c r="F4980" s="1">
        <v>726.29292719347802</v>
      </c>
      <c r="G4980" s="1">
        <f t="shared" si="155"/>
        <v>0.20174803533152166</v>
      </c>
      <c r="H4980" s="1">
        <v>1.35</v>
      </c>
      <c r="I4980" s="3">
        <f t="shared" si="156"/>
        <v>24.054204879079744</v>
      </c>
    </row>
    <row r="4981" spans="1:9" x14ac:dyDescent="0.4">
      <c r="A4981" s="1">
        <v>4978</v>
      </c>
      <c r="B4981" s="1">
        <v>25.538123824374001</v>
      </c>
      <c r="C4981" s="1">
        <v>25.536493694654101</v>
      </c>
      <c r="D4981" s="1">
        <v>28.2506097560975</v>
      </c>
      <c r="E4981" s="1">
        <v>59.171999999999898</v>
      </c>
      <c r="F4981" s="1">
        <v>1027.77626867091</v>
      </c>
      <c r="G4981" s="1">
        <f t="shared" si="155"/>
        <v>0.28549340796414169</v>
      </c>
      <c r="H4981" s="1">
        <v>1.05</v>
      </c>
      <c r="I4981" s="3">
        <f t="shared" si="156"/>
        <v>25.536493694654112</v>
      </c>
    </row>
    <row r="4982" spans="1:9" x14ac:dyDescent="0.4">
      <c r="A4982" s="1">
        <v>4979</v>
      </c>
      <c r="B4982" s="1">
        <v>27.306900609265099</v>
      </c>
      <c r="C4982" s="1">
        <v>27.302479646063901</v>
      </c>
      <c r="D4982" s="1">
        <v>29.682723577235699</v>
      </c>
      <c r="E4982" s="1">
        <v>56.62</v>
      </c>
      <c r="F4982" s="1">
        <v>1692.56732639341</v>
      </c>
      <c r="G4982" s="1">
        <f t="shared" si="155"/>
        <v>0.47015759066483609</v>
      </c>
      <c r="H4982" s="1">
        <v>0.8</v>
      </c>
      <c r="I4982" s="3">
        <f t="shared" si="156"/>
        <v>27.302479646063897</v>
      </c>
    </row>
    <row r="4983" spans="1:9" x14ac:dyDescent="0.4">
      <c r="A4983" s="1">
        <v>4980</v>
      </c>
      <c r="B4983" s="1">
        <v>27.977028418912301</v>
      </c>
      <c r="C4983" s="1">
        <v>27.971203384165001</v>
      </c>
      <c r="D4983" s="1">
        <v>30.612500000000001</v>
      </c>
      <c r="E4983" s="1">
        <v>53.783999999999899</v>
      </c>
      <c r="F4983" s="1">
        <v>1942.83877772295</v>
      </c>
      <c r="G4983" s="1">
        <f t="shared" si="155"/>
        <v>0.53967743825637504</v>
      </c>
      <c r="H4983" s="1">
        <v>1.1000000000000001</v>
      </c>
      <c r="I4983" s="3">
        <f t="shared" si="156"/>
        <v>27.97120338416503</v>
      </c>
    </row>
    <row r="4984" spans="1:9" x14ac:dyDescent="0.4">
      <c r="A4984" s="1">
        <v>4981</v>
      </c>
      <c r="B4984" s="1">
        <v>27.752356248088098</v>
      </c>
      <c r="C4984" s="1">
        <v>27.748229016582702</v>
      </c>
      <c r="D4984" s="1">
        <v>31.274999999999899</v>
      </c>
      <c r="E4984" s="1">
        <v>49.6084999999999</v>
      </c>
      <c r="F4984" s="1">
        <v>1635.3733565923301</v>
      </c>
      <c r="G4984" s="1">
        <f t="shared" si="155"/>
        <v>0.4542703768312028</v>
      </c>
      <c r="H4984" s="1">
        <v>1.35</v>
      </c>
      <c r="I4984" s="3">
        <f t="shared" si="156"/>
        <v>27.748229016582687</v>
      </c>
    </row>
    <row r="4985" spans="1:9" x14ac:dyDescent="0.4">
      <c r="A4985" s="1">
        <v>4982</v>
      </c>
      <c r="B4985" s="1">
        <v>28.0667957130396</v>
      </c>
      <c r="C4985" s="1">
        <v>28.062811657429901</v>
      </c>
      <c r="D4985" s="1">
        <v>31.500833333333301</v>
      </c>
      <c r="E4985" s="1">
        <v>50.719000000000001</v>
      </c>
      <c r="F4985" s="1">
        <v>1606.7569931621699</v>
      </c>
      <c r="G4985" s="1">
        <f t="shared" si="155"/>
        <v>0.44632138698949164</v>
      </c>
      <c r="H4985" s="1">
        <v>1.35</v>
      </c>
      <c r="I4985" s="3">
        <f t="shared" si="156"/>
        <v>28.062811657429947</v>
      </c>
    </row>
    <row r="4986" spans="1:9" x14ac:dyDescent="0.4">
      <c r="A4986" s="1">
        <v>4983</v>
      </c>
      <c r="B4986" s="1">
        <v>28.220512167143902</v>
      </c>
      <c r="C4986" s="1">
        <v>28.218562106252602</v>
      </c>
      <c r="D4986" s="1">
        <v>31.897083333333299</v>
      </c>
      <c r="E4986" s="1">
        <v>53.381</v>
      </c>
      <c r="F4986" s="1">
        <v>1124.1171903286299</v>
      </c>
      <c r="G4986" s="1">
        <f t="shared" si="155"/>
        <v>0.31225477509128607</v>
      </c>
      <c r="H4986" s="1">
        <v>1.1000000000000001</v>
      </c>
      <c r="I4986" s="3">
        <f t="shared" si="156"/>
        <v>28.21856210625257</v>
      </c>
    </row>
    <row r="4987" spans="1:9" x14ac:dyDescent="0.4">
      <c r="A4987" s="1">
        <v>4984</v>
      </c>
      <c r="B4987" s="1">
        <v>26.936333619718301</v>
      </c>
      <c r="C4987" s="1">
        <v>26.936140623380599</v>
      </c>
      <c r="D4987" s="1">
        <v>31.991250000000001</v>
      </c>
      <c r="E4987" s="1">
        <v>52.677499999999903</v>
      </c>
      <c r="F4987" s="1">
        <v>353.64053332058802</v>
      </c>
      <c r="G4987" s="1">
        <f t="shared" si="155"/>
        <v>9.8233481477941115E-2</v>
      </c>
      <c r="H4987" s="1">
        <v>1.9</v>
      </c>
      <c r="I4987" s="3">
        <f t="shared" si="156"/>
        <v>26.936140623380666</v>
      </c>
    </row>
    <row r="4988" spans="1:9" x14ac:dyDescent="0.4">
      <c r="A4988" s="1">
        <v>4985</v>
      </c>
      <c r="B4988" s="1">
        <v>25.674068959485499</v>
      </c>
      <c r="C4988" s="1">
        <v>25.6740247725891</v>
      </c>
      <c r="D4988" s="1">
        <v>30.3325</v>
      </c>
      <c r="E4988" s="1">
        <v>57.439999999999898</v>
      </c>
      <c r="F4988" s="1">
        <v>169.21320543683299</v>
      </c>
      <c r="G4988" s="1">
        <f t="shared" si="155"/>
        <v>4.700366817689805E-2</v>
      </c>
      <c r="H4988" s="1">
        <v>2.4500000000000002</v>
      </c>
      <c r="I4988" s="3">
        <f t="shared" si="156"/>
        <v>25.674024772589096</v>
      </c>
    </row>
    <row r="4989" spans="1:9" x14ac:dyDescent="0.4">
      <c r="A4989" s="1">
        <v>4986</v>
      </c>
      <c r="B4989" s="1">
        <v>25.3496253565676</v>
      </c>
      <c r="C4989" s="1">
        <v>25.349613787494299</v>
      </c>
      <c r="D4989" s="1">
        <v>29.4227777777777</v>
      </c>
      <c r="E4989" s="1">
        <v>62.710499999999897</v>
      </c>
      <c r="F4989" s="1">
        <v>86.583829266096799</v>
      </c>
      <c r="G4989" s="1">
        <f t="shared" si="155"/>
        <v>2.405106368502689E-2</v>
      </c>
      <c r="H4989" s="1">
        <v>2.2000000000000002</v>
      </c>
      <c r="I4989" s="3">
        <f t="shared" si="156"/>
        <v>25.34961378749426</v>
      </c>
    </row>
    <row r="4990" spans="1:9" x14ac:dyDescent="0.4">
      <c r="A4990" s="1">
        <v>4987</v>
      </c>
      <c r="B4990" s="1">
        <v>24.9342426000734</v>
      </c>
      <c r="C4990" s="1">
        <v>24.934242371120298</v>
      </c>
      <c r="D4990" s="1">
        <v>29.112222222222201</v>
      </c>
      <c r="E4990" s="1">
        <v>63.028500000000001</v>
      </c>
      <c r="F4990" s="1">
        <v>12.180377007855901</v>
      </c>
      <c r="G4990" s="1">
        <f t="shared" si="155"/>
        <v>3.3834380577377502E-3</v>
      </c>
      <c r="H4990" s="1">
        <v>2.4500000000000002</v>
      </c>
      <c r="I4990" s="3">
        <f t="shared" si="156"/>
        <v>24.934242371120359</v>
      </c>
    </row>
    <row r="4991" spans="1:9" x14ac:dyDescent="0.4">
      <c r="A4991" s="1">
        <v>4988</v>
      </c>
      <c r="B4991" s="1">
        <v>24.650939695200002</v>
      </c>
      <c r="C4991" s="1">
        <v>24.650939695199899</v>
      </c>
      <c r="D4991" s="1">
        <v>28.719999999999899</v>
      </c>
      <c r="E4991" s="1">
        <v>63.735500000000002</v>
      </c>
      <c r="F4991" s="1">
        <v>0</v>
      </c>
      <c r="G4991" s="1">
        <f t="shared" si="155"/>
        <v>0</v>
      </c>
      <c r="H4991" s="1">
        <v>2.15</v>
      </c>
      <c r="I4991" s="3">
        <f t="shared" si="156"/>
        <v>24.650939695199909</v>
      </c>
    </row>
    <row r="4992" spans="1:9" x14ac:dyDescent="0.4">
      <c r="A4992" s="1">
        <v>4989</v>
      </c>
      <c r="B4992" s="1">
        <v>24.676323867200001</v>
      </c>
      <c r="C4992" s="1">
        <v>24.676323867200001</v>
      </c>
      <c r="D4992" s="1">
        <v>28.765000000000001</v>
      </c>
      <c r="E4992" s="1">
        <v>63.343999999999902</v>
      </c>
      <c r="F4992" s="1">
        <v>0</v>
      </c>
      <c r="G4992" s="1">
        <f t="shared" si="155"/>
        <v>0</v>
      </c>
      <c r="H4992" s="1">
        <v>1.6</v>
      </c>
      <c r="I4992" s="3">
        <f t="shared" si="156"/>
        <v>24.67632386719999</v>
      </c>
    </row>
    <row r="4993" spans="1:9" x14ac:dyDescent="0.4">
      <c r="A4993" s="1">
        <v>4990</v>
      </c>
      <c r="B4993" s="1">
        <v>24.3722895091</v>
      </c>
      <c r="C4993" s="1">
        <v>24.3722895091</v>
      </c>
      <c r="D4993" s="1">
        <v>28.655000000000001</v>
      </c>
      <c r="E4993" s="1">
        <v>61.9285</v>
      </c>
      <c r="F4993" s="1">
        <v>0</v>
      </c>
      <c r="G4993" s="1">
        <f t="shared" si="155"/>
        <v>0</v>
      </c>
      <c r="H4993" s="1">
        <v>2.15</v>
      </c>
      <c r="I4993" s="3">
        <f t="shared" si="156"/>
        <v>24.3722895091</v>
      </c>
    </row>
    <row r="4994" spans="1:9" x14ac:dyDescent="0.4">
      <c r="A4994" s="1">
        <v>4991</v>
      </c>
      <c r="B4994" s="1">
        <v>24.227236028</v>
      </c>
      <c r="C4994" s="1">
        <v>24.227236028</v>
      </c>
      <c r="D4994" s="1">
        <v>28.453333333333301</v>
      </c>
      <c r="E4994" s="1">
        <v>62.2575</v>
      </c>
      <c r="F4994" s="1">
        <v>0</v>
      </c>
      <c r="G4994" s="1">
        <f t="shared" si="155"/>
        <v>0</v>
      </c>
      <c r="H4994" s="1">
        <v>2.15</v>
      </c>
      <c r="I4994" s="3">
        <f t="shared" si="156"/>
        <v>24.227236027999972</v>
      </c>
    </row>
    <row r="4995" spans="1:9" x14ac:dyDescent="0.4">
      <c r="A4995" s="1">
        <v>4992</v>
      </c>
      <c r="B4995" s="1">
        <v>24.192807216666601</v>
      </c>
      <c r="C4995" s="1">
        <v>24.192807216666601</v>
      </c>
      <c r="D4995" s="1">
        <v>28.310416666666601</v>
      </c>
      <c r="E4995" s="1">
        <v>62.799999999999898</v>
      </c>
      <c r="F4995" s="1">
        <v>0</v>
      </c>
      <c r="G4995" s="1">
        <f t="shared" si="155"/>
        <v>0</v>
      </c>
      <c r="H4995" s="1">
        <v>1.6</v>
      </c>
      <c r="I4995" s="3">
        <f t="shared" si="156"/>
        <v>24.192807216666594</v>
      </c>
    </row>
    <row r="4996" spans="1:9" x14ac:dyDescent="0.4">
      <c r="A4996" s="1">
        <v>4993</v>
      </c>
      <c r="B4996" s="1">
        <v>24.023713263125</v>
      </c>
      <c r="C4996" s="1">
        <v>24.023713263125</v>
      </c>
      <c r="D4996" s="1">
        <v>28.0593749999999</v>
      </c>
      <c r="E4996" s="1">
        <v>63.314999999999898</v>
      </c>
      <c r="F4996" s="1">
        <v>0</v>
      </c>
      <c r="G4996" s="1">
        <f t="shared" ref="G4996:G5059" si="157">F4996/3600</f>
        <v>0</v>
      </c>
      <c r="H4996" s="1">
        <v>1.6</v>
      </c>
      <c r="I4996" s="3">
        <f t="shared" si="156"/>
        <v>24.023713263124897</v>
      </c>
    </row>
    <row r="4997" spans="1:9" x14ac:dyDescent="0.4">
      <c r="A4997" s="1">
        <v>4994</v>
      </c>
      <c r="B4997" s="1">
        <v>23.904494936875</v>
      </c>
      <c r="C4997" s="1">
        <v>23.904494936874901</v>
      </c>
      <c r="D4997" s="1">
        <v>27.71875</v>
      </c>
      <c r="E4997" s="1">
        <v>64.834500000000006</v>
      </c>
      <c r="F4997" s="1">
        <v>0</v>
      </c>
      <c r="G4997" s="1">
        <f t="shared" si="157"/>
        <v>0</v>
      </c>
      <c r="H4997" s="1">
        <v>1.35</v>
      </c>
      <c r="I4997" s="3">
        <f t="shared" si="156"/>
        <v>23.904494936874997</v>
      </c>
    </row>
    <row r="4998" spans="1:9" x14ac:dyDescent="0.4">
      <c r="A4998" s="1">
        <v>4995</v>
      </c>
      <c r="B4998" s="1">
        <v>23.589633882000001</v>
      </c>
      <c r="C4998" s="1">
        <v>23.589633882000001</v>
      </c>
      <c r="D4998" s="1">
        <v>27.15</v>
      </c>
      <c r="E4998" s="1">
        <v>66.519000000000005</v>
      </c>
      <c r="F4998" s="1">
        <v>0</v>
      </c>
      <c r="G4998" s="1">
        <f t="shared" si="157"/>
        <v>0</v>
      </c>
      <c r="H4998" s="1">
        <v>1.1000000000000001</v>
      </c>
      <c r="I4998" s="3">
        <f t="shared" si="156"/>
        <v>23.589633882000001</v>
      </c>
    </row>
    <row r="4999" spans="1:9" x14ac:dyDescent="0.4">
      <c r="A4999" s="1">
        <v>4996</v>
      </c>
      <c r="B4999" s="1">
        <v>23.246712664577199</v>
      </c>
      <c r="C4999" s="1">
        <v>23.246712664577199</v>
      </c>
      <c r="D4999" s="1">
        <v>26.592830882352899</v>
      </c>
      <c r="E4999" s="1">
        <v>68.0384999999999</v>
      </c>
      <c r="F4999" s="1">
        <v>0</v>
      </c>
      <c r="G4999" s="1">
        <f t="shared" si="157"/>
        <v>0</v>
      </c>
      <c r="H4999" s="1">
        <v>1.1000000000000001</v>
      </c>
      <c r="I4999" s="3">
        <f t="shared" si="156"/>
        <v>23.246712664577156</v>
      </c>
    </row>
    <row r="5000" spans="1:9" x14ac:dyDescent="0.4">
      <c r="A5000" s="1">
        <v>4997</v>
      </c>
      <c r="B5000" s="1">
        <v>23.086313788299702</v>
      </c>
      <c r="C5000" s="1">
        <v>23.086313786085299</v>
      </c>
      <c r="D5000" s="1">
        <v>26.138419117647</v>
      </c>
      <c r="E5000" s="1">
        <v>70.336500000000001</v>
      </c>
      <c r="F5000" s="1">
        <v>1.1978828121141301</v>
      </c>
      <c r="G5000" s="1">
        <f t="shared" si="157"/>
        <v>3.3274522558725836E-4</v>
      </c>
      <c r="H5000" s="1">
        <v>1.1000000000000001</v>
      </c>
      <c r="I5000" s="3">
        <f t="shared" si="156"/>
        <v>23.086313786085338</v>
      </c>
    </row>
    <row r="5001" spans="1:9" x14ac:dyDescent="0.4">
      <c r="A5001" s="1">
        <v>4998</v>
      </c>
      <c r="B5001" s="1">
        <v>23.465415737669598</v>
      </c>
      <c r="C5001" s="1">
        <v>23.465389575645201</v>
      </c>
      <c r="D5001" s="1">
        <v>26.247916666666601</v>
      </c>
      <c r="E5001" s="1">
        <v>70.415999999999897</v>
      </c>
      <c r="F5001" s="1">
        <v>130.203655089807</v>
      </c>
      <c r="G5001" s="1">
        <f t="shared" si="157"/>
        <v>3.6167681969390832E-2</v>
      </c>
      <c r="H5001" s="1">
        <v>1.1000000000000001</v>
      </c>
      <c r="I5001" s="3">
        <f t="shared" si="156"/>
        <v>23.465389575645176</v>
      </c>
    </row>
    <row r="5002" spans="1:9" x14ac:dyDescent="0.4">
      <c r="A5002" s="1">
        <v>4999</v>
      </c>
      <c r="B5002" s="1">
        <v>24.573545886828398</v>
      </c>
      <c r="C5002" s="1">
        <v>24.573174248498301</v>
      </c>
      <c r="D5002" s="1">
        <v>26.869150641025598</v>
      </c>
      <c r="E5002" s="1">
        <v>69.030499999999904</v>
      </c>
      <c r="F5002" s="1">
        <v>490.73581274870099</v>
      </c>
      <c r="G5002" s="1">
        <f t="shared" si="157"/>
        <v>0.13631550354130584</v>
      </c>
      <c r="H5002" s="1">
        <v>1.1000000000000001</v>
      </c>
      <c r="I5002" s="3">
        <f t="shared" si="156"/>
        <v>24.573174248498258</v>
      </c>
    </row>
    <row r="5003" spans="1:9" x14ac:dyDescent="0.4">
      <c r="A5003" s="1">
        <v>5000</v>
      </c>
      <c r="B5003" s="1">
        <v>26.2209387765385</v>
      </c>
      <c r="C5003" s="1">
        <v>26.218733991116899</v>
      </c>
      <c r="D5003" s="1">
        <v>27.492307692307602</v>
      </c>
      <c r="E5003" s="1">
        <v>68.948499999999896</v>
      </c>
      <c r="F5003" s="1">
        <v>1195.2827921553801</v>
      </c>
      <c r="G5003" s="1">
        <f t="shared" si="157"/>
        <v>0.33202299782093891</v>
      </c>
      <c r="H5003" s="1">
        <v>1.1000000000000001</v>
      </c>
      <c r="I5003" s="3">
        <f t="shared" si="156"/>
        <v>26.218733991116849</v>
      </c>
    </row>
    <row r="5004" spans="1:9" x14ac:dyDescent="0.4">
      <c r="A5004" s="1">
        <v>5001</v>
      </c>
      <c r="B5004" s="1">
        <v>27.914597612005402</v>
      </c>
      <c r="C5004" s="1">
        <v>27.910044351364601</v>
      </c>
      <c r="D5004" s="1">
        <v>29.109090909090899</v>
      </c>
      <c r="E5004" s="1">
        <v>65.616</v>
      </c>
      <c r="F5004" s="1">
        <v>1717.70570680986</v>
      </c>
      <c r="G5004" s="1">
        <f t="shared" si="157"/>
        <v>0.47714047411384997</v>
      </c>
      <c r="H5004" s="1">
        <v>0.8</v>
      </c>
      <c r="I5004" s="3">
        <f t="shared" ref="I5004:I5067" si="158">0.735*D5004+0.0374*E5004+0.00292*D5004*E5004+7.619*G5004-4.577*POWER(G5004,2)-0.0572*H5004-4.064</f>
        <v>27.91004435136464</v>
      </c>
    </row>
    <row r="5005" spans="1:9" x14ac:dyDescent="0.4">
      <c r="A5005" s="1">
        <v>5002</v>
      </c>
      <c r="B5005" s="1">
        <v>29.003564335051902</v>
      </c>
      <c r="C5005" s="1">
        <v>28.997502144427401</v>
      </c>
      <c r="D5005" s="1">
        <v>30.695770202020199</v>
      </c>
      <c r="E5005" s="1">
        <v>60.670499999999997</v>
      </c>
      <c r="F5005" s="1">
        <v>1981.9938255803099</v>
      </c>
      <c r="G5005" s="1">
        <f t="shared" si="157"/>
        <v>0.55055384043897493</v>
      </c>
      <c r="H5005" s="1">
        <v>0.25</v>
      </c>
      <c r="I5005" s="3">
        <f t="shared" si="158"/>
        <v>28.997502144427493</v>
      </c>
    </row>
    <row r="5006" spans="1:9" x14ac:dyDescent="0.4">
      <c r="A5006" s="1">
        <v>5003</v>
      </c>
      <c r="B5006" s="1">
        <v>29.7204501434226</v>
      </c>
      <c r="C5006" s="1">
        <v>29.713223843179499</v>
      </c>
      <c r="D5006" s="1">
        <v>31.7789930555555</v>
      </c>
      <c r="E5006" s="1">
        <v>57.798999999999999</v>
      </c>
      <c r="F5006" s="1">
        <v>2163.9414404153999</v>
      </c>
      <c r="G5006" s="1">
        <f t="shared" si="157"/>
        <v>0.60109484455983331</v>
      </c>
      <c r="H5006" s="1">
        <v>0.55000000000000004</v>
      </c>
      <c r="I5006" s="3">
        <f t="shared" si="158"/>
        <v>29.713223843179485</v>
      </c>
    </row>
    <row r="5007" spans="1:9" x14ac:dyDescent="0.4">
      <c r="A5007" s="1">
        <v>5004</v>
      </c>
      <c r="B5007" s="1">
        <v>29.695377578451001</v>
      </c>
      <c r="C5007" s="1">
        <v>29.686968626831401</v>
      </c>
      <c r="D5007" s="1">
        <v>31.892881944444401</v>
      </c>
      <c r="E5007" s="1">
        <v>56.470999999999997</v>
      </c>
      <c r="F5007" s="1">
        <v>2334.3094588127401</v>
      </c>
      <c r="G5007" s="1">
        <f t="shared" si="157"/>
        <v>0.64841929411465005</v>
      </c>
      <c r="H5007" s="1">
        <v>1.35</v>
      </c>
      <c r="I5007" s="3">
        <f t="shared" si="158"/>
        <v>29.68696862683143</v>
      </c>
    </row>
    <row r="5008" spans="1:9" x14ac:dyDescent="0.4">
      <c r="A5008" s="1">
        <v>5005</v>
      </c>
      <c r="B5008" s="1">
        <v>29.9410586161321</v>
      </c>
      <c r="C5008" s="1">
        <v>29.9309826099167</v>
      </c>
      <c r="D5008" s="1">
        <v>32.421388888888799</v>
      </c>
      <c r="E5008" s="1">
        <v>54.304000000000002</v>
      </c>
      <c r="F5008" s="1">
        <v>2555.2401115328098</v>
      </c>
      <c r="G5008" s="1">
        <f t="shared" si="157"/>
        <v>0.70978891987022497</v>
      </c>
      <c r="H5008" s="1">
        <v>1.9</v>
      </c>
      <c r="I5008" s="3">
        <f t="shared" si="158"/>
        <v>29.930982609916619</v>
      </c>
    </row>
    <row r="5009" spans="1:9" x14ac:dyDescent="0.4">
      <c r="A5009" s="1">
        <v>5006</v>
      </c>
      <c r="B5009" s="1">
        <v>29.1889608763822</v>
      </c>
      <c r="C5009" s="1">
        <v>29.183720009173399</v>
      </c>
      <c r="D5009" s="1">
        <v>32.553726851851799</v>
      </c>
      <c r="E5009" s="1">
        <v>50.927999999999898</v>
      </c>
      <c r="F5009" s="1">
        <v>1842.8461550868101</v>
      </c>
      <c r="G5009" s="1">
        <f t="shared" si="157"/>
        <v>0.51190170974633609</v>
      </c>
      <c r="H5009" s="1">
        <v>2.2000000000000002</v>
      </c>
      <c r="I5009" s="3">
        <f t="shared" si="158"/>
        <v>29.183720009173356</v>
      </c>
    </row>
    <row r="5010" spans="1:9" x14ac:dyDescent="0.4">
      <c r="A5010" s="1">
        <v>5007</v>
      </c>
      <c r="B5010" s="1">
        <v>27.3982189097194</v>
      </c>
      <c r="C5010" s="1">
        <v>27.397165932270301</v>
      </c>
      <c r="D5010" s="1">
        <v>31.693981481481401</v>
      </c>
      <c r="E5010" s="1">
        <v>52.211500000000001</v>
      </c>
      <c r="F5010" s="1">
        <v>826.03231596866897</v>
      </c>
      <c r="G5010" s="1">
        <f t="shared" si="157"/>
        <v>0.22945342110240805</v>
      </c>
      <c r="H5010" s="1">
        <v>2.2000000000000002</v>
      </c>
      <c r="I5010" s="3">
        <f t="shared" si="158"/>
        <v>27.397165932270269</v>
      </c>
    </row>
    <row r="5011" spans="1:9" x14ac:dyDescent="0.4">
      <c r="A5011" s="1">
        <v>5008</v>
      </c>
      <c r="B5011" s="1">
        <v>27.048321238403499</v>
      </c>
      <c r="C5011" s="1">
        <v>27.047820637711499</v>
      </c>
      <c r="D5011" s="1">
        <v>30.9991666666666</v>
      </c>
      <c r="E5011" s="1">
        <v>57.421999999999898</v>
      </c>
      <c r="F5011" s="1">
        <v>569.55179612238305</v>
      </c>
      <c r="G5011" s="1">
        <f t="shared" si="157"/>
        <v>0.15820883225621751</v>
      </c>
      <c r="H5011" s="1">
        <v>1.9</v>
      </c>
      <c r="I5011" s="3">
        <f t="shared" si="158"/>
        <v>27.047820637711439</v>
      </c>
    </row>
    <row r="5012" spans="1:9" x14ac:dyDescent="0.4">
      <c r="A5012" s="1">
        <v>5009</v>
      </c>
      <c r="B5012" s="1">
        <v>27.370257482667299</v>
      </c>
      <c r="C5012" s="1">
        <v>27.369846820351199</v>
      </c>
      <c r="D5012" s="1">
        <v>31.195</v>
      </c>
      <c r="E5012" s="1">
        <v>58.7869999999999</v>
      </c>
      <c r="F5012" s="1">
        <v>515.85771372920703</v>
      </c>
      <c r="G5012" s="1">
        <f t="shared" si="157"/>
        <v>0.14329380936922417</v>
      </c>
      <c r="H5012" s="1">
        <v>0.8</v>
      </c>
      <c r="I5012" s="3">
        <f t="shared" si="158"/>
        <v>27.369846820351288</v>
      </c>
    </row>
    <row r="5013" spans="1:9" x14ac:dyDescent="0.4">
      <c r="A5013" s="1">
        <v>5010</v>
      </c>
      <c r="B5013" s="1">
        <v>27.4475132357842</v>
      </c>
      <c r="C5013" s="1">
        <v>27.447346640699099</v>
      </c>
      <c r="D5013" s="1">
        <v>31.765357142857098</v>
      </c>
      <c r="E5013" s="1">
        <v>57.783999999999899</v>
      </c>
      <c r="F5013" s="1">
        <v>328.56295451930401</v>
      </c>
      <c r="G5013" s="1">
        <f t="shared" si="157"/>
        <v>9.1267487366473332E-2</v>
      </c>
      <c r="H5013" s="1">
        <v>0.25</v>
      </c>
      <c r="I5013" s="3">
        <f t="shared" si="158"/>
        <v>27.447346640699138</v>
      </c>
    </row>
    <row r="5014" spans="1:9" x14ac:dyDescent="0.4">
      <c r="A5014" s="1">
        <v>5011</v>
      </c>
      <c r="B5014" s="1">
        <v>26.43708999807</v>
      </c>
      <c r="C5014" s="1">
        <v>26.437087937035901</v>
      </c>
      <c r="D5014" s="1">
        <v>30.807711038960999</v>
      </c>
      <c r="E5014" s="1">
        <v>61.450999999999901</v>
      </c>
      <c r="F5014" s="1">
        <v>36.545178616462898</v>
      </c>
      <c r="G5014" s="1">
        <f t="shared" si="157"/>
        <v>1.0151438504573028E-2</v>
      </c>
      <c r="H5014" s="1">
        <v>0.8</v>
      </c>
      <c r="I5014" s="3">
        <f t="shared" si="158"/>
        <v>26.437087937035933</v>
      </c>
    </row>
    <row r="5015" spans="1:9" x14ac:dyDescent="0.4">
      <c r="A5015" s="1">
        <v>5012</v>
      </c>
      <c r="B5015" s="1">
        <v>25.804622469090901</v>
      </c>
      <c r="C5015" s="1">
        <v>25.804622469090901</v>
      </c>
      <c r="D5015" s="1">
        <v>29.698863636363601</v>
      </c>
      <c r="E5015" s="1">
        <v>65.144000000000005</v>
      </c>
      <c r="F5015" s="1">
        <v>0</v>
      </c>
      <c r="G5015" s="1">
        <f t="shared" si="157"/>
        <v>0</v>
      </c>
      <c r="H5015" s="1">
        <v>0.8</v>
      </c>
      <c r="I5015" s="3">
        <f t="shared" si="158"/>
        <v>25.804622469090877</v>
      </c>
    </row>
    <row r="5016" spans="1:9" x14ac:dyDescent="0.4">
      <c r="A5016" s="1">
        <v>5013</v>
      </c>
      <c r="B5016" s="1">
        <v>25.723375360068101</v>
      </c>
      <c r="C5016" s="1">
        <v>25.723375360068101</v>
      </c>
      <c r="D5016" s="1">
        <v>29.6255681818181</v>
      </c>
      <c r="E5016" s="1">
        <v>65.150999999999996</v>
      </c>
      <c r="F5016" s="1">
        <v>0</v>
      </c>
      <c r="G5016" s="1">
        <f t="shared" si="157"/>
        <v>0</v>
      </c>
      <c r="H5016" s="1">
        <v>1.05</v>
      </c>
      <c r="I5016" s="3">
        <f t="shared" si="158"/>
        <v>25.723375360068108</v>
      </c>
    </row>
    <row r="5017" spans="1:9" x14ac:dyDescent="0.4">
      <c r="A5017" s="1">
        <v>5014</v>
      </c>
      <c r="B5017" s="1">
        <v>25.620233887049999</v>
      </c>
      <c r="C5017" s="1">
        <v>25.620233887049999</v>
      </c>
      <c r="D5017" s="1">
        <v>29.3174999999999</v>
      </c>
      <c r="E5017" s="1">
        <v>66.885499999999993</v>
      </c>
      <c r="F5017" s="1">
        <v>0</v>
      </c>
      <c r="G5017" s="1">
        <f t="shared" si="157"/>
        <v>0</v>
      </c>
      <c r="H5017" s="1">
        <v>1.6</v>
      </c>
      <c r="I5017" s="3">
        <f t="shared" si="158"/>
        <v>25.620233887049906</v>
      </c>
    </row>
    <row r="5018" spans="1:9" x14ac:dyDescent="0.4">
      <c r="A5018" s="1">
        <v>5015</v>
      </c>
      <c r="B5018" s="1">
        <v>25.279845936095398</v>
      </c>
      <c r="C5018" s="1">
        <v>25.279845936095398</v>
      </c>
      <c r="D5018" s="1">
        <v>28.323409090908999</v>
      </c>
      <c r="E5018" s="1">
        <v>71.489499999999893</v>
      </c>
      <c r="F5018" s="1">
        <v>0</v>
      </c>
      <c r="G5018" s="1">
        <f t="shared" si="157"/>
        <v>0</v>
      </c>
      <c r="H5018" s="1">
        <v>1.05</v>
      </c>
      <c r="I5018" s="3">
        <f t="shared" si="158"/>
        <v>25.279845936095356</v>
      </c>
    </row>
    <row r="5019" spans="1:9" x14ac:dyDescent="0.4">
      <c r="A5019" s="1">
        <v>5016</v>
      </c>
      <c r="B5019" s="1">
        <v>25.027984073311998</v>
      </c>
      <c r="C5019" s="1">
        <v>25.027984073311998</v>
      </c>
      <c r="D5019" s="1">
        <v>27.765847665847598</v>
      </c>
      <c r="E5019" s="1">
        <v>73.539500000000004</v>
      </c>
      <c r="F5019" s="1">
        <v>0</v>
      </c>
      <c r="G5019" s="1">
        <f t="shared" si="157"/>
        <v>0</v>
      </c>
      <c r="H5019" s="1">
        <v>0.5</v>
      </c>
      <c r="I5019" s="3">
        <f t="shared" si="158"/>
        <v>25.027984073311973</v>
      </c>
    </row>
    <row r="5020" spans="1:9" x14ac:dyDescent="0.4">
      <c r="A5020" s="1">
        <v>5017</v>
      </c>
      <c r="B5020" s="1">
        <v>25.364599165967199</v>
      </c>
      <c r="C5020" s="1">
        <v>25.364599165967199</v>
      </c>
      <c r="D5020" s="1">
        <v>28.503769559032701</v>
      </c>
      <c r="E5020" s="1">
        <v>70.662499999999895</v>
      </c>
      <c r="F5020" s="1">
        <v>0</v>
      </c>
      <c r="G5020" s="1">
        <f t="shared" si="157"/>
        <v>0</v>
      </c>
      <c r="H5020" s="1">
        <v>0.8</v>
      </c>
      <c r="I5020" s="3">
        <f t="shared" si="158"/>
        <v>25.364599165967256</v>
      </c>
    </row>
    <row r="5021" spans="1:9" x14ac:dyDescent="0.4">
      <c r="A5021" s="1">
        <v>5018</v>
      </c>
      <c r="B5021" s="1">
        <v>25.050313194969899</v>
      </c>
      <c r="C5021" s="1">
        <v>25.050313194969899</v>
      </c>
      <c r="D5021" s="1">
        <v>28.210902255638999</v>
      </c>
      <c r="E5021" s="1">
        <v>70.483499999999907</v>
      </c>
      <c r="F5021" s="1">
        <v>0</v>
      </c>
      <c r="G5021" s="1">
        <f t="shared" si="157"/>
        <v>0</v>
      </c>
      <c r="H5021" s="1">
        <v>1.1000000000000001</v>
      </c>
      <c r="I5021" s="3">
        <f t="shared" si="158"/>
        <v>25.050313194969824</v>
      </c>
    </row>
    <row r="5022" spans="1:9" x14ac:dyDescent="0.4">
      <c r="A5022" s="1">
        <v>5019</v>
      </c>
      <c r="B5022" s="1">
        <v>24.416083019208699</v>
      </c>
      <c r="C5022" s="1">
        <v>24.416083019208699</v>
      </c>
      <c r="D5022" s="1">
        <v>27.1824175824175</v>
      </c>
      <c r="E5022" s="1">
        <v>73.191499999999905</v>
      </c>
      <c r="F5022" s="1">
        <v>0</v>
      </c>
      <c r="G5022" s="1">
        <f t="shared" si="157"/>
        <v>0</v>
      </c>
      <c r="H5022" s="1">
        <v>0.8</v>
      </c>
      <c r="I5022" s="3">
        <f t="shared" si="158"/>
        <v>24.416083019208699</v>
      </c>
    </row>
    <row r="5023" spans="1:9" x14ac:dyDescent="0.4">
      <c r="A5023" s="1">
        <v>5020</v>
      </c>
      <c r="B5023" s="1">
        <v>24.439470356589698</v>
      </c>
      <c r="C5023" s="1">
        <v>24.439470356589698</v>
      </c>
      <c r="D5023" s="1">
        <v>27.154487179487099</v>
      </c>
      <c r="E5023" s="1">
        <v>73.619</v>
      </c>
      <c r="F5023" s="1">
        <v>0</v>
      </c>
      <c r="G5023" s="1">
        <f t="shared" si="157"/>
        <v>0</v>
      </c>
      <c r="H5023" s="1">
        <v>0.8</v>
      </c>
      <c r="I5023" s="3">
        <f t="shared" si="158"/>
        <v>24.439470356589666</v>
      </c>
    </row>
    <row r="5024" spans="1:9" x14ac:dyDescent="0.4">
      <c r="A5024" s="1">
        <v>5021</v>
      </c>
      <c r="B5024" s="1">
        <v>24.151337604763999</v>
      </c>
      <c r="C5024" s="1">
        <v>24.151337594146302</v>
      </c>
      <c r="D5024" s="1">
        <v>27.206439393939299</v>
      </c>
      <c r="E5024" s="1">
        <v>70.83</v>
      </c>
      <c r="F5024" s="1">
        <v>2.6230202030176599</v>
      </c>
      <c r="G5024" s="1">
        <f t="shared" si="157"/>
        <v>7.2861672306046108E-4</v>
      </c>
      <c r="H5024" s="1">
        <v>1.1000000000000001</v>
      </c>
      <c r="I5024" s="3">
        <f t="shared" si="158"/>
        <v>24.151337594146305</v>
      </c>
    </row>
    <row r="5025" spans="1:9" x14ac:dyDescent="0.4">
      <c r="A5025" s="1">
        <v>5022</v>
      </c>
      <c r="B5025" s="1">
        <v>24.409678925975399</v>
      </c>
      <c r="C5025" s="1">
        <v>24.4096394780534</v>
      </c>
      <c r="D5025" s="1">
        <v>27.103496503496501</v>
      </c>
      <c r="E5025" s="1">
        <v>70.83</v>
      </c>
      <c r="F5025" s="1">
        <v>159.881998664588</v>
      </c>
      <c r="G5025" s="1">
        <f t="shared" si="157"/>
        <v>4.4411666295718889E-2</v>
      </c>
      <c r="H5025" s="1">
        <v>0.55000000000000004</v>
      </c>
      <c r="I5025" s="3">
        <f t="shared" si="158"/>
        <v>24.409639478053396</v>
      </c>
    </row>
    <row r="5026" spans="1:9" x14ac:dyDescent="0.4">
      <c r="A5026" s="1">
        <v>5023</v>
      </c>
      <c r="B5026" s="1">
        <v>25.4897164762302</v>
      </c>
      <c r="C5026" s="1">
        <v>25.489177421416301</v>
      </c>
      <c r="D5026" s="1">
        <v>27.221862348178099</v>
      </c>
      <c r="E5026" s="1">
        <v>72.137</v>
      </c>
      <c r="F5026" s="1">
        <v>591.02243558535497</v>
      </c>
      <c r="G5026" s="1">
        <f t="shared" si="157"/>
        <v>0.16417289877370972</v>
      </c>
      <c r="H5026" s="1">
        <v>0.25</v>
      </c>
      <c r="I5026" s="3">
        <f t="shared" si="158"/>
        <v>25.489177421416329</v>
      </c>
    </row>
    <row r="5027" spans="1:9" x14ac:dyDescent="0.4">
      <c r="A5027" s="1">
        <v>5024</v>
      </c>
      <c r="B5027" s="1">
        <v>27.027483712231799</v>
      </c>
      <c r="C5027" s="1">
        <v>27.025939957579201</v>
      </c>
      <c r="D5027" s="1">
        <v>28.773261278195399</v>
      </c>
      <c r="E5027" s="1">
        <v>67.7319999999999</v>
      </c>
      <c r="F5027" s="1">
        <v>1000.17649185619</v>
      </c>
      <c r="G5027" s="1">
        <f t="shared" si="157"/>
        <v>0.2778268032933861</v>
      </c>
      <c r="H5027" s="1">
        <v>0.8</v>
      </c>
      <c r="I5027" s="3">
        <f t="shared" si="158"/>
        <v>27.025939957579158</v>
      </c>
    </row>
    <row r="5028" spans="1:9" x14ac:dyDescent="0.4">
      <c r="A5028" s="1">
        <v>5025</v>
      </c>
      <c r="B5028" s="1">
        <v>28.187823303692301</v>
      </c>
      <c r="C5028" s="1">
        <v>28.185294025739999</v>
      </c>
      <c r="D5028" s="1">
        <v>30.240982142857099</v>
      </c>
      <c r="E5028" s="1">
        <v>63.143000000000001</v>
      </c>
      <c r="F5028" s="1">
        <v>1280.22346216086</v>
      </c>
      <c r="G5028" s="1">
        <f t="shared" si="157"/>
        <v>0.35561762837801664</v>
      </c>
      <c r="H5028" s="1">
        <v>0.8</v>
      </c>
      <c r="I5028" s="3">
        <f t="shared" si="158"/>
        <v>28.185294025739999</v>
      </c>
    </row>
    <row r="5029" spans="1:9" x14ac:dyDescent="0.4">
      <c r="A5029" s="1">
        <v>5026</v>
      </c>
      <c r="B5029" s="1">
        <v>29.0878309204831</v>
      </c>
      <c r="C5029" s="1">
        <v>29.084043891136801</v>
      </c>
      <c r="D5029" s="1">
        <v>31.090267857142798</v>
      </c>
      <c r="E5029" s="1">
        <v>61.826999999999899</v>
      </c>
      <c r="F5029" s="1">
        <v>1566.52322562417</v>
      </c>
      <c r="G5029" s="1">
        <f t="shared" si="157"/>
        <v>0.43514534045115832</v>
      </c>
      <c r="H5029" s="1">
        <v>1.35</v>
      </c>
      <c r="I5029" s="3">
        <f t="shared" si="158"/>
        <v>29.084043891136787</v>
      </c>
    </row>
    <row r="5030" spans="1:9" x14ac:dyDescent="0.4">
      <c r="A5030" s="1">
        <v>5027</v>
      </c>
      <c r="B5030" s="1">
        <v>29.587061980973498</v>
      </c>
      <c r="C5030" s="1">
        <v>29.581377019996701</v>
      </c>
      <c r="D5030" s="1">
        <v>31.194107142857099</v>
      </c>
      <c r="E5030" s="1">
        <v>63.016500000000001</v>
      </c>
      <c r="F5030" s="1">
        <v>1919.33705037547</v>
      </c>
      <c r="G5030" s="1">
        <f t="shared" si="157"/>
        <v>0.53314918065985273</v>
      </c>
      <c r="H5030" s="1">
        <v>2.4500000000000002</v>
      </c>
      <c r="I5030" s="3">
        <f t="shared" si="158"/>
        <v>29.581377019996744</v>
      </c>
    </row>
    <row r="5031" spans="1:9" x14ac:dyDescent="0.4">
      <c r="A5031" s="1">
        <v>5028</v>
      </c>
      <c r="B5031" s="1">
        <v>30.1761308428494</v>
      </c>
      <c r="C5031" s="1">
        <v>30.167758342369002</v>
      </c>
      <c r="D5031" s="1">
        <v>31.6867934782608</v>
      </c>
      <c r="E5031" s="1">
        <v>62.101500000000001</v>
      </c>
      <c r="F5031" s="1">
        <v>2329.2445795281801</v>
      </c>
      <c r="G5031" s="1">
        <f t="shared" si="157"/>
        <v>0.64701238320227228</v>
      </c>
      <c r="H5031" s="1">
        <v>2.4500000000000002</v>
      </c>
      <c r="I5031" s="3">
        <f t="shared" si="158"/>
        <v>30.167758342369027</v>
      </c>
    </row>
    <row r="5032" spans="1:9" x14ac:dyDescent="0.4">
      <c r="A5032" s="1">
        <v>5029</v>
      </c>
      <c r="B5032" s="1">
        <v>30.7409751561297</v>
      </c>
      <c r="C5032" s="1">
        <v>30.729785023625599</v>
      </c>
      <c r="D5032" s="1">
        <v>32.636956521739101</v>
      </c>
      <c r="E5032" s="1">
        <v>58.836500000000001</v>
      </c>
      <c r="F5032" s="1">
        <v>2692.8063173276</v>
      </c>
      <c r="G5032" s="1">
        <f t="shared" si="157"/>
        <v>0.74800175481322217</v>
      </c>
      <c r="H5032" s="1">
        <v>2.4500000000000002</v>
      </c>
      <c r="I5032" s="3">
        <f t="shared" si="158"/>
        <v>30.729785023625624</v>
      </c>
    </row>
    <row r="5033" spans="1:9" x14ac:dyDescent="0.4">
      <c r="A5033" s="1">
        <v>5030</v>
      </c>
      <c r="B5033" s="1">
        <v>31.0955774113974</v>
      </c>
      <c r="C5033" s="1">
        <v>31.084677798708199</v>
      </c>
      <c r="D5033" s="1">
        <v>33.389423076923002</v>
      </c>
      <c r="E5033" s="1">
        <v>56.701499999999903</v>
      </c>
      <c r="F5033" s="1">
        <v>2657.6209328204</v>
      </c>
      <c r="G5033" s="1">
        <f t="shared" si="157"/>
        <v>0.73822803689455552</v>
      </c>
      <c r="H5033" s="1">
        <v>3</v>
      </c>
      <c r="I5033" s="3">
        <f t="shared" si="158"/>
        <v>31.084677798708213</v>
      </c>
    </row>
    <row r="5034" spans="1:9" x14ac:dyDescent="0.4">
      <c r="A5034" s="1">
        <v>5031</v>
      </c>
      <c r="B5034" s="1">
        <v>31.123185047882899</v>
      </c>
      <c r="C5034" s="1">
        <v>31.115801020433398</v>
      </c>
      <c r="D5034" s="1">
        <v>34.232167832167796</v>
      </c>
      <c r="E5034" s="1">
        <v>52.686</v>
      </c>
      <c r="F5034" s="1">
        <v>2187.4299502553099</v>
      </c>
      <c r="G5034" s="1">
        <f t="shared" si="157"/>
        <v>0.60761943062647494</v>
      </c>
      <c r="H5034" s="1">
        <v>2.75</v>
      </c>
      <c r="I5034" s="3">
        <f t="shared" si="158"/>
        <v>31.115801020433423</v>
      </c>
    </row>
    <row r="5035" spans="1:9" x14ac:dyDescent="0.4">
      <c r="A5035" s="1">
        <v>5032</v>
      </c>
      <c r="B5035" s="1">
        <v>30.086620657505001</v>
      </c>
      <c r="C5035" s="1">
        <v>30.083143501732401</v>
      </c>
      <c r="D5035" s="1">
        <v>33.500909090908998</v>
      </c>
      <c r="E5035" s="1">
        <v>53.859499999999898</v>
      </c>
      <c r="F5035" s="1">
        <v>1501.06526860382</v>
      </c>
      <c r="G5035" s="1">
        <f t="shared" si="157"/>
        <v>0.41696257461217223</v>
      </c>
      <c r="H5035" s="1">
        <v>2.4500000000000002</v>
      </c>
      <c r="I5035" s="3">
        <f t="shared" si="158"/>
        <v>30.08314350173238</v>
      </c>
    </row>
    <row r="5036" spans="1:9" x14ac:dyDescent="0.4">
      <c r="A5036" s="1">
        <v>5033</v>
      </c>
      <c r="B5036" s="1">
        <v>28.545807454561299</v>
      </c>
      <c r="C5036" s="1">
        <v>28.544916201699699</v>
      </c>
      <c r="D5036" s="1">
        <v>32.568260869565201</v>
      </c>
      <c r="E5036" s="1">
        <v>56.009999999999899</v>
      </c>
      <c r="F5036" s="1">
        <v>759.95516597870699</v>
      </c>
      <c r="G5036" s="1">
        <f t="shared" si="157"/>
        <v>0.21109865721630749</v>
      </c>
      <c r="H5036" s="1">
        <v>2.7</v>
      </c>
      <c r="I5036" s="3">
        <f t="shared" si="158"/>
        <v>28.544916201699728</v>
      </c>
    </row>
    <row r="5037" spans="1:9" x14ac:dyDescent="0.4">
      <c r="A5037" s="1">
        <v>5034</v>
      </c>
      <c r="B5037" s="1">
        <v>27.007356516361099</v>
      </c>
      <c r="C5037" s="1">
        <v>27.007282936970199</v>
      </c>
      <c r="D5037" s="1">
        <v>31.962648221343802</v>
      </c>
      <c r="E5037" s="1">
        <v>55.878500000000003</v>
      </c>
      <c r="F5037" s="1">
        <v>218.35623475509701</v>
      </c>
      <c r="G5037" s="1">
        <f t="shared" si="157"/>
        <v>6.0654509654193611E-2</v>
      </c>
      <c r="H5037" s="1">
        <v>3</v>
      </c>
      <c r="I5037" s="3">
        <f t="shared" si="158"/>
        <v>27.007282936970221</v>
      </c>
    </row>
    <row r="5038" spans="1:9" x14ac:dyDescent="0.4">
      <c r="A5038" s="1">
        <v>5035</v>
      </c>
      <c r="B5038" s="1">
        <v>26.215817897772201</v>
      </c>
      <c r="C5038" s="1">
        <v>26.215817028018702</v>
      </c>
      <c r="D5038" s="1">
        <v>31.359090909090899</v>
      </c>
      <c r="E5038" s="1">
        <v>57.253500000000003</v>
      </c>
      <c r="F5038" s="1">
        <v>23.740266261195099</v>
      </c>
      <c r="G5038" s="1">
        <f t="shared" si="157"/>
        <v>6.5945184058875273E-3</v>
      </c>
      <c r="H5038" s="1">
        <v>3.5499999999999901</v>
      </c>
      <c r="I5038" s="3">
        <f t="shared" si="158"/>
        <v>26.215817028018741</v>
      </c>
    </row>
    <row r="5039" spans="1:9" x14ac:dyDescent="0.4">
      <c r="A5039" s="1">
        <v>5036</v>
      </c>
      <c r="B5039" s="1">
        <v>25.812798232999999</v>
      </c>
      <c r="C5039" s="1">
        <v>25.812798232999899</v>
      </c>
      <c r="D5039" s="1">
        <v>30.9499999999999</v>
      </c>
      <c r="E5039" s="1">
        <v>57.3795</v>
      </c>
      <c r="F5039" s="1">
        <v>0</v>
      </c>
      <c r="G5039" s="1">
        <f t="shared" si="157"/>
        <v>0</v>
      </c>
      <c r="H5039" s="1">
        <v>3.5499999999999901</v>
      </c>
      <c r="I5039" s="3">
        <f t="shared" si="158"/>
        <v>25.81279823299991</v>
      </c>
    </row>
    <row r="5040" spans="1:9" x14ac:dyDescent="0.4">
      <c r="A5040" s="1">
        <v>5037</v>
      </c>
      <c r="B5040" s="1">
        <v>25.685427591</v>
      </c>
      <c r="C5040" s="1">
        <v>25.685427591</v>
      </c>
      <c r="D5040" s="1">
        <v>30.4499999999999</v>
      </c>
      <c r="E5040" s="1">
        <v>59.581499999999998</v>
      </c>
      <c r="F5040" s="1">
        <v>0</v>
      </c>
      <c r="G5040" s="1">
        <f t="shared" si="157"/>
        <v>0</v>
      </c>
      <c r="H5040" s="1">
        <v>2.75</v>
      </c>
      <c r="I5040" s="3">
        <f t="shared" si="158"/>
        <v>25.685427590999907</v>
      </c>
    </row>
    <row r="5041" spans="1:9" x14ac:dyDescent="0.4">
      <c r="A5041" s="1">
        <v>5038</v>
      </c>
      <c r="B5041" s="1">
        <v>25.563289315999999</v>
      </c>
      <c r="C5041" s="1">
        <v>25.563289315999899</v>
      </c>
      <c r="D5041" s="1">
        <v>29.9499999999999</v>
      </c>
      <c r="E5041" s="1">
        <v>61.8539999999999</v>
      </c>
      <c r="F5041" s="1">
        <v>0</v>
      </c>
      <c r="G5041" s="1">
        <f t="shared" si="157"/>
        <v>0</v>
      </c>
      <c r="H5041" s="1">
        <v>1.9</v>
      </c>
      <c r="I5041" s="3">
        <f t="shared" si="158"/>
        <v>25.563289315999892</v>
      </c>
    </row>
    <row r="5042" spans="1:9" x14ac:dyDescent="0.4">
      <c r="A5042" s="1">
        <v>5039</v>
      </c>
      <c r="B5042" s="1">
        <v>25.426749742249999</v>
      </c>
      <c r="C5042" s="1">
        <v>25.4267497422499</v>
      </c>
      <c r="D5042" s="1">
        <v>29.537499999999898</v>
      </c>
      <c r="E5042" s="1">
        <v>63.665499999999902</v>
      </c>
      <c r="F5042" s="1">
        <v>0</v>
      </c>
      <c r="G5042" s="1">
        <f t="shared" si="157"/>
        <v>0</v>
      </c>
      <c r="H5042" s="1">
        <v>1.6</v>
      </c>
      <c r="I5042" s="3">
        <f t="shared" si="158"/>
        <v>25.426749742249896</v>
      </c>
    </row>
    <row r="5043" spans="1:9" x14ac:dyDescent="0.4">
      <c r="A5043" s="1">
        <v>5040</v>
      </c>
      <c r="B5043" s="1">
        <v>25.15386280325</v>
      </c>
      <c r="C5043" s="1">
        <v>25.15386280325</v>
      </c>
      <c r="D5043" s="1">
        <v>29.0124999999999</v>
      </c>
      <c r="E5043" s="1">
        <v>65.530499999999904</v>
      </c>
      <c r="F5043" s="1">
        <v>0</v>
      </c>
      <c r="G5043" s="1">
        <f t="shared" si="157"/>
        <v>0</v>
      </c>
      <c r="H5043" s="1">
        <v>1.9</v>
      </c>
      <c r="I5043" s="3">
        <f t="shared" si="158"/>
        <v>25.153862803249897</v>
      </c>
    </row>
    <row r="5044" spans="1:9" x14ac:dyDescent="0.4">
      <c r="A5044" s="1">
        <v>5041</v>
      </c>
      <c r="B5044" s="1">
        <v>24.955462098999998</v>
      </c>
      <c r="C5044" s="1">
        <v>24.955462098999899</v>
      </c>
      <c r="D5044" s="1">
        <v>28.649999999999899</v>
      </c>
      <c r="E5044" s="1">
        <v>66.665499999999895</v>
      </c>
      <c r="F5044" s="1">
        <v>0</v>
      </c>
      <c r="G5044" s="1">
        <f t="shared" si="157"/>
        <v>0</v>
      </c>
      <c r="H5044" s="1">
        <v>1.9</v>
      </c>
      <c r="I5044" s="3">
        <f t="shared" si="158"/>
        <v>24.955462098999892</v>
      </c>
    </row>
    <row r="5045" spans="1:9" x14ac:dyDescent="0.4">
      <c r="A5045" s="1">
        <v>5042</v>
      </c>
      <c r="B5045" s="1">
        <v>24.950485032</v>
      </c>
      <c r="C5045" s="1">
        <v>24.950485032</v>
      </c>
      <c r="D5045" s="1">
        <v>28.55</v>
      </c>
      <c r="E5045" s="1">
        <v>67.251999999999896</v>
      </c>
      <c r="F5045" s="1">
        <v>0</v>
      </c>
      <c r="G5045" s="1">
        <f t="shared" si="157"/>
        <v>0</v>
      </c>
      <c r="H5045" s="1">
        <v>1.6</v>
      </c>
      <c r="I5045" s="3">
        <f t="shared" si="158"/>
        <v>24.950485031999985</v>
      </c>
    </row>
    <row r="5046" spans="1:9" x14ac:dyDescent="0.4">
      <c r="A5046" s="1">
        <v>5043</v>
      </c>
      <c r="B5046" s="1">
        <v>24.980052345392799</v>
      </c>
      <c r="C5046" s="1">
        <v>24.980052345392799</v>
      </c>
      <c r="D5046" s="1">
        <v>28.316071428571401</v>
      </c>
      <c r="E5046" s="1">
        <v>69.455500000000001</v>
      </c>
      <c r="F5046" s="1">
        <v>0</v>
      </c>
      <c r="G5046" s="1">
        <f t="shared" si="157"/>
        <v>0</v>
      </c>
      <c r="H5046" s="1">
        <v>1.9</v>
      </c>
      <c r="I5046" s="3">
        <f t="shared" si="158"/>
        <v>24.980052345392835</v>
      </c>
    </row>
    <row r="5047" spans="1:9" x14ac:dyDescent="0.4">
      <c r="A5047" s="1">
        <v>5044</v>
      </c>
      <c r="B5047" s="1">
        <v>24.996758890095201</v>
      </c>
      <c r="C5047" s="1">
        <v>24.996758890095201</v>
      </c>
      <c r="D5047" s="1">
        <v>28.0880952380952</v>
      </c>
      <c r="E5047" s="1">
        <v>71.266000000000005</v>
      </c>
      <c r="F5047" s="1">
        <v>0</v>
      </c>
      <c r="G5047" s="1">
        <f t="shared" si="157"/>
        <v>0</v>
      </c>
      <c r="H5047" s="1">
        <v>1.65</v>
      </c>
      <c r="I5047" s="3">
        <f t="shared" si="158"/>
        <v>24.996758890095197</v>
      </c>
    </row>
    <row r="5048" spans="1:9" x14ac:dyDescent="0.4">
      <c r="A5048" s="1">
        <v>5045</v>
      </c>
      <c r="B5048" s="1">
        <v>25.047596278250101</v>
      </c>
      <c r="C5048" s="1">
        <v>25.047596278029999</v>
      </c>
      <c r="D5048" s="1">
        <v>27.912280701754302</v>
      </c>
      <c r="E5048" s="1">
        <v>72.936999999999998</v>
      </c>
      <c r="F5048" s="1">
        <v>0.37762500931186899</v>
      </c>
      <c r="G5048" s="1">
        <f t="shared" si="157"/>
        <v>1.0489583591996361E-4</v>
      </c>
      <c r="H5048" s="1">
        <v>1.35</v>
      </c>
      <c r="I5048" s="3">
        <f t="shared" si="158"/>
        <v>25.047596278029982</v>
      </c>
    </row>
    <row r="5049" spans="1:9" x14ac:dyDescent="0.4">
      <c r="A5049" s="1">
        <v>5046</v>
      </c>
      <c r="B5049" s="1">
        <v>25.0789081147337</v>
      </c>
      <c r="C5049" s="1">
        <v>25.0789058687565</v>
      </c>
      <c r="D5049" s="1">
        <v>27.876608187134501</v>
      </c>
      <c r="E5049" s="1">
        <v>72.936999999999998</v>
      </c>
      <c r="F5049" s="1">
        <v>38.149615684585797</v>
      </c>
      <c r="G5049" s="1">
        <f t="shared" si="157"/>
        <v>1.05971154679405E-2</v>
      </c>
      <c r="H5049" s="1">
        <v>1.6</v>
      </c>
      <c r="I5049" s="3">
        <f t="shared" si="158"/>
        <v>25.078905868756568</v>
      </c>
    </row>
    <row r="5050" spans="1:9" x14ac:dyDescent="0.4">
      <c r="A5050" s="1">
        <v>5047</v>
      </c>
      <c r="B5050" s="1">
        <v>25.126862752924001</v>
      </c>
      <c r="C5050" s="1">
        <v>25.126840156864901</v>
      </c>
      <c r="D5050" s="1">
        <v>27.520012626262599</v>
      </c>
      <c r="E5050" s="1">
        <v>74.498000000000005</v>
      </c>
      <c r="F5050" s="1">
        <v>121.005149948621</v>
      </c>
      <c r="G5050" s="1">
        <f t="shared" si="157"/>
        <v>3.3612541652394724E-2</v>
      </c>
      <c r="H5050" s="1">
        <v>1.05</v>
      </c>
      <c r="I5050" s="3">
        <f t="shared" si="158"/>
        <v>25.126840156864898</v>
      </c>
    </row>
    <row r="5051" spans="1:9" x14ac:dyDescent="0.4">
      <c r="A5051" s="1">
        <v>5048</v>
      </c>
      <c r="B5051" s="1">
        <v>25.761673121922701</v>
      </c>
      <c r="C5051" s="1">
        <v>25.761440996946899</v>
      </c>
      <c r="D5051" s="1">
        <v>27.262857744107698</v>
      </c>
      <c r="E5051" s="1">
        <v>77.598500000000001</v>
      </c>
      <c r="F5051" s="1">
        <v>387.83628537780601</v>
      </c>
      <c r="G5051" s="1">
        <f t="shared" si="157"/>
        <v>0.107732301493835</v>
      </c>
      <c r="H5051" s="1">
        <v>1.05</v>
      </c>
      <c r="I5051" s="3">
        <f t="shared" si="158"/>
        <v>25.761440996946952</v>
      </c>
    </row>
    <row r="5052" spans="1:9" x14ac:dyDescent="0.4">
      <c r="A5052" s="1">
        <v>5049</v>
      </c>
      <c r="B5052" s="1">
        <v>27.1940983281761</v>
      </c>
      <c r="C5052" s="1">
        <v>27.193077808757302</v>
      </c>
      <c r="D5052" s="1">
        <v>28.5707407407407</v>
      </c>
      <c r="E5052" s="1">
        <v>73.483499999999907</v>
      </c>
      <c r="F5052" s="1">
        <v>813.20144083667606</v>
      </c>
      <c r="G5052" s="1">
        <f t="shared" si="157"/>
        <v>0.22588928912129891</v>
      </c>
      <c r="H5052" s="1">
        <v>1.9</v>
      </c>
      <c r="I5052" s="3">
        <f t="shared" si="158"/>
        <v>27.193077808757334</v>
      </c>
    </row>
    <row r="5053" spans="1:9" x14ac:dyDescent="0.4">
      <c r="A5053" s="1">
        <v>5050</v>
      </c>
      <c r="B5053" s="1">
        <v>27.8740161621641</v>
      </c>
      <c r="C5053" s="1">
        <v>27.8713536877761</v>
      </c>
      <c r="D5053" s="1">
        <v>29.687333333333299</v>
      </c>
      <c r="E5053" s="1">
        <v>65.0384999999999</v>
      </c>
      <c r="F5053" s="1">
        <v>1313.50043906676</v>
      </c>
      <c r="G5053" s="1">
        <f t="shared" si="157"/>
        <v>0.36486123307410001</v>
      </c>
      <c r="H5053" s="1">
        <v>2.2000000000000002</v>
      </c>
      <c r="I5053" s="3">
        <f t="shared" si="158"/>
        <v>27.871353687776111</v>
      </c>
    </row>
    <row r="5054" spans="1:9" x14ac:dyDescent="0.4">
      <c r="A5054" s="1">
        <v>5051</v>
      </c>
      <c r="B5054" s="1">
        <v>28.497539504888401</v>
      </c>
      <c r="C5054" s="1">
        <v>28.4935503118196</v>
      </c>
      <c r="D5054" s="1">
        <v>30.7795135135135</v>
      </c>
      <c r="E5054" s="1">
        <v>59.594499999999897</v>
      </c>
      <c r="F5054" s="1">
        <v>1607.79261989933</v>
      </c>
      <c r="G5054" s="1">
        <f t="shared" si="157"/>
        <v>0.44660906108314724</v>
      </c>
      <c r="H5054" s="1">
        <v>2.4500000000000002</v>
      </c>
      <c r="I5054" s="3">
        <f t="shared" si="158"/>
        <v>28.49355031181959</v>
      </c>
    </row>
    <row r="5055" spans="1:9" x14ac:dyDescent="0.4">
      <c r="A5055" s="1">
        <v>5052</v>
      </c>
      <c r="B5055" s="1">
        <v>27.754331981335799</v>
      </c>
      <c r="C5055" s="1">
        <v>27.752562065881101</v>
      </c>
      <c r="D5055" s="1">
        <v>30.274222335543001</v>
      </c>
      <c r="E5055" s="1">
        <v>62.349999999999902</v>
      </c>
      <c r="F5055" s="1">
        <v>1070.93660626888</v>
      </c>
      <c r="G5055" s="1">
        <f t="shared" si="157"/>
        <v>0.29748239063024445</v>
      </c>
      <c r="H5055" s="1">
        <v>2.4500000000000002</v>
      </c>
      <c r="I5055" s="3">
        <f t="shared" si="158"/>
        <v>27.752562065881069</v>
      </c>
    </row>
    <row r="5056" spans="1:9" x14ac:dyDescent="0.4">
      <c r="A5056" s="1">
        <v>5053</v>
      </c>
      <c r="B5056" s="1">
        <v>26.810056871177501</v>
      </c>
      <c r="C5056" s="1">
        <v>26.808421353502201</v>
      </c>
      <c r="D5056" s="1">
        <v>28.745014150943302</v>
      </c>
      <c r="E5056" s="1">
        <v>66.478499999999897</v>
      </c>
      <c r="F5056" s="1">
        <v>1029.4733865610599</v>
      </c>
      <c r="G5056" s="1">
        <f t="shared" si="157"/>
        <v>0.2859648296002944</v>
      </c>
      <c r="H5056" s="1">
        <v>2.2000000000000002</v>
      </c>
      <c r="I5056" s="3">
        <f t="shared" si="158"/>
        <v>26.808421353502101</v>
      </c>
    </row>
    <row r="5057" spans="1:9" x14ac:dyDescent="0.4">
      <c r="A5057" s="1">
        <v>5054</v>
      </c>
      <c r="B5057" s="1">
        <v>27.674328632481998</v>
      </c>
      <c r="C5057" s="1">
        <v>27.672376144576301</v>
      </c>
      <c r="D5057" s="1">
        <v>29.7442236842105</v>
      </c>
      <c r="E5057" s="1">
        <v>65.173000000000002</v>
      </c>
      <c r="F5057" s="1">
        <v>1124.8165018699201</v>
      </c>
      <c r="G5057" s="1">
        <f t="shared" si="157"/>
        <v>0.3124490282972</v>
      </c>
      <c r="H5057" s="1">
        <v>2.75</v>
      </c>
      <c r="I5057" s="3">
        <f t="shared" si="158"/>
        <v>27.672376144576305</v>
      </c>
    </row>
    <row r="5058" spans="1:9" x14ac:dyDescent="0.4">
      <c r="A5058" s="1">
        <v>5055</v>
      </c>
      <c r="B5058" s="1">
        <v>27.322322699532599</v>
      </c>
      <c r="C5058" s="1">
        <v>27.321221493926899</v>
      </c>
      <c r="D5058" s="1">
        <v>29.9230263157894</v>
      </c>
      <c r="E5058" s="1">
        <v>64.221999999999895</v>
      </c>
      <c r="F5058" s="1">
        <v>844.73737487753499</v>
      </c>
      <c r="G5058" s="1">
        <f t="shared" si="157"/>
        <v>0.23464927079931527</v>
      </c>
      <c r="H5058" s="1">
        <v>2.75</v>
      </c>
      <c r="I5058" s="3">
        <f t="shared" si="158"/>
        <v>27.321221493926849</v>
      </c>
    </row>
    <row r="5059" spans="1:9" x14ac:dyDescent="0.4">
      <c r="A5059" s="1">
        <v>5056</v>
      </c>
      <c r="B5059" s="1">
        <v>26.674979403394001</v>
      </c>
      <c r="C5059" s="1">
        <v>26.6743459968495</v>
      </c>
      <c r="D5059" s="1">
        <v>29.5147727272727</v>
      </c>
      <c r="E5059" s="1">
        <v>64.779499999999899</v>
      </c>
      <c r="F5059" s="1">
        <v>640.66172103317797</v>
      </c>
      <c r="G5059" s="1">
        <f t="shared" si="157"/>
        <v>0.17796158917588276</v>
      </c>
      <c r="H5059" s="1">
        <v>3</v>
      </c>
      <c r="I5059" s="3">
        <f t="shared" si="158"/>
        <v>26.674345996849528</v>
      </c>
    </row>
    <row r="5060" spans="1:9" x14ac:dyDescent="0.4">
      <c r="A5060" s="1">
        <v>5057</v>
      </c>
      <c r="B5060" s="1">
        <v>26.1515958548637</v>
      </c>
      <c r="C5060" s="1">
        <v>26.1513501401902</v>
      </c>
      <c r="D5060" s="1">
        <v>29.346164772727199</v>
      </c>
      <c r="E5060" s="1">
        <v>65.346499999999907</v>
      </c>
      <c r="F5060" s="1">
        <v>399.02770386415801</v>
      </c>
      <c r="G5060" s="1">
        <f t="shared" ref="G5060:G5123" si="159">F5060/3600</f>
        <v>0.110841028851155</v>
      </c>
      <c r="H5060" s="1">
        <v>3.25</v>
      </c>
      <c r="I5060" s="3">
        <f t="shared" si="158"/>
        <v>26.151350140190164</v>
      </c>
    </row>
    <row r="5061" spans="1:9" x14ac:dyDescent="0.4">
      <c r="A5061" s="1">
        <v>5058</v>
      </c>
      <c r="B5061" s="1">
        <v>26.003160991617499</v>
      </c>
      <c r="C5061" s="1">
        <v>26.003095958593601</v>
      </c>
      <c r="D5061" s="1">
        <v>29.2234374999999</v>
      </c>
      <c r="E5061" s="1">
        <v>67.811999999999898</v>
      </c>
      <c r="F5061" s="1">
        <v>205.28370477142701</v>
      </c>
      <c r="G5061" s="1">
        <f t="shared" si="159"/>
        <v>5.7023251325396394E-2</v>
      </c>
      <c r="H5061" s="1">
        <v>2.7</v>
      </c>
      <c r="I5061" s="3">
        <f t="shared" si="158"/>
        <v>26.003095958593587</v>
      </c>
    </row>
    <row r="5062" spans="1:9" x14ac:dyDescent="0.4">
      <c r="A5062" s="1">
        <v>5059</v>
      </c>
      <c r="B5062" s="1">
        <v>25.780020976976498</v>
      </c>
      <c r="C5062" s="1">
        <v>25.780014812591901</v>
      </c>
      <c r="D5062" s="1">
        <v>28.970833333333299</v>
      </c>
      <c r="E5062" s="1">
        <v>70.152500000000003</v>
      </c>
      <c r="F5062" s="1">
        <v>63.2022249307281</v>
      </c>
      <c r="G5062" s="1">
        <f t="shared" si="159"/>
        <v>1.7556173591868916E-2</v>
      </c>
      <c r="H5062" s="1">
        <v>2.4500000000000002</v>
      </c>
      <c r="I5062" s="3">
        <f t="shared" si="158"/>
        <v>25.78001481259194</v>
      </c>
    </row>
    <row r="5063" spans="1:9" x14ac:dyDescent="0.4">
      <c r="A5063" s="1">
        <v>5060</v>
      </c>
      <c r="B5063" s="1">
        <v>25.2690725976666</v>
      </c>
      <c r="C5063" s="1">
        <v>25.2690725976666</v>
      </c>
      <c r="D5063" s="1">
        <v>28.363541666666599</v>
      </c>
      <c r="E5063" s="1">
        <v>71.632000000000005</v>
      </c>
      <c r="F5063" s="1">
        <v>0</v>
      </c>
      <c r="G5063" s="1">
        <f t="shared" si="159"/>
        <v>0</v>
      </c>
      <c r="H5063" s="1">
        <v>2.2000000000000002</v>
      </c>
      <c r="I5063" s="3">
        <f t="shared" si="158"/>
        <v>25.269072597666604</v>
      </c>
    </row>
    <row r="5064" spans="1:9" x14ac:dyDescent="0.4">
      <c r="A5064" s="1">
        <v>5061</v>
      </c>
      <c r="B5064" s="1">
        <v>25.086807053899999</v>
      </c>
      <c r="C5064" s="1">
        <v>25.086807053899999</v>
      </c>
      <c r="D5064" s="1">
        <v>28.114999999999998</v>
      </c>
      <c r="E5064" s="1">
        <v>72.070499999999996</v>
      </c>
      <c r="F5064" s="1">
        <v>0</v>
      </c>
      <c r="G5064" s="1">
        <f t="shared" si="159"/>
        <v>0</v>
      </c>
      <c r="H5064" s="1">
        <v>2.2000000000000002</v>
      </c>
      <c r="I5064" s="3">
        <f t="shared" si="158"/>
        <v>25.086807053899999</v>
      </c>
    </row>
    <row r="5065" spans="1:9" x14ac:dyDescent="0.4">
      <c r="A5065" s="1">
        <v>5062</v>
      </c>
      <c r="B5065" s="1">
        <v>25.108480066975002</v>
      </c>
      <c r="C5065" s="1">
        <v>25.108480066974899</v>
      </c>
      <c r="D5065" s="1">
        <v>28.241249999999901</v>
      </c>
      <c r="E5065" s="1">
        <v>71.255499999999998</v>
      </c>
      <c r="F5065" s="1">
        <v>0</v>
      </c>
      <c r="G5065" s="1">
        <f t="shared" si="159"/>
        <v>0</v>
      </c>
      <c r="H5065" s="1">
        <v>2.2000000000000002</v>
      </c>
      <c r="I5065" s="3">
        <f t="shared" si="158"/>
        <v>25.108480066974909</v>
      </c>
    </row>
    <row r="5066" spans="1:9" x14ac:dyDescent="0.4">
      <c r="A5066" s="1">
        <v>5063</v>
      </c>
      <c r="B5066" s="1">
        <v>24.971645308999999</v>
      </c>
      <c r="C5066" s="1">
        <v>24.9716453089999</v>
      </c>
      <c r="D5066" s="1">
        <v>28.05</v>
      </c>
      <c r="E5066" s="1">
        <v>71.476500000000001</v>
      </c>
      <c r="F5066" s="1">
        <v>0</v>
      </c>
      <c r="G5066" s="1">
        <f t="shared" si="159"/>
        <v>0</v>
      </c>
      <c r="H5066" s="1">
        <v>1.9</v>
      </c>
      <c r="I5066" s="3">
        <f t="shared" si="158"/>
        <v>24.971645308999999</v>
      </c>
    </row>
    <row r="5067" spans="1:9" x14ac:dyDescent="0.4">
      <c r="A5067" s="1">
        <v>5064</v>
      </c>
      <c r="B5067" s="1">
        <v>24.855091340000001</v>
      </c>
      <c r="C5067" s="1">
        <v>24.855091339999898</v>
      </c>
      <c r="D5067" s="1">
        <v>27.75</v>
      </c>
      <c r="E5067" s="1">
        <v>72.738</v>
      </c>
      <c r="F5067" s="1">
        <v>0</v>
      </c>
      <c r="G5067" s="1">
        <f t="shared" si="159"/>
        <v>0</v>
      </c>
      <c r="H5067" s="1">
        <v>1.6</v>
      </c>
      <c r="I5067" s="3">
        <f t="shared" si="158"/>
        <v>24.855091339999998</v>
      </c>
    </row>
    <row r="5068" spans="1:9" x14ac:dyDescent="0.4">
      <c r="A5068" s="1">
        <v>5065</v>
      </c>
      <c r="B5068" s="1">
        <v>24.719700994187502</v>
      </c>
      <c r="C5068" s="1">
        <v>24.719700994187502</v>
      </c>
      <c r="D5068" s="1">
        <v>27.571874999999999</v>
      </c>
      <c r="E5068" s="1">
        <v>73.1664999999999</v>
      </c>
      <c r="F5068" s="1">
        <v>0</v>
      </c>
      <c r="G5068" s="1">
        <f t="shared" si="159"/>
        <v>0</v>
      </c>
      <c r="H5068" s="1">
        <v>1.9</v>
      </c>
      <c r="I5068" s="3">
        <f t="shared" ref="I5068:I5131" si="160">0.735*D5068+0.0374*E5068+0.00292*D5068*E5068+7.619*G5068-4.577*POWER(G5068,2)-0.0572*H5068-4.064</f>
        <v>24.719700994187487</v>
      </c>
    </row>
    <row r="5069" spans="1:9" x14ac:dyDescent="0.4">
      <c r="A5069" s="1">
        <v>5066</v>
      </c>
      <c r="B5069" s="1">
        <v>24.7065148408333</v>
      </c>
      <c r="C5069" s="1">
        <v>24.7065148408333</v>
      </c>
      <c r="D5069" s="1">
        <v>27.5572916666666</v>
      </c>
      <c r="E5069" s="1">
        <v>73.171999999999898</v>
      </c>
      <c r="F5069" s="1">
        <v>0</v>
      </c>
      <c r="G5069" s="1">
        <f t="shared" si="159"/>
        <v>0</v>
      </c>
      <c r="H5069" s="1">
        <v>1.9</v>
      </c>
      <c r="I5069" s="3">
        <f t="shared" si="160"/>
        <v>24.706514840833258</v>
      </c>
    </row>
    <row r="5070" spans="1:9" x14ac:dyDescent="0.4">
      <c r="A5070" s="1">
        <v>5067</v>
      </c>
      <c r="B5070" s="1">
        <v>24.633143744000002</v>
      </c>
      <c r="C5070" s="1">
        <v>24.633143743999899</v>
      </c>
      <c r="D5070" s="1">
        <v>27.399999999999899</v>
      </c>
      <c r="E5070" s="1">
        <v>73.817999999999898</v>
      </c>
      <c r="F5070" s="1">
        <v>0</v>
      </c>
      <c r="G5070" s="1">
        <f t="shared" si="159"/>
        <v>0</v>
      </c>
      <c r="H5070" s="1">
        <v>1.9</v>
      </c>
      <c r="I5070" s="3">
        <f t="shared" si="160"/>
        <v>24.633143743999888</v>
      </c>
    </row>
    <row r="5071" spans="1:9" x14ac:dyDescent="0.4">
      <c r="A5071" s="1">
        <v>5068</v>
      </c>
      <c r="B5071" s="1">
        <v>24.593068312500002</v>
      </c>
      <c r="C5071" s="1">
        <v>24.593068312499899</v>
      </c>
      <c r="D5071" s="1">
        <v>27.289583333333301</v>
      </c>
      <c r="E5071" s="1">
        <v>74.25</v>
      </c>
      <c r="F5071" s="1">
        <v>0</v>
      </c>
      <c r="G5071" s="1">
        <f t="shared" si="159"/>
        <v>0</v>
      </c>
      <c r="H5071" s="1">
        <v>1.65</v>
      </c>
      <c r="I5071" s="3">
        <f t="shared" si="160"/>
        <v>24.593068312499966</v>
      </c>
    </row>
    <row r="5072" spans="1:9" x14ac:dyDescent="0.4">
      <c r="A5072" s="1">
        <v>5069</v>
      </c>
      <c r="B5072" s="1">
        <v>24.633390372562602</v>
      </c>
      <c r="C5072" s="1">
        <v>24.633390368468199</v>
      </c>
      <c r="D5072" s="1">
        <v>27.2037499999999</v>
      </c>
      <c r="E5072" s="1">
        <v>75.117999999999896</v>
      </c>
      <c r="F5072" s="1">
        <v>1.62885062565158</v>
      </c>
      <c r="G5072" s="1">
        <f t="shared" si="159"/>
        <v>4.524585071254389E-4</v>
      </c>
      <c r="H5072" s="1">
        <v>1.35</v>
      </c>
      <c r="I5072" s="3">
        <f t="shared" si="160"/>
        <v>24.633390368468188</v>
      </c>
    </row>
    <row r="5073" spans="1:9" x14ac:dyDescent="0.4">
      <c r="A5073" s="1">
        <v>5070</v>
      </c>
      <c r="B5073" s="1">
        <v>24.986536687403099</v>
      </c>
      <c r="C5073" s="1">
        <v>24.986486434359001</v>
      </c>
      <c r="D5073" s="1">
        <v>27.164999999999999</v>
      </c>
      <c r="E5073" s="1">
        <v>75.316000000000003</v>
      </c>
      <c r="F5073" s="1">
        <v>180.45490443236099</v>
      </c>
      <c r="G5073" s="1">
        <f t="shared" si="159"/>
        <v>5.0126362342322497E-2</v>
      </c>
      <c r="H5073" s="1">
        <v>1.35</v>
      </c>
      <c r="I5073" s="3">
        <f t="shared" si="160"/>
        <v>24.98648643435909</v>
      </c>
    </row>
    <row r="5074" spans="1:9" x14ac:dyDescent="0.4">
      <c r="A5074" s="1">
        <v>5071</v>
      </c>
      <c r="B5074" s="1">
        <v>26.681326385883398</v>
      </c>
      <c r="C5074" s="1">
        <v>26.680479721806101</v>
      </c>
      <c r="D5074" s="1">
        <v>28.058333333333302</v>
      </c>
      <c r="E5074" s="1">
        <v>73.6905</v>
      </c>
      <c r="F5074" s="1">
        <v>740.70123672724901</v>
      </c>
      <c r="G5074" s="1">
        <f t="shared" si="159"/>
        <v>0.20575034353534694</v>
      </c>
      <c r="H5074" s="1">
        <v>0.8</v>
      </c>
      <c r="I5074" s="3">
        <f t="shared" si="160"/>
        <v>26.680479721806066</v>
      </c>
    </row>
    <row r="5075" spans="1:9" x14ac:dyDescent="0.4">
      <c r="A5075" s="1">
        <v>5072</v>
      </c>
      <c r="B5075" s="1">
        <v>28.411236829754898</v>
      </c>
      <c r="C5075" s="1">
        <v>28.408225000063201</v>
      </c>
      <c r="D5075" s="1">
        <v>29.379166666666599</v>
      </c>
      <c r="E5075" s="1">
        <v>70.274499999999904</v>
      </c>
      <c r="F5075" s="1">
        <v>1397.0202719418701</v>
      </c>
      <c r="G5075" s="1">
        <f t="shared" si="159"/>
        <v>0.38806118665051947</v>
      </c>
      <c r="H5075" s="1">
        <v>0.8</v>
      </c>
      <c r="I5075" s="3">
        <f t="shared" si="160"/>
        <v>28.408225000063133</v>
      </c>
    </row>
    <row r="5076" spans="1:9" x14ac:dyDescent="0.4">
      <c r="A5076" s="1">
        <v>5073</v>
      </c>
      <c r="B5076" s="1">
        <v>29.686917940989701</v>
      </c>
      <c r="C5076" s="1">
        <v>29.681027467633101</v>
      </c>
      <c r="D5076" s="1">
        <v>31.0053571428571</v>
      </c>
      <c r="E5076" s="1">
        <v>64.346499999999907</v>
      </c>
      <c r="F5076" s="1">
        <v>1953.72125316034</v>
      </c>
      <c r="G5076" s="1">
        <f t="shared" si="159"/>
        <v>0.54270034810009449</v>
      </c>
      <c r="H5076" s="1">
        <v>1.1000000000000001</v>
      </c>
      <c r="I5076" s="3">
        <f t="shared" si="160"/>
        <v>29.681027467633122</v>
      </c>
    </row>
    <row r="5077" spans="1:9" x14ac:dyDescent="0.4">
      <c r="A5077" s="1">
        <v>5074</v>
      </c>
      <c r="B5077" s="1">
        <v>30.8419818853945</v>
      </c>
      <c r="C5077" s="1">
        <v>30.834169081026701</v>
      </c>
      <c r="D5077" s="1">
        <v>32.546205357142803</v>
      </c>
      <c r="E5077" s="1">
        <v>61.0105</v>
      </c>
      <c r="F5077" s="1">
        <v>2250.0438285362102</v>
      </c>
      <c r="G5077" s="1">
        <f t="shared" si="159"/>
        <v>0.62501217459339176</v>
      </c>
      <c r="H5077" s="1">
        <v>1.35</v>
      </c>
      <c r="I5077" s="3">
        <f t="shared" si="160"/>
        <v>30.834169081026694</v>
      </c>
    </row>
    <row r="5078" spans="1:9" x14ac:dyDescent="0.4">
      <c r="A5078" s="1">
        <v>5075</v>
      </c>
      <c r="B5078" s="1">
        <v>31.709872873825098</v>
      </c>
      <c r="C5078" s="1">
        <v>31.700893784972099</v>
      </c>
      <c r="D5078" s="1">
        <v>33.615104166666598</v>
      </c>
      <c r="E5078" s="1">
        <v>59.642000000000003</v>
      </c>
      <c r="F5078" s="1">
        <v>2412.1462594036502</v>
      </c>
      <c r="G5078" s="1">
        <f t="shared" si="159"/>
        <v>0.67004062761212502</v>
      </c>
      <c r="H5078" s="1">
        <v>1.35</v>
      </c>
      <c r="I5078" s="3">
        <f t="shared" si="160"/>
        <v>31.700893784972116</v>
      </c>
    </row>
    <row r="5079" spans="1:9" x14ac:dyDescent="0.4">
      <c r="A5079" s="1">
        <v>5076</v>
      </c>
      <c r="B5079" s="1">
        <v>31.785688325227301</v>
      </c>
      <c r="C5079" s="1">
        <v>31.775990708746399</v>
      </c>
      <c r="D5079" s="1">
        <v>33.995833333333302</v>
      </c>
      <c r="E5079" s="1">
        <v>57.2914999999999</v>
      </c>
      <c r="F5079" s="1">
        <v>2506.8018429119202</v>
      </c>
      <c r="G5079" s="1">
        <f t="shared" si="159"/>
        <v>0.69633384525331121</v>
      </c>
      <c r="H5079" s="1">
        <v>1.1000000000000001</v>
      </c>
      <c r="I5079" s="3">
        <f t="shared" si="160"/>
        <v>31.775990708746434</v>
      </c>
    </row>
    <row r="5080" spans="1:9" x14ac:dyDescent="0.4">
      <c r="A5080" s="1">
        <v>5077</v>
      </c>
      <c r="B5080" s="1">
        <v>31.739304494799399</v>
      </c>
      <c r="C5080" s="1">
        <v>31.730116731117899</v>
      </c>
      <c r="D5080" s="1">
        <v>34.219642857142802</v>
      </c>
      <c r="E5080" s="1">
        <v>55.6664999999999</v>
      </c>
      <c r="F5080" s="1">
        <v>2440.0145215924299</v>
      </c>
      <c r="G5080" s="1">
        <f t="shared" si="159"/>
        <v>0.67778181155345274</v>
      </c>
      <c r="H5080" s="1">
        <v>1.1000000000000001</v>
      </c>
      <c r="I5080" s="3">
        <f t="shared" si="160"/>
        <v>31.730116731117896</v>
      </c>
    </row>
    <row r="5081" spans="1:9" x14ac:dyDescent="0.4">
      <c r="A5081" s="1">
        <v>5078</v>
      </c>
      <c r="B5081" s="1">
        <v>31.533671319102101</v>
      </c>
      <c r="C5081" s="1">
        <v>31.525681747357499</v>
      </c>
      <c r="D5081" s="1">
        <v>34.179220779220699</v>
      </c>
      <c r="E5081" s="1">
        <v>55.086500000000001</v>
      </c>
      <c r="F5081" s="1">
        <v>2275.3554646520001</v>
      </c>
      <c r="G5081" s="1">
        <f t="shared" si="159"/>
        <v>0.63204318462555564</v>
      </c>
      <c r="H5081" s="1">
        <v>1.35</v>
      </c>
      <c r="I5081" s="3">
        <f t="shared" si="160"/>
        <v>31.525681747357481</v>
      </c>
    </row>
    <row r="5082" spans="1:9" x14ac:dyDescent="0.4">
      <c r="A5082" s="1">
        <v>5079</v>
      </c>
      <c r="B5082" s="1">
        <v>30.696517484196701</v>
      </c>
      <c r="C5082" s="1">
        <v>30.691198373399299</v>
      </c>
      <c r="D5082" s="1">
        <v>33.599886363636301</v>
      </c>
      <c r="E5082" s="1">
        <v>55.021500000000003</v>
      </c>
      <c r="F5082" s="1">
        <v>1856.5515874123801</v>
      </c>
      <c r="G5082" s="1">
        <f t="shared" si="159"/>
        <v>0.51570877428121664</v>
      </c>
      <c r="H5082" s="1">
        <v>1.9</v>
      </c>
      <c r="I5082" s="3">
        <f t="shared" si="160"/>
        <v>30.691198373399267</v>
      </c>
    </row>
    <row r="5083" spans="1:9" x14ac:dyDescent="0.4">
      <c r="A5083" s="1">
        <v>5080</v>
      </c>
      <c r="B5083" s="1">
        <v>29.921137523948801</v>
      </c>
      <c r="C5083" s="1">
        <v>29.9184578978102</v>
      </c>
      <c r="D5083" s="1">
        <v>33.027499999999897</v>
      </c>
      <c r="E5083" s="1">
        <v>57.085499999999897</v>
      </c>
      <c r="F5083" s="1">
        <v>1317.72445443216</v>
      </c>
      <c r="G5083" s="1">
        <f t="shared" si="159"/>
        <v>0.36603457067559997</v>
      </c>
      <c r="H5083" s="1">
        <v>1.9</v>
      </c>
      <c r="I5083" s="3">
        <f t="shared" si="160"/>
        <v>29.918457897810185</v>
      </c>
    </row>
    <row r="5084" spans="1:9" x14ac:dyDescent="0.4">
      <c r="A5084" s="1">
        <v>5081</v>
      </c>
      <c r="B5084" s="1">
        <v>29.1981142817421</v>
      </c>
      <c r="C5084" s="1">
        <v>29.197206552699001</v>
      </c>
      <c r="D5084" s="1">
        <v>32.939250000000001</v>
      </c>
      <c r="E5084" s="1">
        <v>57.844000000000001</v>
      </c>
      <c r="F5084" s="1">
        <v>766.94746882039999</v>
      </c>
      <c r="G5084" s="1">
        <f t="shared" si="159"/>
        <v>0.21304096356122221</v>
      </c>
      <c r="H5084" s="1">
        <v>1.6</v>
      </c>
      <c r="I5084" s="3">
        <f t="shared" si="160"/>
        <v>29.197206552699086</v>
      </c>
    </row>
    <row r="5085" spans="1:9" x14ac:dyDescent="0.4">
      <c r="A5085" s="1">
        <v>5082</v>
      </c>
      <c r="B5085" s="1">
        <v>28.521204571502999</v>
      </c>
      <c r="C5085" s="1">
        <v>28.5211088442442</v>
      </c>
      <c r="D5085" s="1">
        <v>33.088666666666597</v>
      </c>
      <c r="E5085" s="1">
        <v>58.476500000000001</v>
      </c>
      <c r="F5085" s="1">
        <v>249.06076312527</v>
      </c>
      <c r="G5085" s="1">
        <f t="shared" si="159"/>
        <v>6.9183545312575007E-2</v>
      </c>
      <c r="H5085" s="1">
        <v>1.35</v>
      </c>
      <c r="I5085" s="3">
        <f t="shared" si="160"/>
        <v>28.521108844244168</v>
      </c>
    </row>
    <row r="5086" spans="1:9" x14ac:dyDescent="0.4">
      <c r="A5086" s="1">
        <v>5083</v>
      </c>
      <c r="B5086" s="1">
        <v>27.399784926639501</v>
      </c>
      <c r="C5086" s="1">
        <v>27.399784191245299</v>
      </c>
      <c r="D5086" s="1">
        <v>31.593859649122798</v>
      </c>
      <c r="E5086" s="1">
        <v>63.811999999999898</v>
      </c>
      <c r="F5086" s="1">
        <v>21.829692226066701</v>
      </c>
      <c r="G5086" s="1">
        <f t="shared" si="159"/>
        <v>6.0638033961296391E-3</v>
      </c>
      <c r="H5086" s="1">
        <v>1.35</v>
      </c>
      <c r="I5086" s="3">
        <f t="shared" si="160"/>
        <v>27.399784191245324</v>
      </c>
    </row>
    <row r="5087" spans="1:9" x14ac:dyDescent="0.4">
      <c r="A5087" s="1">
        <v>5084</v>
      </c>
      <c r="B5087" s="1">
        <v>26.727343479000002</v>
      </c>
      <c r="C5087" s="1">
        <v>26.727343479000002</v>
      </c>
      <c r="D5087" s="1">
        <v>30.45</v>
      </c>
      <c r="E5087" s="1">
        <v>67.173500000000004</v>
      </c>
      <c r="F5087" s="1">
        <v>0</v>
      </c>
      <c r="G5087" s="1">
        <f t="shared" si="159"/>
        <v>0</v>
      </c>
      <c r="H5087" s="1">
        <v>1.3</v>
      </c>
      <c r="I5087" s="3">
        <f t="shared" si="160"/>
        <v>26.727343479000002</v>
      </c>
    </row>
    <row r="5088" spans="1:9" x14ac:dyDescent="0.4">
      <c r="A5088" s="1">
        <v>5085</v>
      </c>
      <c r="B5088" s="1">
        <v>26.412905363360899</v>
      </c>
      <c r="C5088" s="1">
        <v>26.412905363360899</v>
      </c>
      <c r="D5088" s="1">
        <v>30.007330827067602</v>
      </c>
      <c r="E5088" s="1">
        <v>67.840999999999994</v>
      </c>
      <c r="F5088" s="1">
        <v>0</v>
      </c>
      <c r="G5088" s="1">
        <f t="shared" si="159"/>
        <v>0</v>
      </c>
      <c r="H5088" s="1">
        <v>1.05</v>
      </c>
      <c r="I5088" s="3">
        <f t="shared" si="160"/>
        <v>26.412905363360839</v>
      </c>
    </row>
    <row r="5089" spans="1:9" x14ac:dyDescent="0.4">
      <c r="A5089" s="1">
        <v>5086</v>
      </c>
      <c r="B5089" s="1">
        <v>25.940033588714201</v>
      </c>
      <c r="C5089" s="1">
        <v>25.940033588714201</v>
      </c>
      <c r="D5089" s="1">
        <v>29.373809523809499</v>
      </c>
      <c r="E5089" s="1">
        <v>68.731499999999897</v>
      </c>
      <c r="F5089" s="1">
        <v>0</v>
      </c>
      <c r="G5089" s="1">
        <f t="shared" si="159"/>
        <v>0</v>
      </c>
      <c r="H5089" s="1">
        <v>0.9</v>
      </c>
      <c r="I5089" s="3">
        <f t="shared" si="160"/>
        <v>25.940033588714247</v>
      </c>
    </row>
    <row r="5090" spans="1:9" x14ac:dyDescent="0.4">
      <c r="A5090" s="1">
        <v>5087</v>
      </c>
      <c r="B5090" s="1">
        <v>25.4052923333333</v>
      </c>
      <c r="C5090" s="1">
        <v>25.4052923333333</v>
      </c>
      <c r="D5090" s="1">
        <v>28.4722222222222</v>
      </c>
      <c r="E5090" s="1">
        <v>71.459999999999994</v>
      </c>
      <c r="F5090" s="1">
        <v>0</v>
      </c>
      <c r="G5090" s="1">
        <f t="shared" si="159"/>
        <v>0</v>
      </c>
      <c r="H5090" s="1">
        <v>1.25</v>
      </c>
      <c r="I5090" s="3">
        <f t="shared" si="160"/>
        <v>25.40529233333331</v>
      </c>
    </row>
    <row r="5091" spans="1:9" x14ac:dyDescent="0.4">
      <c r="A5091" s="1">
        <v>5088</v>
      </c>
      <c r="B5091" s="1">
        <v>24.719204937819399</v>
      </c>
      <c r="C5091" s="1">
        <v>24.719204937819399</v>
      </c>
      <c r="D5091" s="1">
        <v>27.404861111111099</v>
      </c>
      <c r="E5091" s="1">
        <v>74.438500000000005</v>
      </c>
      <c r="F5091" s="1">
        <v>0</v>
      </c>
      <c r="G5091" s="1">
        <f t="shared" si="159"/>
        <v>0</v>
      </c>
      <c r="H5091" s="1">
        <v>1.75</v>
      </c>
      <c r="I5091" s="3">
        <f t="shared" si="160"/>
        <v>24.719204937819434</v>
      </c>
    </row>
    <row r="5092" spans="1:9" x14ac:dyDescent="0.4">
      <c r="A5092" s="1">
        <v>5089</v>
      </c>
      <c r="B5092" s="1">
        <v>24.283094713499999</v>
      </c>
      <c r="C5092" s="1">
        <v>24.283094713499999</v>
      </c>
      <c r="D5092" s="1">
        <v>26.7866071428571</v>
      </c>
      <c r="E5092" s="1">
        <v>75.585999999999999</v>
      </c>
      <c r="F5092" s="1">
        <v>0</v>
      </c>
      <c r="G5092" s="1">
        <f t="shared" si="159"/>
        <v>0</v>
      </c>
      <c r="H5092" s="1">
        <v>1.3999999999999899</v>
      </c>
      <c r="I5092" s="3">
        <f t="shared" si="160"/>
        <v>24.283094713499956</v>
      </c>
    </row>
    <row r="5093" spans="1:9" x14ac:dyDescent="0.4">
      <c r="A5093" s="1">
        <v>5090</v>
      </c>
      <c r="B5093" s="1">
        <v>23.803964733809501</v>
      </c>
      <c r="C5093" s="1">
        <v>23.803964733809501</v>
      </c>
      <c r="D5093" s="1">
        <v>26.290476190476099</v>
      </c>
      <c r="E5093" s="1">
        <v>75.567499999999896</v>
      </c>
      <c r="F5093" s="1">
        <v>0</v>
      </c>
      <c r="G5093" s="1">
        <f t="shared" si="159"/>
        <v>0</v>
      </c>
      <c r="H5093" s="1">
        <v>1.45</v>
      </c>
      <c r="I5093" s="3">
        <f t="shared" si="160"/>
        <v>23.803964733809423</v>
      </c>
    </row>
    <row r="5094" spans="1:9" x14ac:dyDescent="0.4">
      <c r="A5094" s="1">
        <v>5091</v>
      </c>
      <c r="B5094" s="1">
        <v>23.435849737833301</v>
      </c>
      <c r="C5094" s="1">
        <v>23.435849737833301</v>
      </c>
      <c r="D5094" s="1">
        <v>25.797916666666602</v>
      </c>
      <c r="E5094" s="1">
        <v>76.705999999999904</v>
      </c>
      <c r="F5094" s="1">
        <v>0</v>
      </c>
      <c r="G5094" s="1">
        <f t="shared" si="159"/>
        <v>0</v>
      </c>
      <c r="H5094" s="1">
        <v>1.8999999999999899</v>
      </c>
      <c r="I5094" s="3">
        <f t="shared" si="160"/>
        <v>23.435849737833259</v>
      </c>
    </row>
    <row r="5095" spans="1:9" x14ac:dyDescent="0.4">
      <c r="A5095" s="1">
        <v>5092</v>
      </c>
      <c r="B5095" s="1">
        <v>23.280813585000001</v>
      </c>
      <c r="C5095" s="1">
        <v>23.280813584999901</v>
      </c>
      <c r="D5095" s="1">
        <v>25.362500000000001</v>
      </c>
      <c r="E5095" s="1">
        <v>79.009999999999906</v>
      </c>
      <c r="F5095" s="1">
        <v>0</v>
      </c>
      <c r="G5095" s="1">
        <f t="shared" si="159"/>
        <v>0</v>
      </c>
      <c r="H5095" s="1">
        <v>1.8</v>
      </c>
      <c r="I5095" s="3">
        <f t="shared" si="160"/>
        <v>23.280813584999986</v>
      </c>
    </row>
    <row r="5096" spans="1:9" x14ac:dyDescent="0.4">
      <c r="A5096" s="1">
        <v>5093</v>
      </c>
      <c r="B5096" s="1">
        <v>22.908704350874</v>
      </c>
      <c r="C5096" s="1">
        <v>22.908704349122399</v>
      </c>
      <c r="D5096" s="1">
        <v>24.762980769230701</v>
      </c>
      <c r="E5096" s="1">
        <v>80.900999999999996</v>
      </c>
      <c r="F5096" s="1">
        <v>1.0653786474781599</v>
      </c>
      <c r="G5096" s="1">
        <f t="shared" si="159"/>
        <v>2.9593851318837774E-4</v>
      </c>
      <c r="H5096" s="1">
        <v>1.85</v>
      </c>
      <c r="I5096" s="3">
        <f t="shared" si="160"/>
        <v>22.908704349122374</v>
      </c>
    </row>
    <row r="5097" spans="1:9" x14ac:dyDescent="0.4">
      <c r="A5097" s="1">
        <v>5094</v>
      </c>
      <c r="B5097" s="1">
        <v>22.742285880858599</v>
      </c>
      <c r="C5097" s="1">
        <v>22.742242451037299</v>
      </c>
      <c r="D5097" s="1">
        <v>24.0995192307692</v>
      </c>
      <c r="E5097" s="1">
        <v>82.313500000000005</v>
      </c>
      <c r="F5097" s="1">
        <v>167.75733721544199</v>
      </c>
      <c r="G5097" s="1">
        <f t="shared" si="159"/>
        <v>4.6599260337622773E-2</v>
      </c>
      <c r="H5097" s="1">
        <v>2.15</v>
      </c>
      <c r="I5097" s="3">
        <f t="shared" si="160"/>
        <v>22.742242451037331</v>
      </c>
    </row>
    <row r="5098" spans="1:9" x14ac:dyDescent="0.4">
      <c r="A5098" s="1">
        <v>5095</v>
      </c>
      <c r="B5098" s="1">
        <v>23.389542252959799</v>
      </c>
      <c r="C5098" s="1">
        <v>23.389218216850299</v>
      </c>
      <c r="D5098" s="1">
        <v>24.305514705882299</v>
      </c>
      <c r="E5098" s="1">
        <v>81.085499999999897</v>
      </c>
      <c r="F5098" s="1">
        <v>458.23072675086701</v>
      </c>
      <c r="G5098" s="1">
        <f t="shared" si="159"/>
        <v>0.12728631298635196</v>
      </c>
      <c r="H5098" s="1">
        <v>1.65</v>
      </c>
      <c r="I5098" s="3">
        <f t="shared" si="160"/>
        <v>23.389218216850306</v>
      </c>
    </row>
    <row r="5099" spans="1:9" x14ac:dyDescent="0.4">
      <c r="A5099" s="1">
        <v>5096</v>
      </c>
      <c r="B5099" s="1">
        <v>24.207599439093901</v>
      </c>
      <c r="C5099" s="1">
        <v>24.2067474883311</v>
      </c>
      <c r="D5099" s="1">
        <v>24.8757352941176</v>
      </c>
      <c r="E5099" s="1">
        <v>78.944000000000003</v>
      </c>
      <c r="F5099" s="1">
        <v>743.01015755875699</v>
      </c>
      <c r="G5099" s="1">
        <f t="shared" si="159"/>
        <v>0.20639171043298804</v>
      </c>
      <c r="H5099" s="1">
        <v>1.35</v>
      </c>
      <c r="I5099" s="3">
        <f t="shared" si="160"/>
        <v>24.20674748833115</v>
      </c>
    </row>
    <row r="5100" spans="1:9" x14ac:dyDescent="0.4">
      <c r="A5100" s="1">
        <v>5097</v>
      </c>
      <c r="B5100" s="1">
        <v>25.068563017904602</v>
      </c>
      <c r="C5100" s="1">
        <v>25.066884732024601</v>
      </c>
      <c r="D5100" s="1">
        <v>25.594642857142802</v>
      </c>
      <c r="E5100" s="1">
        <v>76.451999999999899</v>
      </c>
      <c r="F5100" s="1">
        <v>1042.8467050445599</v>
      </c>
      <c r="G5100" s="1">
        <f t="shared" si="159"/>
        <v>0.28967964029015553</v>
      </c>
      <c r="H5100" s="1">
        <v>1.35</v>
      </c>
      <c r="I5100" s="3">
        <f t="shared" si="160"/>
        <v>25.066884732024597</v>
      </c>
    </row>
    <row r="5101" spans="1:9" x14ac:dyDescent="0.4">
      <c r="A5101" s="1">
        <v>5098</v>
      </c>
      <c r="B5101" s="1">
        <v>25.9968779283844</v>
      </c>
      <c r="C5101" s="1">
        <v>25.993695494574101</v>
      </c>
      <c r="D5101" s="1">
        <v>26.459523809523802</v>
      </c>
      <c r="E5101" s="1">
        <v>72.926999999999893</v>
      </c>
      <c r="F5101" s="1">
        <v>1436.04216827647</v>
      </c>
      <c r="G5101" s="1">
        <f t="shared" si="159"/>
        <v>0.39890060229901941</v>
      </c>
      <c r="H5101" s="1">
        <v>1.1000000000000001</v>
      </c>
      <c r="I5101" s="3">
        <f t="shared" si="160"/>
        <v>25.993695494574112</v>
      </c>
    </row>
    <row r="5102" spans="1:9" x14ac:dyDescent="0.4">
      <c r="A5102" s="1">
        <v>5099</v>
      </c>
      <c r="B5102" s="1">
        <v>26.726581760902899</v>
      </c>
      <c r="C5102" s="1">
        <v>26.720464270594299</v>
      </c>
      <c r="D5102" s="1">
        <v>27.100833333333298</v>
      </c>
      <c r="E5102" s="1">
        <v>69.754499999999993</v>
      </c>
      <c r="F5102" s="1">
        <v>1991.01323952911</v>
      </c>
      <c r="G5102" s="1">
        <f t="shared" si="159"/>
        <v>0.55305923320253059</v>
      </c>
      <c r="H5102" s="1">
        <v>1.35</v>
      </c>
      <c r="I5102" s="3">
        <f t="shared" si="160"/>
        <v>26.72046427059432</v>
      </c>
    </row>
    <row r="5103" spans="1:9" x14ac:dyDescent="0.4">
      <c r="A5103" s="1">
        <v>5100</v>
      </c>
      <c r="B5103" s="1">
        <v>27.031819845766002</v>
      </c>
      <c r="C5103" s="1">
        <v>27.025989367815001</v>
      </c>
      <c r="D5103" s="1">
        <v>27.972205882352899</v>
      </c>
      <c r="E5103" s="1">
        <v>66.004000000000005</v>
      </c>
      <c r="F5103" s="1">
        <v>1943.7463086027899</v>
      </c>
      <c r="G5103" s="1">
        <f t="shared" si="159"/>
        <v>0.53992953016744161</v>
      </c>
      <c r="H5103" s="1">
        <v>1.9</v>
      </c>
      <c r="I5103" s="3">
        <f t="shared" si="160"/>
        <v>27.025989367815015</v>
      </c>
    </row>
    <row r="5104" spans="1:9" x14ac:dyDescent="0.4">
      <c r="A5104" s="1">
        <v>5101</v>
      </c>
      <c r="B5104" s="1">
        <v>27.2209719819292</v>
      </c>
      <c r="C5104" s="1">
        <v>27.216940047203899</v>
      </c>
      <c r="D5104" s="1">
        <v>28.925919117646998</v>
      </c>
      <c r="E5104" s="1">
        <v>62.759</v>
      </c>
      <c r="F5104" s="1">
        <v>1616.3829069890901</v>
      </c>
      <c r="G5104" s="1">
        <f t="shared" si="159"/>
        <v>0.44899525194141393</v>
      </c>
      <c r="H5104" s="1">
        <v>2.2000000000000002</v>
      </c>
      <c r="I5104" s="3">
        <f t="shared" si="160"/>
        <v>27.216940047203874</v>
      </c>
    </row>
    <row r="5105" spans="1:9" x14ac:dyDescent="0.4">
      <c r="A5105" s="1">
        <v>5102</v>
      </c>
      <c r="B5105" s="1">
        <v>26.759098322638501</v>
      </c>
      <c r="C5105" s="1">
        <v>26.755507231485002</v>
      </c>
      <c r="D5105" s="1">
        <v>28.506875000000001</v>
      </c>
      <c r="E5105" s="1">
        <v>62.8825</v>
      </c>
      <c r="F5105" s="1">
        <v>1525.45962499089</v>
      </c>
      <c r="G5105" s="1">
        <f t="shared" si="159"/>
        <v>0.42373878471969167</v>
      </c>
      <c r="H5105" s="1">
        <v>2.2000000000000002</v>
      </c>
      <c r="I5105" s="3">
        <f t="shared" si="160"/>
        <v>26.755507231485055</v>
      </c>
    </row>
    <row r="5106" spans="1:9" x14ac:dyDescent="0.4">
      <c r="A5106" s="1">
        <v>5103</v>
      </c>
      <c r="B5106" s="1">
        <v>26.675351405954601</v>
      </c>
      <c r="C5106" s="1">
        <v>26.669917109346901</v>
      </c>
      <c r="D5106" s="1">
        <v>27.858750000000001</v>
      </c>
      <c r="E5106" s="1">
        <v>64.470500000000001</v>
      </c>
      <c r="F5106" s="1">
        <v>1876.5458166052999</v>
      </c>
      <c r="G5106" s="1">
        <f t="shared" si="159"/>
        <v>0.52126272683480557</v>
      </c>
      <c r="H5106" s="1">
        <v>2.2000000000000002</v>
      </c>
      <c r="I5106" s="3">
        <f t="shared" si="160"/>
        <v>26.669917109346905</v>
      </c>
    </row>
    <row r="5107" spans="1:9" x14ac:dyDescent="0.4">
      <c r="A5107" s="1">
        <v>5104</v>
      </c>
      <c r="B5107" s="1">
        <v>25.954919298040299</v>
      </c>
      <c r="C5107" s="1">
        <v>25.951057935426199</v>
      </c>
      <c r="D5107" s="1">
        <v>27.203977272727201</v>
      </c>
      <c r="E5107" s="1">
        <v>65.872</v>
      </c>
      <c r="F5107" s="1">
        <v>1581.82267461745</v>
      </c>
      <c r="G5107" s="1">
        <f t="shared" si="159"/>
        <v>0.43939518739373612</v>
      </c>
      <c r="H5107" s="1">
        <v>2.4500000000000002</v>
      </c>
      <c r="I5107" s="3">
        <f t="shared" si="160"/>
        <v>25.951057935426139</v>
      </c>
    </row>
    <row r="5108" spans="1:9" x14ac:dyDescent="0.4">
      <c r="A5108" s="1">
        <v>5105</v>
      </c>
      <c r="B5108" s="1">
        <v>23.800599888965099</v>
      </c>
      <c r="C5108" s="1">
        <v>23.800010446395799</v>
      </c>
      <c r="D5108" s="1">
        <v>26.014037433155</v>
      </c>
      <c r="E5108" s="1">
        <v>68.423000000000002</v>
      </c>
      <c r="F5108" s="1">
        <v>618.02814250346501</v>
      </c>
      <c r="G5108" s="1">
        <f t="shared" si="159"/>
        <v>0.17167448402874028</v>
      </c>
      <c r="H5108" s="1">
        <v>3.25</v>
      </c>
      <c r="I5108" s="3">
        <f t="shared" si="160"/>
        <v>23.80001044639576</v>
      </c>
    </row>
    <row r="5109" spans="1:9" x14ac:dyDescent="0.4">
      <c r="A5109" s="1">
        <v>5106</v>
      </c>
      <c r="B5109" s="1">
        <v>22.373877025696899</v>
      </c>
      <c r="C5109" s="1">
        <v>22.373785200300201</v>
      </c>
      <c r="D5109" s="1">
        <v>24.9582352941176</v>
      </c>
      <c r="E5109" s="1">
        <v>70.586500000000001</v>
      </c>
      <c r="F5109" s="1">
        <v>243.932074650781</v>
      </c>
      <c r="G5109" s="1">
        <f t="shared" si="159"/>
        <v>6.775890962521694E-2</v>
      </c>
      <c r="H5109" s="1">
        <v>3.25</v>
      </c>
      <c r="I5109" s="3">
        <f t="shared" si="160"/>
        <v>22.373785200300219</v>
      </c>
    </row>
    <row r="5110" spans="1:9" x14ac:dyDescent="0.4">
      <c r="A5110" s="1">
        <v>5107</v>
      </c>
      <c r="B5110" s="1">
        <v>21.247184819823499</v>
      </c>
      <c r="C5110" s="1">
        <v>21.2471830230119</v>
      </c>
      <c r="D5110" s="1">
        <v>23.6668421052631</v>
      </c>
      <c r="E5110" s="1">
        <v>75.099999999999895</v>
      </c>
      <c r="F5110" s="1">
        <v>34.122338017491899</v>
      </c>
      <c r="G5110" s="1">
        <f t="shared" si="159"/>
        <v>9.4784272270810824E-3</v>
      </c>
      <c r="H5110" s="1">
        <v>2.7</v>
      </c>
      <c r="I5110" s="3">
        <f t="shared" si="160"/>
        <v>21.247183023011839</v>
      </c>
    </row>
    <row r="5111" spans="1:9" x14ac:dyDescent="0.4">
      <c r="A5111" s="1">
        <v>5108</v>
      </c>
      <c r="B5111" s="1">
        <v>20.317691780210499</v>
      </c>
      <c r="C5111" s="1">
        <v>20.317691780210499</v>
      </c>
      <c r="D5111" s="1">
        <v>22.063157894736801</v>
      </c>
      <c r="E5111" s="1">
        <v>81.566000000000003</v>
      </c>
      <c r="F5111" s="1">
        <v>0</v>
      </c>
      <c r="G5111" s="1">
        <f t="shared" si="159"/>
        <v>0</v>
      </c>
      <c r="H5111" s="1">
        <v>2.4500000000000002</v>
      </c>
      <c r="I5111" s="3">
        <f t="shared" si="160"/>
        <v>20.317691780210488</v>
      </c>
    </row>
    <row r="5112" spans="1:9" x14ac:dyDescent="0.4">
      <c r="A5112" s="1">
        <v>5109</v>
      </c>
      <c r="B5112" s="1">
        <v>19.900800010200001</v>
      </c>
      <c r="C5112" s="1">
        <v>19.900800010200001</v>
      </c>
      <c r="D5112" s="1">
        <v>21.31</v>
      </c>
      <c r="E5112" s="1">
        <v>84.738500000000002</v>
      </c>
      <c r="F5112" s="1">
        <v>0</v>
      </c>
      <c r="G5112" s="1">
        <f t="shared" si="159"/>
        <v>0</v>
      </c>
      <c r="H5112" s="1">
        <v>2.4500000000000002</v>
      </c>
      <c r="I5112" s="3">
        <f t="shared" si="160"/>
        <v>19.900800010200001</v>
      </c>
    </row>
    <row r="5113" spans="1:9" x14ac:dyDescent="0.4">
      <c r="A5113" s="1">
        <v>5110</v>
      </c>
      <c r="B5113" s="1">
        <v>19.896296231200001</v>
      </c>
      <c r="C5113" s="1">
        <v>19.896296231200001</v>
      </c>
      <c r="D5113" s="1">
        <v>21.314999999999898</v>
      </c>
      <c r="E5113" s="1">
        <v>84.644000000000005</v>
      </c>
      <c r="F5113" s="1">
        <v>0</v>
      </c>
      <c r="G5113" s="1">
        <f t="shared" si="159"/>
        <v>0</v>
      </c>
      <c r="H5113" s="1">
        <v>2.4500000000000002</v>
      </c>
      <c r="I5113" s="3">
        <f t="shared" si="160"/>
        <v>19.896296231199901</v>
      </c>
    </row>
    <row r="5114" spans="1:9" x14ac:dyDescent="0.4">
      <c r="A5114" s="1">
        <v>5111</v>
      </c>
      <c r="B5114" s="1">
        <v>19.874658113999999</v>
      </c>
      <c r="C5114" s="1">
        <v>19.874658113999999</v>
      </c>
      <c r="D5114" s="1">
        <v>21.35</v>
      </c>
      <c r="E5114" s="1">
        <v>83.766999999999896</v>
      </c>
      <c r="F5114" s="1">
        <v>0</v>
      </c>
      <c r="G5114" s="1">
        <f t="shared" si="159"/>
        <v>0</v>
      </c>
      <c r="H5114" s="1">
        <v>1.9</v>
      </c>
      <c r="I5114" s="3">
        <f t="shared" si="160"/>
        <v>19.874658113999992</v>
      </c>
    </row>
    <row r="5115" spans="1:9" x14ac:dyDescent="0.4">
      <c r="A5115" s="1">
        <v>5112</v>
      </c>
      <c r="B5115" s="1">
        <v>19.735625299999999</v>
      </c>
      <c r="C5115" s="1">
        <v>19.735625299999899</v>
      </c>
      <c r="D5115" s="1">
        <v>21.25</v>
      </c>
      <c r="E5115" s="1">
        <v>83.3539999999999</v>
      </c>
      <c r="F5115" s="1">
        <v>0</v>
      </c>
      <c r="G5115" s="1">
        <f t="shared" si="159"/>
        <v>0</v>
      </c>
      <c r="H5115" s="1">
        <v>1.9</v>
      </c>
      <c r="I5115" s="3">
        <f t="shared" si="160"/>
        <v>19.735625299999988</v>
      </c>
    </row>
    <row r="5116" spans="1:9" x14ac:dyDescent="0.4">
      <c r="A5116" s="1">
        <v>5113</v>
      </c>
      <c r="B5116" s="1">
        <v>19.637052100249999</v>
      </c>
      <c r="C5116" s="1">
        <v>19.6370521002499</v>
      </c>
      <c r="D5116" s="1">
        <v>21.268750000000001</v>
      </c>
      <c r="E5116" s="1">
        <v>82.179000000000002</v>
      </c>
      <c r="F5116" s="1">
        <v>0</v>
      </c>
      <c r="G5116" s="1">
        <f t="shared" si="159"/>
        <v>0</v>
      </c>
      <c r="H5116" s="1">
        <v>1.9</v>
      </c>
      <c r="I5116" s="3">
        <f t="shared" si="160"/>
        <v>19.637052100249999</v>
      </c>
    </row>
    <row r="5117" spans="1:9" x14ac:dyDescent="0.4">
      <c r="A5117" s="1">
        <v>5114</v>
      </c>
      <c r="B5117" s="1">
        <v>19.690518571024999</v>
      </c>
      <c r="C5117" s="1">
        <v>19.690518571024899</v>
      </c>
      <c r="D5117" s="1">
        <v>21.463749999999902</v>
      </c>
      <c r="E5117" s="1">
        <v>80.813500000000005</v>
      </c>
      <c r="F5117" s="1">
        <v>0</v>
      </c>
      <c r="G5117" s="1">
        <f t="shared" si="159"/>
        <v>0</v>
      </c>
      <c r="H5117" s="1">
        <v>1.9</v>
      </c>
      <c r="I5117" s="3">
        <f t="shared" si="160"/>
        <v>19.690518571024903</v>
      </c>
    </row>
    <row r="5118" spans="1:9" x14ac:dyDescent="0.4">
      <c r="A5118" s="1">
        <v>5115</v>
      </c>
      <c r="B5118" s="1">
        <v>19.6310966222857</v>
      </c>
      <c r="C5118" s="1">
        <v>19.6310966222857</v>
      </c>
      <c r="D5118" s="1">
        <v>21.408571428571399</v>
      </c>
      <c r="E5118" s="1">
        <v>80.754999999999896</v>
      </c>
      <c r="F5118" s="1">
        <v>0</v>
      </c>
      <c r="G5118" s="1">
        <f t="shared" si="159"/>
        <v>0</v>
      </c>
      <c r="H5118" s="1">
        <v>1.9</v>
      </c>
      <c r="I5118" s="3">
        <f t="shared" si="160"/>
        <v>19.631096622285675</v>
      </c>
    </row>
    <row r="5119" spans="1:9" x14ac:dyDescent="0.4">
      <c r="A5119" s="1">
        <v>5116</v>
      </c>
      <c r="B5119" s="1">
        <v>19.66693094</v>
      </c>
      <c r="C5119" s="1">
        <v>19.66693094</v>
      </c>
      <c r="D5119" s="1">
        <v>21.396428571428501</v>
      </c>
      <c r="E5119" s="1">
        <v>81.06</v>
      </c>
      <c r="F5119" s="1">
        <v>0</v>
      </c>
      <c r="G5119" s="1">
        <f t="shared" si="159"/>
        <v>0</v>
      </c>
      <c r="H5119" s="1">
        <v>1.6</v>
      </c>
      <c r="I5119" s="3">
        <f t="shared" si="160"/>
        <v>19.666930939999933</v>
      </c>
    </row>
    <row r="5120" spans="1:9" x14ac:dyDescent="0.4">
      <c r="A5120" s="1">
        <v>5117</v>
      </c>
      <c r="B5120" s="1">
        <v>19.740224938030298</v>
      </c>
      <c r="C5120" s="1">
        <v>19.740224936644498</v>
      </c>
      <c r="D5120" s="1">
        <v>21.391666666666602</v>
      </c>
      <c r="E5120" s="1">
        <v>81.676999999999893</v>
      </c>
      <c r="F5120" s="1">
        <v>0.94762898390922201</v>
      </c>
      <c r="G5120" s="1">
        <f t="shared" si="159"/>
        <v>2.6323027330811723E-4</v>
      </c>
      <c r="H5120" s="1">
        <v>1.35</v>
      </c>
      <c r="I5120" s="3">
        <f t="shared" si="160"/>
        <v>19.740224936644456</v>
      </c>
    </row>
    <row r="5121" spans="1:9" x14ac:dyDescent="0.4">
      <c r="A5121" s="1">
        <v>5118</v>
      </c>
      <c r="B5121" s="1">
        <v>20.0158898221813</v>
      </c>
      <c r="C5121" s="1">
        <v>20.0158758078895</v>
      </c>
      <c r="D5121" s="1">
        <v>21.3958333333333</v>
      </c>
      <c r="E5121" s="1">
        <v>82.286000000000001</v>
      </c>
      <c r="F5121" s="1">
        <v>95.295650985415506</v>
      </c>
      <c r="G5121" s="1">
        <f t="shared" si="159"/>
        <v>2.6471014162615419E-2</v>
      </c>
      <c r="H5121" s="1">
        <v>1.1000000000000001</v>
      </c>
      <c r="I5121" s="3">
        <f t="shared" si="160"/>
        <v>20.015875807889525</v>
      </c>
    </row>
    <row r="5122" spans="1:9" x14ac:dyDescent="0.4">
      <c r="A5122" s="1">
        <v>5119</v>
      </c>
      <c r="B5122" s="1">
        <v>20.3673773253775</v>
      </c>
      <c r="C5122" s="1">
        <v>20.367279492634399</v>
      </c>
      <c r="D5122" s="1">
        <v>21.519166666666599</v>
      </c>
      <c r="E5122" s="1">
        <v>81.4789999999999</v>
      </c>
      <c r="F5122" s="1">
        <v>251.78486367703599</v>
      </c>
      <c r="G5122" s="1">
        <f t="shared" si="159"/>
        <v>6.9940239910287777E-2</v>
      </c>
      <c r="H5122" s="1">
        <v>1.1000000000000001</v>
      </c>
      <c r="I5122" s="3">
        <f t="shared" si="160"/>
        <v>20.367279492634335</v>
      </c>
    </row>
    <row r="5123" spans="1:9" x14ac:dyDescent="0.4">
      <c r="A5123" s="1">
        <v>5120</v>
      </c>
      <c r="B5123" s="1">
        <v>20.4462841486461</v>
      </c>
      <c r="C5123" s="1">
        <v>20.445992451806699</v>
      </c>
      <c r="D5123" s="1">
        <v>21.2711111111111</v>
      </c>
      <c r="E5123" s="1">
        <v>81.249499999999998</v>
      </c>
      <c r="F5123" s="1">
        <v>434.763788624749</v>
      </c>
      <c r="G5123" s="1">
        <f t="shared" si="159"/>
        <v>0.12076771906243028</v>
      </c>
      <c r="H5123" s="1">
        <v>1.1000000000000001</v>
      </c>
      <c r="I5123" s="3">
        <f t="shared" si="160"/>
        <v>20.445992451806763</v>
      </c>
    </row>
    <row r="5124" spans="1:9" x14ac:dyDescent="0.4">
      <c r="A5124" s="1">
        <v>5121</v>
      </c>
      <c r="B5124" s="1">
        <v>20.725503402784302</v>
      </c>
      <c r="C5124" s="1">
        <v>20.724907454077002</v>
      </c>
      <c r="D5124" s="1">
        <v>21.517757936507898</v>
      </c>
      <c r="E5124" s="1">
        <v>78.849500000000006</v>
      </c>
      <c r="F5124" s="1">
        <v>621.42961174674599</v>
      </c>
      <c r="G5124" s="1">
        <f t="shared" ref="G5124:G5187" si="161">F5124/3600</f>
        <v>0.17261933659631834</v>
      </c>
      <c r="H5124" s="1">
        <v>1.9</v>
      </c>
      <c r="I5124" s="3">
        <f t="shared" si="160"/>
        <v>20.724907454076977</v>
      </c>
    </row>
    <row r="5125" spans="1:9" x14ac:dyDescent="0.4">
      <c r="A5125" s="1">
        <v>5122</v>
      </c>
      <c r="B5125" s="1">
        <v>21.309920262106498</v>
      </c>
      <c r="C5125" s="1">
        <v>21.308955564351301</v>
      </c>
      <c r="D5125" s="1">
        <v>22.216964285714202</v>
      </c>
      <c r="E5125" s="1">
        <v>75.7319999999999</v>
      </c>
      <c r="F5125" s="1">
        <v>790.64792755897702</v>
      </c>
      <c r="G5125" s="1">
        <f t="shared" si="161"/>
        <v>0.21962442432193807</v>
      </c>
      <c r="H5125" s="1">
        <v>2.7</v>
      </c>
      <c r="I5125" s="3">
        <f t="shared" si="160"/>
        <v>21.308955564351272</v>
      </c>
    </row>
    <row r="5126" spans="1:9" x14ac:dyDescent="0.4">
      <c r="A5126" s="1">
        <v>5123</v>
      </c>
      <c r="B5126" s="1">
        <v>21.7838461712686</v>
      </c>
      <c r="C5126" s="1">
        <v>21.782555562570298</v>
      </c>
      <c r="D5126" s="1">
        <v>22.549999999999901</v>
      </c>
      <c r="E5126" s="1">
        <v>75.28</v>
      </c>
      <c r="F5126" s="1">
        <v>914.50228893491203</v>
      </c>
      <c r="G5126" s="1">
        <f t="shared" si="161"/>
        <v>0.25402841359303113</v>
      </c>
      <c r="H5126" s="1">
        <v>2.4500000000000002</v>
      </c>
      <c r="I5126" s="3">
        <f t="shared" si="160"/>
        <v>21.782555562570277</v>
      </c>
    </row>
    <row r="5127" spans="1:9" x14ac:dyDescent="0.4">
      <c r="A5127" s="1">
        <v>5124</v>
      </c>
      <c r="B5127" s="1">
        <v>22.1398148640986</v>
      </c>
      <c r="C5127" s="1">
        <v>22.138364919689099</v>
      </c>
      <c r="D5127" s="1">
        <v>22.85</v>
      </c>
      <c r="E5127" s="1">
        <v>75.045000000000002</v>
      </c>
      <c r="F5127" s="1">
        <v>969.31108387618303</v>
      </c>
      <c r="G5127" s="1">
        <f t="shared" si="161"/>
        <v>0.26925307885449529</v>
      </c>
      <c r="H5127" s="1">
        <v>2.2000000000000002</v>
      </c>
      <c r="I5127" s="3">
        <f t="shared" si="160"/>
        <v>22.138364919689192</v>
      </c>
    </row>
    <row r="5128" spans="1:9" x14ac:dyDescent="0.4">
      <c r="A5128" s="1">
        <v>5125</v>
      </c>
      <c r="B5128" s="1">
        <v>22.447051212290301</v>
      </c>
      <c r="C5128" s="1">
        <v>22.445643277479402</v>
      </c>
      <c r="D5128" s="1">
        <v>23.384374999999999</v>
      </c>
      <c r="E5128" s="1">
        <v>73.158000000000001</v>
      </c>
      <c r="F5128" s="1">
        <v>955.16582717716301</v>
      </c>
      <c r="G5128" s="1">
        <f t="shared" si="161"/>
        <v>0.26532384088254529</v>
      </c>
      <c r="H5128" s="1">
        <v>1.9</v>
      </c>
      <c r="I5128" s="3">
        <f t="shared" si="160"/>
        <v>22.445643277479483</v>
      </c>
    </row>
    <row r="5129" spans="1:9" x14ac:dyDescent="0.4">
      <c r="A5129" s="1">
        <v>5126</v>
      </c>
      <c r="B5129" s="1">
        <v>22.659140590263</v>
      </c>
      <c r="C5129" s="1">
        <v>22.657980887084101</v>
      </c>
      <c r="D5129" s="1">
        <v>23.960267857142799</v>
      </c>
      <c r="E5129" s="1">
        <v>70.965499999999906</v>
      </c>
      <c r="F5129" s="1">
        <v>866.883879168313</v>
      </c>
      <c r="G5129" s="1">
        <f t="shared" si="161"/>
        <v>0.24080107754675362</v>
      </c>
      <c r="H5129" s="1">
        <v>1.35</v>
      </c>
      <c r="I5129" s="3">
        <f t="shared" si="160"/>
        <v>22.657980887084058</v>
      </c>
    </row>
    <row r="5130" spans="1:9" x14ac:dyDescent="0.4">
      <c r="A5130" s="1">
        <v>5127</v>
      </c>
      <c r="B5130" s="1">
        <v>22.4030178109392</v>
      </c>
      <c r="C5130" s="1">
        <v>22.402205723341901</v>
      </c>
      <c r="D5130" s="1">
        <v>23.964732142857098</v>
      </c>
      <c r="E5130" s="1">
        <v>70.751499999999893</v>
      </c>
      <c r="F5130" s="1">
        <v>725.41902583258195</v>
      </c>
      <c r="G5130" s="1">
        <f t="shared" si="161"/>
        <v>0.20150528495349498</v>
      </c>
      <c r="H5130" s="1">
        <v>1.65</v>
      </c>
      <c r="I5130" s="3">
        <f t="shared" si="160"/>
        <v>22.402205723341872</v>
      </c>
    </row>
    <row r="5131" spans="1:9" x14ac:dyDescent="0.4">
      <c r="A5131" s="1">
        <v>5128</v>
      </c>
      <c r="B5131" s="1">
        <v>22.0095891197874</v>
      </c>
      <c r="C5131" s="1">
        <v>22.009130533710302</v>
      </c>
      <c r="D5131" s="1">
        <v>23.796875</v>
      </c>
      <c r="E5131" s="1">
        <v>71.659999999999897</v>
      </c>
      <c r="F5131" s="1">
        <v>545.12730434646301</v>
      </c>
      <c r="G5131" s="1">
        <f t="shared" si="161"/>
        <v>0.15142425120735084</v>
      </c>
      <c r="H5131" s="1">
        <v>2.2000000000000002</v>
      </c>
      <c r="I5131" s="3">
        <f t="shared" si="160"/>
        <v>22.00913053371038</v>
      </c>
    </row>
    <row r="5132" spans="1:9" x14ac:dyDescent="0.4">
      <c r="A5132" s="1">
        <v>5129</v>
      </c>
      <c r="B5132" s="1">
        <v>21.640435523215999</v>
      </c>
      <c r="C5132" s="1">
        <v>21.640240950047701</v>
      </c>
      <c r="D5132" s="1">
        <v>23.65</v>
      </c>
      <c r="E5132" s="1">
        <v>72.842500000000001</v>
      </c>
      <c r="F5132" s="1">
        <v>355.08226231039902</v>
      </c>
      <c r="G5132" s="1">
        <f t="shared" si="161"/>
        <v>9.8633961752888619E-2</v>
      </c>
      <c r="H5132" s="1">
        <v>2.4500000000000002</v>
      </c>
      <c r="I5132" s="3">
        <f t="shared" ref="I5132:I5195" si="162">0.735*D5132+0.0374*E5132+0.00292*D5132*E5132+7.619*G5132-4.577*POWER(G5132,2)-0.0572*H5132-4.064</f>
        <v>21.64024095004779</v>
      </c>
    </row>
    <row r="5133" spans="1:9" x14ac:dyDescent="0.4">
      <c r="A5133" s="1">
        <v>5130</v>
      </c>
      <c r="B5133" s="1">
        <v>21.265230803311201</v>
      </c>
      <c r="C5133" s="1">
        <v>21.265181669379299</v>
      </c>
      <c r="D5133" s="1">
        <v>23.509374999999899</v>
      </c>
      <c r="E5133" s="1">
        <v>73.774000000000001</v>
      </c>
      <c r="F5133" s="1">
        <v>178.43426764668999</v>
      </c>
      <c r="G5133" s="1">
        <f t="shared" si="161"/>
        <v>4.9565074346302772E-2</v>
      </c>
      <c r="H5133" s="1">
        <v>2.4500000000000002</v>
      </c>
      <c r="I5133" s="3">
        <f t="shared" si="162"/>
        <v>21.265181669379277</v>
      </c>
    </row>
    <row r="5134" spans="1:9" x14ac:dyDescent="0.4">
      <c r="A5134" s="1">
        <v>5131</v>
      </c>
      <c r="B5134" s="1">
        <v>20.806635298109299</v>
      </c>
      <c r="C5134" s="1">
        <v>20.806634318094599</v>
      </c>
      <c r="D5134" s="1">
        <v>23.2781249999999</v>
      </c>
      <c r="E5134" s="1">
        <v>74.345499999999902</v>
      </c>
      <c r="F5134" s="1">
        <v>25.200189130455399</v>
      </c>
      <c r="G5134" s="1">
        <f t="shared" si="161"/>
        <v>7.0000525362376113E-3</v>
      </c>
      <c r="H5134" s="1">
        <v>2.2000000000000002</v>
      </c>
      <c r="I5134" s="3">
        <f t="shared" si="162"/>
        <v>20.806634318094556</v>
      </c>
    </row>
    <row r="5135" spans="1:9" x14ac:dyDescent="0.4">
      <c r="A5135" s="1">
        <v>5132</v>
      </c>
      <c r="B5135" s="1">
        <v>20.375025583500001</v>
      </c>
      <c r="C5135" s="1">
        <v>20.375025583500001</v>
      </c>
      <c r="D5135" s="1">
        <v>22.824999999999999</v>
      </c>
      <c r="E5135" s="1">
        <v>74.991500000000002</v>
      </c>
      <c r="F5135" s="1">
        <v>0</v>
      </c>
      <c r="G5135" s="1">
        <f t="shared" si="161"/>
        <v>0</v>
      </c>
      <c r="H5135" s="1">
        <v>2.4500000000000002</v>
      </c>
      <c r="I5135" s="3">
        <f t="shared" si="162"/>
        <v>20.375025583500001</v>
      </c>
    </row>
    <row r="5136" spans="1:9" x14ac:dyDescent="0.4">
      <c r="A5136" s="1">
        <v>5133</v>
      </c>
      <c r="B5136" s="1">
        <v>19.884955560624999</v>
      </c>
      <c r="C5136" s="1">
        <v>19.884955560624999</v>
      </c>
      <c r="D5136" s="1">
        <v>22.143750000000001</v>
      </c>
      <c r="E5136" s="1">
        <v>76.557500000000005</v>
      </c>
      <c r="F5136" s="1">
        <v>0</v>
      </c>
      <c r="G5136" s="1">
        <f t="shared" si="161"/>
        <v>0</v>
      </c>
      <c r="H5136" s="1">
        <v>2.4500000000000002</v>
      </c>
      <c r="I5136" s="3">
        <f t="shared" si="162"/>
        <v>19.884955560625002</v>
      </c>
    </row>
    <row r="5137" spans="1:9" x14ac:dyDescent="0.4">
      <c r="A5137" s="1">
        <v>5134</v>
      </c>
      <c r="B5137" s="1">
        <v>19.475988553874998</v>
      </c>
      <c r="C5137" s="1">
        <v>19.475988553874899</v>
      </c>
      <c r="D5137" s="1">
        <v>21.556249999999899</v>
      </c>
      <c r="E5137" s="1">
        <v>77.951499999999996</v>
      </c>
      <c r="F5137" s="1">
        <v>0</v>
      </c>
      <c r="G5137" s="1">
        <f t="shared" si="161"/>
        <v>0</v>
      </c>
      <c r="H5137" s="1">
        <v>2.2000000000000002</v>
      </c>
      <c r="I5137" s="3">
        <f t="shared" si="162"/>
        <v>19.475988553874902</v>
      </c>
    </row>
    <row r="5138" spans="1:9" x14ac:dyDescent="0.4">
      <c r="A5138" s="1">
        <v>5135</v>
      </c>
      <c r="B5138" s="1">
        <v>19.283066331250001</v>
      </c>
      <c r="C5138" s="1">
        <v>19.283066331250001</v>
      </c>
      <c r="D5138" s="1">
        <v>21.3020833333333</v>
      </c>
      <c r="E5138" s="1">
        <v>78.471000000000004</v>
      </c>
      <c r="F5138" s="1">
        <v>0</v>
      </c>
      <c r="G5138" s="1">
        <f t="shared" si="161"/>
        <v>0</v>
      </c>
      <c r="H5138" s="1">
        <v>2.2000000000000002</v>
      </c>
      <c r="I5138" s="3">
        <f t="shared" si="162"/>
        <v>19.283066331249969</v>
      </c>
    </row>
    <row r="5139" spans="1:9" x14ac:dyDescent="0.4">
      <c r="A5139" s="1">
        <v>5136</v>
      </c>
      <c r="B5139" s="1">
        <v>19.066717705999999</v>
      </c>
      <c r="C5139" s="1">
        <v>19.066717705999899</v>
      </c>
      <c r="D5139" s="1">
        <v>21.049999999999901</v>
      </c>
      <c r="E5139" s="1">
        <v>78.741</v>
      </c>
      <c r="F5139" s="1">
        <v>0</v>
      </c>
      <c r="G5139" s="1">
        <f t="shared" si="161"/>
        <v>0</v>
      </c>
      <c r="H5139" s="1">
        <v>2.2000000000000002</v>
      </c>
      <c r="I5139" s="3">
        <f t="shared" si="162"/>
        <v>19.066717705999903</v>
      </c>
    </row>
    <row r="5140" spans="1:9" x14ac:dyDescent="0.4">
      <c r="A5140" s="1">
        <v>5137</v>
      </c>
      <c r="B5140" s="1">
        <v>18.821120867000001</v>
      </c>
      <c r="C5140" s="1">
        <v>18.821120866999902</v>
      </c>
      <c r="D5140" s="1">
        <v>20.783333333333299</v>
      </c>
      <c r="E5140" s="1">
        <v>78.685499999999905</v>
      </c>
      <c r="F5140" s="1">
        <v>0</v>
      </c>
      <c r="G5140" s="1">
        <f t="shared" si="161"/>
        <v>0</v>
      </c>
      <c r="H5140" s="1">
        <v>1.9</v>
      </c>
      <c r="I5140" s="3">
        <f t="shared" si="162"/>
        <v>18.821120866999959</v>
      </c>
    </row>
    <row r="5141" spans="1:9" x14ac:dyDescent="0.4">
      <c r="A5141" s="1">
        <v>5138</v>
      </c>
      <c r="B5141" s="1">
        <v>18.642182313866599</v>
      </c>
      <c r="C5141" s="1">
        <v>18.642182313866599</v>
      </c>
      <c r="D5141" s="1">
        <v>20.6933333333333</v>
      </c>
      <c r="E5141" s="1">
        <v>77.5685</v>
      </c>
      <c r="F5141" s="1">
        <v>0</v>
      </c>
      <c r="G5141" s="1">
        <f t="shared" si="161"/>
        <v>0</v>
      </c>
      <c r="H5141" s="1">
        <v>1.6</v>
      </c>
      <c r="I5141" s="3">
        <f t="shared" si="162"/>
        <v>18.642182313866634</v>
      </c>
    </row>
    <row r="5142" spans="1:9" x14ac:dyDescent="0.4">
      <c r="A5142" s="1">
        <v>5139</v>
      </c>
      <c r="B5142" s="1">
        <v>18.41977166585</v>
      </c>
      <c r="C5142" s="1">
        <v>18.41977166585</v>
      </c>
      <c r="D5142" s="1">
        <v>20.577500000000001</v>
      </c>
      <c r="E5142" s="1">
        <v>76.429500000000004</v>
      </c>
      <c r="F5142" s="1">
        <v>0</v>
      </c>
      <c r="G5142" s="1">
        <f t="shared" si="161"/>
        <v>0</v>
      </c>
      <c r="H5142" s="1">
        <v>1.6</v>
      </c>
      <c r="I5142" s="3">
        <f t="shared" si="162"/>
        <v>18.41977166585</v>
      </c>
    </row>
    <row r="5143" spans="1:9" x14ac:dyDescent="0.4">
      <c r="A5143" s="1">
        <v>5140</v>
      </c>
      <c r="B5143" s="1">
        <v>18.353485417000002</v>
      </c>
      <c r="C5143" s="1">
        <v>18.353485417000002</v>
      </c>
      <c r="D5143" s="1">
        <v>20.55</v>
      </c>
      <c r="E5143" s="1">
        <v>76.019499999999894</v>
      </c>
      <c r="F5143" s="1">
        <v>0</v>
      </c>
      <c r="G5143" s="1">
        <f t="shared" si="161"/>
        <v>0</v>
      </c>
      <c r="H5143" s="1">
        <v>1.6</v>
      </c>
      <c r="I5143" s="3">
        <f t="shared" si="162"/>
        <v>18.353485416999991</v>
      </c>
    </row>
    <row r="5144" spans="1:9" x14ac:dyDescent="0.4">
      <c r="A5144" s="1">
        <v>5141</v>
      </c>
      <c r="B5144" s="1">
        <v>18.404345147694102</v>
      </c>
      <c r="C5144" s="1">
        <v>18.404345147453299</v>
      </c>
      <c r="D5144" s="1">
        <v>20.649999999999899</v>
      </c>
      <c r="E5144" s="1">
        <v>75.551999999999893</v>
      </c>
      <c r="F5144" s="1">
        <v>0.39496831196419102</v>
      </c>
      <c r="G5144" s="1">
        <f t="shared" si="161"/>
        <v>1.0971341999005306E-4</v>
      </c>
      <c r="H5144" s="1">
        <v>1.6</v>
      </c>
      <c r="I5144" s="3">
        <f t="shared" si="162"/>
        <v>18.404345147453288</v>
      </c>
    </row>
    <row r="5145" spans="1:9" x14ac:dyDescent="0.4">
      <c r="A5145" s="1">
        <v>5142</v>
      </c>
      <c r="B5145" s="1">
        <v>18.647585673203501</v>
      </c>
      <c r="C5145" s="1">
        <v>18.647576315156002</v>
      </c>
      <c r="D5145" s="1">
        <v>20.75</v>
      </c>
      <c r="E5145" s="1">
        <v>75.407499999999899</v>
      </c>
      <c r="F5145" s="1">
        <v>77.871784435586406</v>
      </c>
      <c r="G5145" s="1">
        <f t="shared" si="161"/>
        <v>2.1631051232107335E-2</v>
      </c>
      <c r="H5145" s="1">
        <v>1.6</v>
      </c>
      <c r="I5145" s="3">
        <f t="shared" si="162"/>
        <v>18.647576315156027</v>
      </c>
    </row>
    <row r="5146" spans="1:9" x14ac:dyDescent="0.4">
      <c r="A5146" s="1">
        <v>5143</v>
      </c>
      <c r="B5146" s="1">
        <v>19.1353702891514</v>
      </c>
      <c r="C5146" s="1">
        <v>19.135274810005299</v>
      </c>
      <c r="D5146" s="1">
        <v>20.9</v>
      </c>
      <c r="E5146" s="1">
        <v>75.432999999999893</v>
      </c>
      <c r="F5146" s="1">
        <v>248.737786969007</v>
      </c>
      <c r="G5146" s="1">
        <f t="shared" si="161"/>
        <v>6.9093829713613053E-2</v>
      </c>
      <c r="H5146" s="1">
        <v>1.6</v>
      </c>
      <c r="I5146" s="3">
        <f t="shared" si="162"/>
        <v>19.135274810005342</v>
      </c>
    </row>
    <row r="5147" spans="1:9" x14ac:dyDescent="0.4">
      <c r="A5147" s="1">
        <v>5144</v>
      </c>
      <c r="B5147" s="1">
        <v>19.866004139804399</v>
      </c>
      <c r="C5147" s="1">
        <v>19.865712143171798</v>
      </c>
      <c r="D5147" s="1">
        <v>21.408333333333299</v>
      </c>
      <c r="E5147" s="1">
        <v>74.388499999999894</v>
      </c>
      <c r="F5147" s="1">
        <v>434.98714683497099</v>
      </c>
      <c r="G5147" s="1">
        <f t="shared" si="161"/>
        <v>0.12082976300971417</v>
      </c>
      <c r="H5147" s="1">
        <v>1.6</v>
      </c>
      <c r="I5147" s="3">
        <f t="shared" si="162"/>
        <v>19.86571214317178</v>
      </c>
    </row>
    <row r="5148" spans="1:9" x14ac:dyDescent="0.4">
      <c r="A5148" s="1">
        <v>5145</v>
      </c>
      <c r="B5148" s="1">
        <v>20.8102515501153</v>
      </c>
      <c r="C5148" s="1">
        <v>20.809654461717699</v>
      </c>
      <c r="D5148" s="1">
        <v>22.266666666666602</v>
      </c>
      <c r="E5148" s="1">
        <v>72.301999999999893</v>
      </c>
      <c r="F5148" s="1">
        <v>622.02353787394497</v>
      </c>
      <c r="G5148" s="1">
        <f t="shared" si="161"/>
        <v>0.17278431607609582</v>
      </c>
      <c r="H5148" s="1">
        <v>1.35</v>
      </c>
      <c r="I5148" s="3">
        <f t="shared" si="162"/>
        <v>20.809654461717653</v>
      </c>
    </row>
    <row r="5149" spans="1:9" x14ac:dyDescent="0.4">
      <c r="A5149" s="1">
        <v>5146</v>
      </c>
      <c r="B5149" s="1">
        <v>21.648095421048801</v>
      </c>
      <c r="C5149" s="1">
        <v>21.647139829472401</v>
      </c>
      <c r="D5149" s="1">
        <v>23.05</v>
      </c>
      <c r="E5149" s="1">
        <v>70.536500000000004</v>
      </c>
      <c r="F5149" s="1">
        <v>786.90745424335296</v>
      </c>
      <c r="G5149" s="1">
        <f t="shared" si="161"/>
        <v>0.21858540395648693</v>
      </c>
      <c r="H5149" s="1">
        <v>1.1000000000000001</v>
      </c>
      <c r="I5149" s="3">
        <f t="shared" si="162"/>
        <v>21.647139829472426</v>
      </c>
    </row>
    <row r="5150" spans="1:9" x14ac:dyDescent="0.4">
      <c r="A5150" s="1">
        <v>5147</v>
      </c>
      <c r="B5150" s="1">
        <v>22.326303973831902</v>
      </c>
      <c r="C5150" s="1">
        <v>22.325049232904501</v>
      </c>
      <c r="D5150" s="1">
        <v>23.75</v>
      </c>
      <c r="E5150" s="1">
        <v>69.215999999999994</v>
      </c>
      <c r="F5150" s="1">
        <v>901.70511864363596</v>
      </c>
      <c r="G5150" s="1">
        <f t="shared" si="161"/>
        <v>0.25047364406767664</v>
      </c>
      <c r="H5150" s="1">
        <v>1.35</v>
      </c>
      <c r="I5150" s="3">
        <f t="shared" si="162"/>
        <v>22.325049232904504</v>
      </c>
    </row>
    <row r="5151" spans="1:9" x14ac:dyDescent="0.4">
      <c r="A5151" s="1">
        <v>5148</v>
      </c>
      <c r="B5151" s="1">
        <v>22.9249822472642</v>
      </c>
      <c r="C5151" s="1">
        <v>22.9235414374767</v>
      </c>
      <c r="D5151" s="1">
        <v>24.364999999999998</v>
      </c>
      <c r="E5151" s="1">
        <v>68.554000000000002</v>
      </c>
      <c r="F5151" s="1">
        <v>966.25293908985896</v>
      </c>
      <c r="G5151" s="1">
        <f t="shared" si="161"/>
        <v>0.26840359419162751</v>
      </c>
      <c r="H5151" s="1">
        <v>1.35</v>
      </c>
      <c r="I5151" s="3">
        <f t="shared" si="162"/>
        <v>22.923541437476711</v>
      </c>
    </row>
    <row r="5152" spans="1:9" x14ac:dyDescent="0.4">
      <c r="A5152" s="1">
        <v>5149</v>
      </c>
      <c r="B5152" s="1">
        <v>23.288713700945699</v>
      </c>
      <c r="C5152" s="1">
        <v>23.2873234311466</v>
      </c>
      <c r="D5152" s="1">
        <v>24.9457142857142</v>
      </c>
      <c r="E5152" s="1">
        <v>67.150999999999996</v>
      </c>
      <c r="F5152" s="1">
        <v>949.15479759380105</v>
      </c>
      <c r="G5152" s="1">
        <f t="shared" si="161"/>
        <v>0.26365411044272252</v>
      </c>
      <c r="H5152" s="1">
        <v>1.35</v>
      </c>
      <c r="I5152" s="3">
        <f t="shared" si="162"/>
        <v>23.287323431146572</v>
      </c>
    </row>
    <row r="5153" spans="1:9" x14ac:dyDescent="0.4">
      <c r="A5153" s="1">
        <v>5150</v>
      </c>
      <c r="B5153" s="1">
        <v>23.507465274303598</v>
      </c>
      <c r="C5153" s="1">
        <v>23.5063132339864</v>
      </c>
      <c r="D5153" s="1">
        <v>25.564285714285699</v>
      </c>
      <c r="E5153" s="1">
        <v>65.214500000000001</v>
      </c>
      <c r="F5153" s="1">
        <v>864.01511881380895</v>
      </c>
      <c r="G5153" s="1">
        <f t="shared" si="161"/>
        <v>0.24000419967050249</v>
      </c>
      <c r="H5153" s="1">
        <v>1.6</v>
      </c>
      <c r="I5153" s="3">
        <f t="shared" si="162"/>
        <v>23.506313233986425</v>
      </c>
    </row>
    <row r="5154" spans="1:9" x14ac:dyDescent="0.4">
      <c r="A5154" s="1">
        <v>5151</v>
      </c>
      <c r="B5154" s="1">
        <v>23.370978742681402</v>
      </c>
      <c r="C5154" s="1">
        <v>23.370184197215501</v>
      </c>
      <c r="D5154" s="1">
        <v>25.661111111111101</v>
      </c>
      <c r="E5154" s="1">
        <v>65.108999999999995</v>
      </c>
      <c r="F5154" s="1">
        <v>717.54126146713099</v>
      </c>
      <c r="G5154" s="1">
        <f t="shared" si="161"/>
        <v>0.19931701707420305</v>
      </c>
      <c r="H5154" s="1">
        <v>1.35</v>
      </c>
      <c r="I5154" s="3">
        <f t="shared" si="162"/>
        <v>23.370184197215483</v>
      </c>
    </row>
    <row r="5155" spans="1:9" x14ac:dyDescent="0.4">
      <c r="A5155" s="1">
        <v>5152</v>
      </c>
      <c r="B5155" s="1">
        <v>23.1712834656045</v>
      </c>
      <c r="C5155" s="1">
        <v>23.170832369841001</v>
      </c>
      <c r="D5155" s="1">
        <v>25.663888888888799</v>
      </c>
      <c r="E5155" s="1">
        <v>65.816999999999993</v>
      </c>
      <c r="F5155" s="1">
        <v>540.65705834531002</v>
      </c>
      <c r="G5155" s="1">
        <f t="shared" si="161"/>
        <v>0.15018251620703055</v>
      </c>
      <c r="H5155" s="1">
        <v>1.1000000000000001</v>
      </c>
      <c r="I5155" s="3">
        <f t="shared" si="162"/>
        <v>23.170832369840962</v>
      </c>
    </row>
    <row r="5156" spans="1:9" x14ac:dyDescent="0.4">
      <c r="A5156" s="1">
        <v>5153</v>
      </c>
      <c r="B5156" s="1">
        <v>22.9377889794625</v>
      </c>
      <c r="C5156" s="1">
        <v>22.937594171810101</v>
      </c>
      <c r="D5156" s="1">
        <v>25.594999999999899</v>
      </c>
      <c r="E5156" s="1">
        <v>67.409499999999994</v>
      </c>
      <c r="F5156" s="1">
        <v>355.29615644881801</v>
      </c>
      <c r="G5156" s="1">
        <f t="shared" si="161"/>
        <v>9.8693376791338341E-2</v>
      </c>
      <c r="H5156" s="1">
        <v>1.35</v>
      </c>
      <c r="I5156" s="3">
        <f t="shared" si="162"/>
        <v>22.937594171810037</v>
      </c>
    </row>
    <row r="5157" spans="1:9" x14ac:dyDescent="0.4">
      <c r="A5157" s="1">
        <v>5154</v>
      </c>
      <c r="B5157" s="1">
        <v>22.5403750204297</v>
      </c>
      <c r="C5157" s="1">
        <v>22.5403254651117</v>
      </c>
      <c r="D5157" s="1">
        <v>25.150833333333299</v>
      </c>
      <c r="E5157" s="1">
        <v>70.751000000000005</v>
      </c>
      <c r="F5157" s="1">
        <v>179.19778490543399</v>
      </c>
      <c r="G5157" s="1">
        <f t="shared" si="161"/>
        <v>4.9777162473731665E-2</v>
      </c>
      <c r="H5157" s="1">
        <v>1.6</v>
      </c>
      <c r="I5157" s="3">
        <f t="shared" si="162"/>
        <v>22.540325465111678</v>
      </c>
    </row>
    <row r="5158" spans="1:9" x14ac:dyDescent="0.4">
      <c r="A5158" s="1">
        <v>5155</v>
      </c>
      <c r="B5158" s="1">
        <v>22.0190103076309</v>
      </c>
      <c r="C5158" s="1">
        <v>22.019009323622299</v>
      </c>
      <c r="D5158" s="1">
        <v>24.681666666666601</v>
      </c>
      <c r="E5158" s="1">
        <v>72.899000000000001</v>
      </c>
      <c r="F5158" s="1">
        <v>25.251486023372902</v>
      </c>
      <c r="G5158" s="1">
        <f t="shared" si="161"/>
        <v>7.0143016731591392E-3</v>
      </c>
      <c r="H5158" s="1">
        <v>1.6</v>
      </c>
      <c r="I5158" s="3">
        <f t="shared" si="162"/>
        <v>22.019009323622289</v>
      </c>
    </row>
    <row r="5159" spans="1:9" x14ac:dyDescent="0.4">
      <c r="A5159" s="1">
        <v>5156</v>
      </c>
      <c r="B5159" s="1">
        <v>21.755080810914201</v>
      </c>
      <c r="C5159" s="1">
        <v>21.755080810914201</v>
      </c>
      <c r="D5159" s="1">
        <v>24.488571428571401</v>
      </c>
      <c r="E5159" s="1">
        <v>72.513499999999894</v>
      </c>
      <c r="F5159" s="1">
        <v>0</v>
      </c>
      <c r="G5159" s="1">
        <f t="shared" si="161"/>
        <v>0</v>
      </c>
      <c r="H5159" s="1">
        <v>1.35</v>
      </c>
      <c r="I5159" s="3">
        <f t="shared" si="162"/>
        <v>21.755080810914247</v>
      </c>
    </row>
    <row r="5160" spans="1:9" x14ac:dyDescent="0.4">
      <c r="A5160" s="1">
        <v>5157</v>
      </c>
      <c r="B5160" s="1">
        <v>21.596132049428501</v>
      </c>
      <c r="C5160" s="1">
        <v>21.596132049428501</v>
      </c>
      <c r="D5160" s="1">
        <v>24.3380952380952</v>
      </c>
      <c r="E5160" s="1">
        <v>72.361500000000007</v>
      </c>
      <c r="F5160" s="1">
        <v>0</v>
      </c>
      <c r="G5160" s="1">
        <f t="shared" si="161"/>
        <v>0</v>
      </c>
      <c r="H5160" s="1">
        <v>1.35</v>
      </c>
      <c r="I5160" s="3">
        <f t="shared" si="162"/>
        <v>21.596132049428533</v>
      </c>
    </row>
    <row r="5161" spans="1:9" x14ac:dyDescent="0.4">
      <c r="A5161" s="1">
        <v>5158</v>
      </c>
      <c r="B5161" s="1">
        <v>21.103822079166601</v>
      </c>
      <c r="C5161" s="1">
        <v>21.103822079166601</v>
      </c>
      <c r="D5161" s="1">
        <v>23.7083333333333</v>
      </c>
      <c r="E5161" s="1">
        <v>73.467500000000001</v>
      </c>
      <c r="F5161" s="1">
        <v>0</v>
      </c>
      <c r="G5161" s="1">
        <f t="shared" si="161"/>
        <v>0</v>
      </c>
      <c r="H5161" s="1">
        <v>1.6</v>
      </c>
      <c r="I5161" s="3">
        <f t="shared" si="162"/>
        <v>21.103822079166633</v>
      </c>
    </row>
    <row r="5162" spans="1:9" x14ac:dyDescent="0.4">
      <c r="A5162" s="1">
        <v>5159</v>
      </c>
      <c r="B5162" s="1">
        <v>20.756059573999899</v>
      </c>
      <c r="C5162" s="1">
        <v>20.756059573999899</v>
      </c>
      <c r="D5162" s="1">
        <v>23.299999999999901</v>
      </c>
      <c r="E5162" s="1">
        <v>73.846499999999907</v>
      </c>
      <c r="F5162" s="1">
        <v>0</v>
      </c>
      <c r="G5162" s="1">
        <f t="shared" si="161"/>
        <v>0</v>
      </c>
      <c r="H5162" s="1">
        <v>1.6</v>
      </c>
      <c r="I5162" s="3">
        <f t="shared" si="162"/>
        <v>20.756059573999895</v>
      </c>
    </row>
    <row r="5163" spans="1:9" x14ac:dyDescent="0.4">
      <c r="A5163" s="1">
        <v>5160</v>
      </c>
      <c r="B5163" s="1">
        <v>20.500545698</v>
      </c>
      <c r="C5163" s="1">
        <v>20.500545698</v>
      </c>
      <c r="D5163" s="1">
        <v>23.1</v>
      </c>
      <c r="E5163" s="1">
        <v>73.086500000000001</v>
      </c>
      <c r="F5163" s="1">
        <v>0</v>
      </c>
      <c r="G5163" s="1">
        <f t="shared" si="161"/>
        <v>0</v>
      </c>
      <c r="H5163" s="1">
        <v>1.35</v>
      </c>
      <c r="I5163" s="3">
        <f t="shared" si="162"/>
        <v>20.500545698</v>
      </c>
    </row>
    <row r="5164" spans="1:9" x14ac:dyDescent="0.4">
      <c r="A5164" s="1">
        <v>5161</v>
      </c>
      <c r="B5164" s="1">
        <v>20.276445530499998</v>
      </c>
      <c r="C5164" s="1">
        <v>20.276445530499899</v>
      </c>
      <c r="D5164" s="1">
        <v>22.808333333333302</v>
      </c>
      <c r="E5164" s="1">
        <v>73.591499999999897</v>
      </c>
      <c r="F5164" s="1">
        <v>0</v>
      </c>
      <c r="G5164" s="1">
        <f t="shared" si="161"/>
        <v>0</v>
      </c>
      <c r="H5164" s="1">
        <v>1.35</v>
      </c>
      <c r="I5164" s="3">
        <f t="shared" si="162"/>
        <v>20.276445530499959</v>
      </c>
    </row>
    <row r="5165" spans="1:9" x14ac:dyDescent="0.4">
      <c r="A5165" s="1">
        <v>5162</v>
      </c>
      <c r="B5165" s="1">
        <v>20.119779610833302</v>
      </c>
      <c r="C5165" s="1">
        <v>20.119779610833302</v>
      </c>
      <c r="D5165" s="1">
        <v>22.4791666666666</v>
      </c>
      <c r="E5165" s="1">
        <v>74.938999999999893</v>
      </c>
      <c r="F5165" s="1">
        <v>0</v>
      </c>
      <c r="G5165" s="1">
        <f t="shared" si="161"/>
        <v>0</v>
      </c>
      <c r="H5165" s="1">
        <v>1.05</v>
      </c>
      <c r="I5165" s="3">
        <f t="shared" si="162"/>
        <v>20.119779610833259</v>
      </c>
    </row>
    <row r="5166" spans="1:9" x14ac:dyDescent="0.4">
      <c r="A5166" s="1">
        <v>5163</v>
      </c>
      <c r="B5166" s="1">
        <v>20.111024399000001</v>
      </c>
      <c r="C5166" s="1">
        <v>20.111024399000001</v>
      </c>
      <c r="D5166" s="1">
        <v>22.35</v>
      </c>
      <c r="E5166" s="1">
        <v>75.914500000000004</v>
      </c>
      <c r="F5166" s="1">
        <v>0</v>
      </c>
      <c r="G5166" s="1">
        <f t="shared" si="161"/>
        <v>0</v>
      </c>
      <c r="H5166" s="1">
        <v>0.8</v>
      </c>
      <c r="I5166" s="3">
        <f t="shared" si="162"/>
        <v>20.111024399000001</v>
      </c>
    </row>
    <row r="5167" spans="1:9" x14ac:dyDescent="0.4">
      <c r="A5167" s="1">
        <v>5164</v>
      </c>
      <c r="B5167" s="1">
        <v>20.04544112</v>
      </c>
      <c r="C5167" s="1">
        <v>20.04544112</v>
      </c>
      <c r="D5167" s="1">
        <v>22.25</v>
      </c>
      <c r="E5167" s="1">
        <v>76.376000000000005</v>
      </c>
      <c r="F5167" s="1">
        <v>0</v>
      </c>
      <c r="G5167" s="1">
        <f t="shared" si="161"/>
        <v>0</v>
      </c>
      <c r="H5167" s="1">
        <v>1.1000000000000001</v>
      </c>
      <c r="I5167" s="3">
        <f t="shared" si="162"/>
        <v>20.04544112</v>
      </c>
    </row>
    <row r="5168" spans="1:9" x14ac:dyDescent="0.4">
      <c r="A5168" s="1">
        <v>5165</v>
      </c>
      <c r="B5168" s="1">
        <v>19.938617146058402</v>
      </c>
      <c r="C5168" s="1">
        <v>19.938617145581699</v>
      </c>
      <c r="D5168" s="1">
        <v>22.149999999999899</v>
      </c>
      <c r="E5168" s="1">
        <v>76.256499999999903</v>
      </c>
      <c r="F5168" s="1">
        <v>0.55578049822907605</v>
      </c>
      <c r="G5168" s="1">
        <f t="shared" si="161"/>
        <v>1.5438347173029891E-4</v>
      </c>
      <c r="H5168" s="1">
        <v>1.1000000000000001</v>
      </c>
      <c r="I5168" s="3">
        <f t="shared" si="162"/>
        <v>19.93861714558162</v>
      </c>
    </row>
    <row r="5169" spans="1:9" x14ac:dyDescent="0.4">
      <c r="A5169" s="1">
        <v>5166</v>
      </c>
      <c r="B5169" s="1">
        <v>20.1730621814914</v>
      </c>
      <c r="C5169" s="1">
        <v>20.1730442997439</v>
      </c>
      <c r="D5169" s="1">
        <v>22.248863636363598</v>
      </c>
      <c r="E5169" s="1">
        <v>75.28</v>
      </c>
      <c r="F5169" s="1">
        <v>107.64465776746</v>
      </c>
      <c r="G5169" s="1">
        <f t="shared" si="161"/>
        <v>2.9901293824294444E-2</v>
      </c>
      <c r="H5169" s="1">
        <v>0.8</v>
      </c>
      <c r="I5169" s="3">
        <f t="shared" si="162"/>
        <v>20.173044299743939</v>
      </c>
    </row>
    <row r="5170" spans="1:9" x14ac:dyDescent="0.4">
      <c r="A5170" s="1">
        <v>5167</v>
      </c>
      <c r="B5170" s="1">
        <v>20.8374791737325</v>
      </c>
      <c r="C5170" s="1">
        <v>20.837322661567601</v>
      </c>
      <c r="D5170" s="1">
        <v>22.596969696969602</v>
      </c>
      <c r="E5170" s="1">
        <v>74.481499999999997</v>
      </c>
      <c r="F5170" s="1">
        <v>318.46488478039703</v>
      </c>
      <c r="G5170" s="1">
        <f t="shared" si="161"/>
        <v>8.8462467994554733E-2</v>
      </c>
      <c r="H5170" s="1">
        <v>0.8</v>
      </c>
      <c r="I5170" s="3">
        <f t="shared" si="162"/>
        <v>20.837322661567548</v>
      </c>
    </row>
    <row r="5171" spans="1:9" x14ac:dyDescent="0.4">
      <c r="A5171" s="1">
        <v>5168</v>
      </c>
      <c r="B5171" s="1">
        <v>21.6049779123252</v>
      </c>
      <c r="C5171" s="1">
        <v>21.604520049462401</v>
      </c>
      <c r="D5171" s="1">
        <v>23.0820512820512</v>
      </c>
      <c r="E5171" s="1">
        <v>73.646500000000003</v>
      </c>
      <c r="F5171" s="1">
        <v>544.69728758804899</v>
      </c>
      <c r="G5171" s="1">
        <f t="shared" si="161"/>
        <v>0.15130480210779138</v>
      </c>
      <c r="H5171" s="1">
        <v>1.1000000000000001</v>
      </c>
      <c r="I5171" s="3">
        <f t="shared" si="162"/>
        <v>21.604520049462366</v>
      </c>
    </row>
    <row r="5172" spans="1:9" x14ac:dyDescent="0.4">
      <c r="A5172" s="1">
        <v>5169</v>
      </c>
      <c r="B5172" s="1">
        <v>22.395089558788499</v>
      </c>
      <c r="C5172" s="1">
        <v>22.394172620302399</v>
      </c>
      <c r="D5172" s="1">
        <v>23.561085972850599</v>
      </c>
      <c r="E5172" s="1">
        <v>73.279499999999899</v>
      </c>
      <c r="F5172" s="1">
        <v>770.82821624989901</v>
      </c>
      <c r="G5172" s="1">
        <f t="shared" si="161"/>
        <v>0.21411894895830527</v>
      </c>
      <c r="H5172" s="1">
        <v>1.1000000000000001</v>
      </c>
      <c r="I5172" s="3">
        <f t="shared" si="162"/>
        <v>22.394172620302353</v>
      </c>
    </row>
    <row r="5173" spans="1:9" x14ac:dyDescent="0.4">
      <c r="A5173" s="1">
        <v>5170</v>
      </c>
      <c r="B5173" s="1">
        <v>23.038133096073</v>
      </c>
      <c r="C5173" s="1">
        <v>23.036465649723201</v>
      </c>
      <c r="D5173" s="1">
        <v>23.906862745098</v>
      </c>
      <c r="E5173" s="1">
        <v>72.641999999999896</v>
      </c>
      <c r="F5173" s="1">
        <v>1039.47353723731</v>
      </c>
      <c r="G5173" s="1">
        <f t="shared" si="161"/>
        <v>0.28874264923258608</v>
      </c>
      <c r="H5173" s="1">
        <v>1.35</v>
      </c>
      <c r="I5173" s="3">
        <f t="shared" si="162"/>
        <v>23.036465649723219</v>
      </c>
    </row>
    <row r="5174" spans="1:9" x14ac:dyDescent="0.4">
      <c r="A5174" s="1">
        <v>5171</v>
      </c>
      <c r="B5174" s="1">
        <v>24.0359442566293</v>
      </c>
      <c r="C5174" s="1">
        <v>24.033761439448501</v>
      </c>
      <c r="D5174" s="1">
        <v>25.313888888888801</v>
      </c>
      <c r="E5174" s="1">
        <v>68.251499999999893</v>
      </c>
      <c r="F5174" s="1">
        <v>1189.31305095058</v>
      </c>
      <c r="G5174" s="1">
        <f t="shared" si="161"/>
        <v>0.33036473637516112</v>
      </c>
      <c r="H5174" s="1">
        <v>2.15</v>
      </c>
      <c r="I5174" s="3">
        <f t="shared" si="162"/>
        <v>24.033761439448462</v>
      </c>
    </row>
    <row r="5175" spans="1:9" x14ac:dyDescent="0.4">
      <c r="A5175" s="1">
        <v>5172</v>
      </c>
      <c r="B5175" s="1">
        <v>25.371522694548201</v>
      </c>
      <c r="C5175" s="1">
        <v>25.366342262793399</v>
      </c>
      <c r="D5175" s="1">
        <v>26.429501915708801</v>
      </c>
      <c r="E5175" s="1">
        <v>64.772499999999994</v>
      </c>
      <c r="F5175" s="1">
        <v>1832.1898856728999</v>
      </c>
      <c r="G5175" s="1">
        <f t="shared" si="161"/>
        <v>0.50894163490913891</v>
      </c>
      <c r="H5175" s="1">
        <v>1.9</v>
      </c>
      <c r="I5175" s="3">
        <f t="shared" si="162"/>
        <v>25.366342262793392</v>
      </c>
    </row>
    <row r="5176" spans="1:9" x14ac:dyDescent="0.4">
      <c r="A5176" s="1">
        <v>5173</v>
      </c>
      <c r="B5176" s="1">
        <v>26.3222768728312</v>
      </c>
      <c r="C5176" s="1">
        <v>26.312548663043401</v>
      </c>
      <c r="D5176" s="1">
        <v>27.2554187192118</v>
      </c>
      <c r="E5176" s="1">
        <v>62.688000000000002</v>
      </c>
      <c r="F5176" s="1">
        <v>2510.7528636806001</v>
      </c>
      <c r="G5176" s="1">
        <f t="shared" si="161"/>
        <v>0.69743135102238896</v>
      </c>
      <c r="H5176" s="1">
        <v>1.35</v>
      </c>
      <c r="I5176" s="3">
        <f t="shared" si="162"/>
        <v>26.312548663043437</v>
      </c>
    </row>
    <row r="5177" spans="1:9" x14ac:dyDescent="0.4">
      <c r="A5177" s="1">
        <v>5174</v>
      </c>
      <c r="B5177" s="1">
        <v>26.602553407151198</v>
      </c>
      <c r="C5177" s="1">
        <v>26.5923760545977</v>
      </c>
      <c r="D5177" s="1">
        <v>27.660044642857098</v>
      </c>
      <c r="E5177" s="1">
        <v>61.876999999999903</v>
      </c>
      <c r="F5177" s="1">
        <v>2568.05849907328</v>
      </c>
      <c r="G5177" s="1">
        <f t="shared" si="161"/>
        <v>0.71334958307591112</v>
      </c>
      <c r="H5177" s="1">
        <v>1.6</v>
      </c>
      <c r="I5177" s="3">
        <f t="shared" si="162"/>
        <v>26.592376054597704</v>
      </c>
    </row>
    <row r="5178" spans="1:9" x14ac:dyDescent="0.4">
      <c r="A5178" s="1">
        <v>5175</v>
      </c>
      <c r="B5178" s="1">
        <v>26.587266813220399</v>
      </c>
      <c r="C5178" s="1">
        <v>26.578828725694802</v>
      </c>
      <c r="D5178" s="1">
        <v>27.6528125</v>
      </c>
      <c r="E5178" s="1">
        <v>62.709499999999899</v>
      </c>
      <c r="F5178" s="1">
        <v>2338.3499987389</v>
      </c>
      <c r="G5178" s="1">
        <f t="shared" si="161"/>
        <v>0.64954166631636112</v>
      </c>
      <c r="H5178" s="1">
        <v>1.9</v>
      </c>
      <c r="I5178" s="3">
        <f t="shared" si="162"/>
        <v>26.578828725694791</v>
      </c>
    </row>
    <row r="5179" spans="1:9" x14ac:dyDescent="0.4">
      <c r="A5179" s="1">
        <v>5176</v>
      </c>
      <c r="B5179" s="1">
        <v>25.863033480511501</v>
      </c>
      <c r="C5179" s="1">
        <v>25.860499107870101</v>
      </c>
      <c r="D5179" s="1">
        <v>27.9175</v>
      </c>
      <c r="E5179" s="1">
        <v>62.216999999999899</v>
      </c>
      <c r="F5179" s="1">
        <v>1281.51218162236</v>
      </c>
      <c r="G5179" s="1">
        <f t="shared" si="161"/>
        <v>0.35597560600621109</v>
      </c>
      <c r="H5179" s="1">
        <v>2.2000000000000002</v>
      </c>
      <c r="I5179" s="3">
        <f t="shared" si="162"/>
        <v>25.860499107870101</v>
      </c>
    </row>
    <row r="5180" spans="1:9" x14ac:dyDescent="0.4">
      <c r="A5180" s="1">
        <v>5177</v>
      </c>
      <c r="B5180" s="1">
        <v>24.750038415075601</v>
      </c>
      <c r="C5180" s="1">
        <v>24.749657268376001</v>
      </c>
      <c r="D5180" s="1">
        <v>27.952500000000001</v>
      </c>
      <c r="E5180" s="1">
        <v>62.424499999999902</v>
      </c>
      <c r="F5180" s="1">
        <v>496.97390411699701</v>
      </c>
      <c r="G5180" s="1">
        <f t="shared" si="161"/>
        <v>0.13804830669916585</v>
      </c>
      <c r="H5180" s="1">
        <v>2.2000000000000002</v>
      </c>
      <c r="I5180" s="3">
        <f t="shared" si="162"/>
        <v>24.749657268375998</v>
      </c>
    </row>
    <row r="5181" spans="1:9" x14ac:dyDescent="0.4">
      <c r="A5181" s="1">
        <v>5178</v>
      </c>
      <c r="B5181" s="1">
        <v>24.129331826690901</v>
      </c>
      <c r="C5181" s="1">
        <v>24.1292490676977</v>
      </c>
      <c r="D5181" s="1">
        <v>27.5929545454545</v>
      </c>
      <c r="E5181" s="1">
        <v>64.143500000000003</v>
      </c>
      <c r="F5181" s="1">
        <v>231.57682866338899</v>
      </c>
      <c r="G5181" s="1">
        <f t="shared" si="161"/>
        <v>6.4326896850941381E-2</v>
      </c>
      <c r="H5181" s="1">
        <v>2.2000000000000002</v>
      </c>
      <c r="I5181" s="3">
        <f t="shared" si="162"/>
        <v>24.129249067697732</v>
      </c>
    </row>
    <row r="5182" spans="1:9" x14ac:dyDescent="0.4">
      <c r="A5182" s="1">
        <v>5179</v>
      </c>
      <c r="B5182" s="1">
        <v>23.321243581554501</v>
      </c>
      <c r="C5182" s="1">
        <v>23.321242229636301</v>
      </c>
      <c r="D5182" s="1">
        <v>26.758391608391602</v>
      </c>
      <c r="E5182" s="1">
        <v>67.474500000000006</v>
      </c>
      <c r="F5182" s="1">
        <v>29.598023359607801</v>
      </c>
      <c r="G5182" s="1">
        <f t="shared" si="161"/>
        <v>8.221673155446611E-3</v>
      </c>
      <c r="H5182" s="1">
        <v>2.4500000000000002</v>
      </c>
      <c r="I5182" s="3">
        <f t="shared" si="162"/>
        <v>23.321242229636333</v>
      </c>
    </row>
    <row r="5183" spans="1:9" x14ac:dyDescent="0.4">
      <c r="A5183" s="1">
        <v>5180</v>
      </c>
      <c r="B5183" s="1">
        <v>22.927438983376501</v>
      </c>
      <c r="C5183" s="1">
        <v>22.927438983376501</v>
      </c>
      <c r="D5183" s="1">
        <v>26.032995951417</v>
      </c>
      <c r="E5183" s="1">
        <v>70.513000000000005</v>
      </c>
      <c r="F5183" s="1">
        <v>0</v>
      </c>
      <c r="G5183" s="1">
        <f t="shared" si="161"/>
        <v>0</v>
      </c>
      <c r="H5183" s="1">
        <v>2.4500000000000002</v>
      </c>
      <c r="I5183" s="3">
        <f t="shared" si="162"/>
        <v>22.927438983376515</v>
      </c>
    </row>
    <row r="5184" spans="1:9" x14ac:dyDescent="0.4">
      <c r="A5184" s="1">
        <v>5181</v>
      </c>
      <c r="B5184" s="1">
        <v>22.616090983526298</v>
      </c>
      <c r="C5184" s="1">
        <v>22.616090983526298</v>
      </c>
      <c r="D5184" s="1">
        <v>25.313157894736801</v>
      </c>
      <c r="E5184" s="1">
        <v>73.8005</v>
      </c>
      <c r="F5184" s="1">
        <v>0</v>
      </c>
      <c r="G5184" s="1">
        <f t="shared" si="161"/>
        <v>0</v>
      </c>
      <c r="H5184" s="1">
        <v>2.4500000000000002</v>
      </c>
      <c r="I5184" s="3">
        <f t="shared" si="162"/>
        <v>22.616090983526274</v>
      </c>
    </row>
    <row r="5185" spans="1:9" x14ac:dyDescent="0.4">
      <c r="A5185" s="1">
        <v>5182</v>
      </c>
      <c r="B5185" s="1">
        <v>22.621959062999998</v>
      </c>
      <c r="C5185" s="1">
        <v>22.621959062999899</v>
      </c>
      <c r="D5185" s="1">
        <v>24.9499999999999</v>
      </c>
      <c r="E5185" s="1">
        <v>76.984499999999898</v>
      </c>
      <c r="F5185" s="1">
        <v>0</v>
      </c>
      <c r="G5185" s="1">
        <f t="shared" si="161"/>
        <v>0</v>
      </c>
      <c r="H5185" s="1">
        <v>2.4500000000000002</v>
      </c>
      <c r="I5185" s="3">
        <f t="shared" si="162"/>
        <v>22.621959062999895</v>
      </c>
    </row>
    <row r="5186" spans="1:9" x14ac:dyDescent="0.4">
      <c r="A5186" s="1">
        <v>5183</v>
      </c>
      <c r="B5186" s="1">
        <v>22.883094261</v>
      </c>
      <c r="C5186" s="1">
        <v>22.883094261</v>
      </c>
      <c r="D5186" s="1">
        <v>25.05</v>
      </c>
      <c r="E5186" s="1">
        <v>78.478499999999897</v>
      </c>
      <c r="F5186" s="1">
        <v>0</v>
      </c>
      <c r="G5186" s="1">
        <f t="shared" si="161"/>
        <v>0</v>
      </c>
      <c r="H5186" s="1">
        <v>2.4500000000000002</v>
      </c>
      <c r="I5186" s="3">
        <f t="shared" si="162"/>
        <v>22.883094260999993</v>
      </c>
    </row>
    <row r="5187" spans="1:9" x14ac:dyDescent="0.4">
      <c r="A5187" s="1">
        <v>5184</v>
      </c>
      <c r="B5187" s="1">
        <v>23.182519702</v>
      </c>
      <c r="C5187" s="1">
        <v>23.182519702</v>
      </c>
      <c r="D5187" s="1">
        <v>25.233333333333299</v>
      </c>
      <c r="E5187" s="1">
        <v>79.711500000000001</v>
      </c>
      <c r="F5187" s="1">
        <v>0</v>
      </c>
      <c r="G5187" s="1">
        <f t="shared" si="161"/>
        <v>0</v>
      </c>
      <c r="H5187" s="1">
        <v>2.7</v>
      </c>
      <c r="I5187" s="3">
        <f t="shared" si="162"/>
        <v>23.182519701999961</v>
      </c>
    </row>
    <row r="5188" spans="1:9" x14ac:dyDescent="0.4">
      <c r="A5188" s="1">
        <v>5185</v>
      </c>
      <c r="B5188" s="1">
        <v>23.440633032499999</v>
      </c>
      <c r="C5188" s="1">
        <v>23.440633032499999</v>
      </c>
      <c r="D5188" s="1">
        <v>25.5104166666666</v>
      </c>
      <c r="E5188" s="1">
        <v>79.494</v>
      </c>
      <c r="F5188" s="1">
        <v>0</v>
      </c>
      <c r="G5188" s="1">
        <f t="shared" ref="G5188:G5251" si="163">F5188/3600</f>
        <v>0</v>
      </c>
      <c r="H5188" s="1">
        <v>2.4500000000000002</v>
      </c>
      <c r="I5188" s="3">
        <f t="shared" si="162"/>
        <v>23.440633032499935</v>
      </c>
    </row>
    <row r="5189" spans="1:9" x14ac:dyDescent="0.4">
      <c r="A5189" s="1">
        <v>5186</v>
      </c>
      <c r="B5189" s="1">
        <v>23.449587204625001</v>
      </c>
      <c r="C5189" s="1">
        <v>23.449587204624901</v>
      </c>
      <c r="D5189" s="1">
        <v>25.6687499999999</v>
      </c>
      <c r="E5189" s="1">
        <v>78.083500000000001</v>
      </c>
      <c r="F5189" s="1">
        <v>0</v>
      </c>
      <c r="G5189" s="1">
        <f t="shared" si="163"/>
        <v>0</v>
      </c>
      <c r="H5189" s="1">
        <v>2.2000000000000002</v>
      </c>
      <c r="I5189" s="3">
        <f t="shared" si="162"/>
        <v>23.449587204624901</v>
      </c>
    </row>
    <row r="5190" spans="1:9" x14ac:dyDescent="0.4">
      <c r="A5190" s="1">
        <v>5187</v>
      </c>
      <c r="B5190" s="1">
        <v>23.343029712</v>
      </c>
      <c r="C5190" s="1">
        <v>23.343029712</v>
      </c>
      <c r="D5190" s="1">
        <v>25.6999999999999</v>
      </c>
      <c r="E5190" s="1">
        <v>77.147999999999897</v>
      </c>
      <c r="F5190" s="1">
        <v>0</v>
      </c>
      <c r="G5190" s="1">
        <f t="shared" si="163"/>
        <v>0</v>
      </c>
      <c r="H5190" s="1">
        <v>2.75</v>
      </c>
      <c r="I5190" s="3">
        <f t="shared" si="162"/>
        <v>23.343029711999893</v>
      </c>
    </row>
    <row r="5191" spans="1:9" x14ac:dyDescent="0.4">
      <c r="A5191" s="1">
        <v>5188</v>
      </c>
      <c r="B5191" s="1">
        <v>23.307509698</v>
      </c>
      <c r="C5191" s="1">
        <v>23.307509698</v>
      </c>
      <c r="D5191" s="1">
        <v>25.6999999999999</v>
      </c>
      <c r="E5191" s="1">
        <v>76.679499999999905</v>
      </c>
      <c r="F5191" s="1">
        <v>0</v>
      </c>
      <c r="G5191" s="1">
        <f t="shared" si="163"/>
        <v>0</v>
      </c>
      <c r="H5191" s="1">
        <v>2.4500000000000002</v>
      </c>
      <c r="I5191" s="3">
        <f t="shared" si="162"/>
        <v>23.307509697999897</v>
      </c>
    </row>
    <row r="5192" spans="1:9" x14ac:dyDescent="0.4">
      <c r="A5192" s="1">
        <v>5189</v>
      </c>
      <c r="B5192" s="1">
        <v>23.273160403145699</v>
      </c>
      <c r="C5192" s="1">
        <v>23.2731604026269</v>
      </c>
      <c r="D5192" s="1">
        <v>25.6999999999999</v>
      </c>
      <c r="E5192" s="1">
        <v>76.210499999999897</v>
      </c>
      <c r="F5192" s="1">
        <v>0.57978916411874704</v>
      </c>
      <c r="G5192" s="1">
        <f t="shared" si="163"/>
        <v>1.6105254558854083E-4</v>
      </c>
      <c r="H5192" s="1">
        <v>2.15</v>
      </c>
      <c r="I5192" s="3">
        <f t="shared" si="162"/>
        <v>23.273160402626864</v>
      </c>
    </row>
    <row r="5193" spans="1:9" x14ac:dyDescent="0.4">
      <c r="A5193" s="1">
        <v>5190</v>
      </c>
      <c r="B5193" s="1">
        <v>23.4668948550548</v>
      </c>
      <c r="C5193" s="1">
        <v>23.4668662855407</v>
      </c>
      <c r="D5193" s="1">
        <v>25.75</v>
      </c>
      <c r="E5193" s="1">
        <v>75.296499999999995</v>
      </c>
      <c r="F5193" s="1">
        <v>136.06265150687699</v>
      </c>
      <c r="G5193" s="1">
        <f t="shared" si="163"/>
        <v>3.7795180974132495E-2</v>
      </c>
      <c r="H5193" s="1">
        <v>2.7</v>
      </c>
      <c r="I5193" s="3">
        <f t="shared" si="162"/>
        <v>23.466866285540736</v>
      </c>
    </row>
    <row r="5194" spans="1:9" x14ac:dyDescent="0.4">
      <c r="A5194" s="1">
        <v>5191</v>
      </c>
      <c r="B5194" s="1">
        <v>24.2864180591605</v>
      </c>
      <c r="C5194" s="1">
        <v>24.2860692857926</v>
      </c>
      <c r="D5194" s="1">
        <v>26.193750000000001</v>
      </c>
      <c r="E5194" s="1">
        <v>73.106499999999997</v>
      </c>
      <c r="F5194" s="1">
        <v>475.39998152294601</v>
      </c>
      <c r="G5194" s="1">
        <f t="shared" si="163"/>
        <v>0.13205555042304057</v>
      </c>
      <c r="H5194" s="1">
        <v>2.7</v>
      </c>
      <c r="I5194" s="3">
        <f t="shared" si="162"/>
        <v>24.286069285792635</v>
      </c>
    </row>
    <row r="5195" spans="1:9" x14ac:dyDescent="0.4">
      <c r="A5195" s="1">
        <v>5192</v>
      </c>
      <c r="B5195" s="1">
        <v>25.888880227788999</v>
      </c>
      <c r="C5195" s="1">
        <v>25.886411126712702</v>
      </c>
      <c r="D5195" s="1">
        <v>27.066826923076899</v>
      </c>
      <c r="E5195" s="1">
        <v>69.555999999999997</v>
      </c>
      <c r="F5195" s="1">
        <v>1264.9021691187299</v>
      </c>
      <c r="G5195" s="1">
        <f t="shared" si="163"/>
        <v>0.35136171364409163</v>
      </c>
      <c r="H5195" s="1">
        <v>2.7</v>
      </c>
      <c r="I5195" s="3">
        <f t="shared" si="162"/>
        <v>25.886411126712687</v>
      </c>
    </row>
    <row r="5196" spans="1:9" x14ac:dyDescent="0.4">
      <c r="A5196" s="1">
        <v>5193</v>
      </c>
      <c r="B5196" s="1">
        <v>27.3084978225993</v>
      </c>
      <c r="C5196" s="1">
        <v>27.301549684028998</v>
      </c>
      <c r="D5196" s="1">
        <v>28.391208791208701</v>
      </c>
      <c r="E5196" s="1">
        <v>64.697500000000005</v>
      </c>
      <c r="F5196" s="1">
        <v>2121.8844910897801</v>
      </c>
      <c r="G5196" s="1">
        <f t="shared" si="163"/>
        <v>0.58941235863605002</v>
      </c>
      <c r="H5196" s="1">
        <v>3.25</v>
      </c>
      <c r="I5196" s="3">
        <f t="shared" ref="I5196:I5259" si="164">0.735*D5196+0.0374*E5196+0.00292*D5196*E5196+7.619*G5196-4.577*POWER(G5196,2)-0.0572*H5196-4.064</f>
        <v>27.301549684029002</v>
      </c>
    </row>
    <row r="5197" spans="1:9" x14ac:dyDescent="0.4">
      <c r="A5197" s="1">
        <v>5194</v>
      </c>
      <c r="B5197" s="1">
        <v>28.0103730621891</v>
      </c>
      <c r="C5197" s="1">
        <v>28.001327765335802</v>
      </c>
      <c r="D5197" s="1">
        <v>29.410714285714199</v>
      </c>
      <c r="E5197" s="1">
        <v>61.745999999999903</v>
      </c>
      <c r="F5197" s="1">
        <v>2421.0229988413898</v>
      </c>
      <c r="G5197" s="1">
        <f t="shared" si="163"/>
        <v>0.67250638856705269</v>
      </c>
      <c r="H5197" s="1">
        <v>3.7999999999999901</v>
      </c>
      <c r="I5197" s="3">
        <f t="shared" si="164"/>
        <v>28.001327765335731</v>
      </c>
    </row>
    <row r="5198" spans="1:9" x14ac:dyDescent="0.4">
      <c r="A5198" s="1">
        <v>5195</v>
      </c>
      <c r="B5198" s="1">
        <v>28.315377535540399</v>
      </c>
      <c r="C5198" s="1">
        <v>28.305900425119901</v>
      </c>
      <c r="D5198" s="1">
        <v>29.75</v>
      </c>
      <c r="E5198" s="1">
        <v>61.6355</v>
      </c>
      <c r="F5198" s="1">
        <v>2478.1379203915099</v>
      </c>
      <c r="G5198" s="1">
        <f t="shared" si="163"/>
        <v>0.68837164455319722</v>
      </c>
      <c r="H5198" s="1">
        <v>4.0499999999999901</v>
      </c>
      <c r="I5198" s="3">
        <f t="shared" si="164"/>
        <v>28.305900425119965</v>
      </c>
    </row>
    <row r="5199" spans="1:9" x14ac:dyDescent="0.4">
      <c r="A5199" s="1">
        <v>5196</v>
      </c>
      <c r="B5199" s="1">
        <v>28.573921278529401</v>
      </c>
      <c r="C5199" s="1">
        <v>28.565228116831101</v>
      </c>
      <c r="D5199" s="1">
        <v>30.049999999999901</v>
      </c>
      <c r="E5199" s="1">
        <v>61.851500000000001</v>
      </c>
      <c r="F5199" s="1">
        <v>2373.4297504813699</v>
      </c>
      <c r="G5199" s="1">
        <f t="shared" si="163"/>
        <v>0.65928604180038053</v>
      </c>
      <c r="H5199" s="1">
        <v>4.0499999999999901</v>
      </c>
      <c r="I5199" s="3">
        <f t="shared" si="164"/>
        <v>28.565228116831072</v>
      </c>
    </row>
    <row r="5200" spans="1:9" x14ac:dyDescent="0.4">
      <c r="A5200" s="1">
        <v>5197</v>
      </c>
      <c r="B5200" s="1">
        <v>28.846499998179201</v>
      </c>
      <c r="C5200" s="1">
        <v>28.837358432685502</v>
      </c>
      <c r="D5200" s="1">
        <v>30.35</v>
      </c>
      <c r="E5200" s="1">
        <v>61.516999999999904</v>
      </c>
      <c r="F5200" s="1">
        <v>2433.8723138141399</v>
      </c>
      <c r="G5200" s="1">
        <f t="shared" si="163"/>
        <v>0.67607564272614995</v>
      </c>
      <c r="H5200" s="1">
        <v>3.7999999999999901</v>
      </c>
      <c r="I5200" s="3">
        <f t="shared" si="164"/>
        <v>28.837358432685491</v>
      </c>
    </row>
    <row r="5201" spans="1:9" x14ac:dyDescent="0.4">
      <c r="A5201" s="1">
        <v>5198</v>
      </c>
      <c r="B5201" s="1">
        <v>28.954344538639699</v>
      </c>
      <c r="C5201" s="1">
        <v>28.9459996505209</v>
      </c>
      <c r="D5201" s="1">
        <v>30.649999999999899</v>
      </c>
      <c r="E5201" s="1">
        <v>60.470500000000001</v>
      </c>
      <c r="F5201" s="1">
        <v>2325.4005033521598</v>
      </c>
      <c r="G5201" s="1">
        <f t="shared" si="163"/>
        <v>0.64594458426448886</v>
      </c>
      <c r="H5201" s="1">
        <v>3.5499999999999901</v>
      </c>
      <c r="I5201" s="3">
        <f t="shared" si="164"/>
        <v>28.945999650520818</v>
      </c>
    </row>
    <row r="5202" spans="1:9" x14ac:dyDescent="0.4">
      <c r="A5202" s="1">
        <v>5199</v>
      </c>
      <c r="B5202" s="1">
        <v>28.6571349154997</v>
      </c>
      <c r="C5202" s="1">
        <v>28.6517784068823</v>
      </c>
      <c r="D5202" s="1">
        <v>30.552272727272701</v>
      </c>
      <c r="E5202" s="1">
        <v>61.177</v>
      </c>
      <c r="F5202" s="1">
        <v>1863.0667148631801</v>
      </c>
      <c r="G5202" s="1">
        <f t="shared" si="163"/>
        <v>0.51751853190643893</v>
      </c>
      <c r="H5202" s="1">
        <v>3.5499999999999901</v>
      </c>
      <c r="I5202" s="3">
        <f t="shared" si="164"/>
        <v>28.651778406882364</v>
      </c>
    </row>
    <row r="5203" spans="1:9" x14ac:dyDescent="0.4">
      <c r="A5203" s="1">
        <v>5200</v>
      </c>
      <c r="B5203" s="1">
        <v>27.671814006305802</v>
      </c>
      <c r="C5203" s="1">
        <v>27.669318586686199</v>
      </c>
      <c r="D5203" s="1">
        <v>29.839393939393901</v>
      </c>
      <c r="E5203" s="1">
        <v>63.311500000000002</v>
      </c>
      <c r="F5203" s="1">
        <v>1271.62569708967</v>
      </c>
      <c r="G5203" s="1">
        <f t="shared" si="163"/>
        <v>0.35322936030268609</v>
      </c>
      <c r="H5203" s="1">
        <v>3.5499999999999901</v>
      </c>
      <c r="I5203" s="3">
        <f t="shared" si="164"/>
        <v>27.669318586686227</v>
      </c>
    </row>
    <row r="5204" spans="1:9" x14ac:dyDescent="0.4">
      <c r="A5204" s="1">
        <v>5201</v>
      </c>
      <c r="B5204" s="1">
        <v>26.4457049339963</v>
      </c>
      <c r="C5204" s="1">
        <v>26.445174682796601</v>
      </c>
      <c r="D5204" s="1">
        <v>29.399999999999899</v>
      </c>
      <c r="E5204" s="1">
        <v>64.78</v>
      </c>
      <c r="F5204" s="1">
        <v>586.17640471152595</v>
      </c>
      <c r="G5204" s="1">
        <f t="shared" si="163"/>
        <v>0.16282677908653498</v>
      </c>
      <c r="H5204" s="1">
        <v>3.5499999999999901</v>
      </c>
      <c r="I5204" s="3">
        <f t="shared" si="164"/>
        <v>26.445174682796534</v>
      </c>
    </row>
    <row r="5205" spans="1:9" x14ac:dyDescent="0.4">
      <c r="A5205" s="1">
        <v>5202</v>
      </c>
      <c r="B5205" s="1">
        <v>25.602591066757199</v>
      </c>
      <c r="C5205" s="1">
        <v>25.6024772035429</v>
      </c>
      <c r="D5205" s="1">
        <v>28.961904761904702</v>
      </c>
      <c r="E5205" s="1">
        <v>66.101500000000001</v>
      </c>
      <c r="F5205" s="1">
        <v>271.63093140200601</v>
      </c>
      <c r="G5205" s="1">
        <f t="shared" si="163"/>
        <v>7.5453036500557222E-2</v>
      </c>
      <c r="H5205" s="1">
        <v>4.0499999999999901</v>
      </c>
      <c r="I5205" s="3">
        <f t="shared" si="164"/>
        <v>25.602477203542897</v>
      </c>
    </row>
    <row r="5206" spans="1:9" x14ac:dyDescent="0.4">
      <c r="A5206" s="1">
        <v>5203</v>
      </c>
      <c r="B5206" s="1">
        <v>24.869682513971298</v>
      </c>
      <c r="C5206" s="1">
        <v>24.869680423313</v>
      </c>
      <c r="D5206" s="1">
        <v>28.2964285714285</v>
      </c>
      <c r="E5206" s="1">
        <v>69.069000000000003</v>
      </c>
      <c r="F5206" s="1">
        <v>36.806882650555103</v>
      </c>
      <c r="G5206" s="1">
        <f t="shared" si="163"/>
        <v>1.022413406959864E-2</v>
      </c>
      <c r="H5206" s="1">
        <v>4.0499999999999901</v>
      </c>
      <c r="I5206" s="3">
        <f t="shared" si="164"/>
        <v>24.869680423312932</v>
      </c>
    </row>
    <row r="5207" spans="1:9" x14ac:dyDescent="0.4">
      <c r="A5207" s="1">
        <v>5204</v>
      </c>
      <c r="B5207" s="1">
        <v>24.881259241999899</v>
      </c>
      <c r="C5207" s="1">
        <v>24.881259241999899</v>
      </c>
      <c r="D5207" s="1">
        <v>27.9499999999999</v>
      </c>
      <c r="E5207" s="1">
        <v>72.302999999999898</v>
      </c>
      <c r="F5207" s="1">
        <v>0</v>
      </c>
      <c r="G5207" s="1">
        <f t="shared" si="163"/>
        <v>0</v>
      </c>
      <c r="H5207" s="1">
        <v>3.5499999999999901</v>
      </c>
      <c r="I5207" s="3">
        <f t="shared" si="164"/>
        <v>24.881259241999892</v>
      </c>
    </row>
    <row r="5208" spans="1:9" x14ac:dyDescent="0.4">
      <c r="A5208" s="1">
        <v>5205</v>
      </c>
      <c r="B5208" s="1">
        <v>25.088021232999999</v>
      </c>
      <c r="C5208" s="1">
        <v>25.088021232999999</v>
      </c>
      <c r="D5208" s="1">
        <v>27.85</v>
      </c>
      <c r="E5208" s="1">
        <v>74.576499999999896</v>
      </c>
      <c r="F5208" s="1">
        <v>0</v>
      </c>
      <c r="G5208" s="1">
        <f t="shared" si="163"/>
        <v>0</v>
      </c>
      <c r="H5208" s="1">
        <v>3</v>
      </c>
      <c r="I5208" s="3">
        <f t="shared" si="164"/>
        <v>25.088021232999989</v>
      </c>
    </row>
    <row r="5209" spans="1:9" x14ac:dyDescent="0.4">
      <c r="A5209" s="1">
        <v>5206</v>
      </c>
      <c r="B5209" s="1">
        <v>25.15212249</v>
      </c>
      <c r="C5209" s="1">
        <v>25.15212249</v>
      </c>
      <c r="D5209" s="1">
        <v>27.75</v>
      </c>
      <c r="E5209" s="1">
        <v>76.043000000000006</v>
      </c>
      <c r="F5209" s="1">
        <v>0</v>
      </c>
      <c r="G5209" s="1">
        <f t="shared" si="163"/>
        <v>0</v>
      </c>
      <c r="H5209" s="1">
        <v>3.25</v>
      </c>
      <c r="I5209" s="3">
        <f t="shared" si="164"/>
        <v>25.15212249</v>
      </c>
    </row>
    <row r="5210" spans="1:9" x14ac:dyDescent="0.4">
      <c r="A5210" s="1">
        <v>5207</v>
      </c>
      <c r="B5210" s="1">
        <v>24.981083806000001</v>
      </c>
      <c r="C5210" s="1">
        <v>24.981083805999901</v>
      </c>
      <c r="D5210" s="1">
        <v>27.299999999999901</v>
      </c>
      <c r="E5210" s="1">
        <v>78.528499999999994</v>
      </c>
      <c r="F5210" s="1">
        <v>0</v>
      </c>
      <c r="G5210" s="1">
        <f t="shared" si="163"/>
        <v>0</v>
      </c>
      <c r="H5210" s="1">
        <v>3.7999999999999901</v>
      </c>
      <c r="I5210" s="3">
        <f t="shared" si="164"/>
        <v>24.981083805999901</v>
      </c>
    </row>
    <row r="5211" spans="1:9" x14ac:dyDescent="0.4">
      <c r="A5211" s="1">
        <v>5208</v>
      </c>
      <c r="B5211" s="1">
        <v>24.880542666299899</v>
      </c>
      <c r="C5211" s="1">
        <v>24.880542666299899</v>
      </c>
      <c r="D5211" s="1">
        <v>26.897499999999901</v>
      </c>
      <c r="E5211" s="1">
        <v>81.009</v>
      </c>
      <c r="F5211" s="1">
        <v>0</v>
      </c>
      <c r="G5211" s="1">
        <f t="shared" si="163"/>
        <v>0</v>
      </c>
      <c r="H5211" s="1">
        <v>3.7999999999999901</v>
      </c>
      <c r="I5211" s="3">
        <f t="shared" si="164"/>
        <v>24.880542666299906</v>
      </c>
    </row>
    <row r="5212" spans="1:9" x14ac:dyDescent="0.4">
      <c r="A5212" s="1">
        <v>5209</v>
      </c>
      <c r="B5212" s="1">
        <v>24.8179385428</v>
      </c>
      <c r="C5212" s="1">
        <v>24.817938542799901</v>
      </c>
      <c r="D5212" s="1">
        <v>26.856666666666602</v>
      </c>
      <c r="E5212" s="1">
        <v>80.811000000000007</v>
      </c>
      <c r="F5212" s="1">
        <v>0</v>
      </c>
      <c r="G5212" s="1">
        <f t="shared" si="163"/>
        <v>0</v>
      </c>
      <c r="H5212" s="1">
        <v>3.7999999999999901</v>
      </c>
      <c r="I5212" s="3">
        <f t="shared" si="164"/>
        <v>24.81793854279994</v>
      </c>
    </row>
    <row r="5213" spans="1:9" x14ac:dyDescent="0.4">
      <c r="A5213" s="1">
        <v>5210</v>
      </c>
      <c r="B5213" s="1">
        <v>24.5730021287727</v>
      </c>
      <c r="C5213" s="1">
        <v>24.5730021287727</v>
      </c>
      <c r="D5213" s="1">
        <v>26.659469696969602</v>
      </c>
      <c r="E5213" s="1">
        <v>80.2229999999999</v>
      </c>
      <c r="F5213" s="1">
        <v>0</v>
      </c>
      <c r="G5213" s="1">
        <f t="shared" si="163"/>
        <v>0</v>
      </c>
      <c r="H5213" s="1">
        <v>3.5499999999999901</v>
      </c>
      <c r="I5213" s="3">
        <f t="shared" si="164"/>
        <v>24.573002128772622</v>
      </c>
    </row>
    <row r="5214" spans="1:9" x14ac:dyDescent="0.4">
      <c r="A5214" s="1">
        <v>5211</v>
      </c>
      <c r="B5214" s="1">
        <v>24.3838896100909</v>
      </c>
      <c r="C5214" s="1">
        <v>24.3838896100909</v>
      </c>
      <c r="D5214" s="1">
        <v>26.5863636363636</v>
      </c>
      <c r="E5214" s="1">
        <v>78.921499999999995</v>
      </c>
      <c r="F5214" s="1">
        <v>0</v>
      </c>
      <c r="G5214" s="1">
        <f t="shared" si="163"/>
        <v>0</v>
      </c>
      <c r="H5214" s="1">
        <v>3</v>
      </c>
      <c r="I5214" s="3">
        <f t="shared" si="164"/>
        <v>24.383889610090872</v>
      </c>
    </row>
    <row r="5215" spans="1:9" x14ac:dyDescent="0.4">
      <c r="A5215" s="1">
        <v>5212</v>
      </c>
      <c r="B5215" s="1">
        <v>24.2142772911428</v>
      </c>
      <c r="C5215" s="1">
        <v>24.2142772911428</v>
      </c>
      <c r="D5215" s="1">
        <v>26.344642857142802</v>
      </c>
      <c r="E5215" s="1">
        <v>79.203999999999994</v>
      </c>
      <c r="F5215" s="1">
        <v>0</v>
      </c>
      <c r="G5215" s="1">
        <f t="shared" si="163"/>
        <v>0</v>
      </c>
      <c r="H5215" s="1">
        <v>2.4500000000000002</v>
      </c>
      <c r="I5215" s="3">
        <f t="shared" si="164"/>
        <v>24.214277291142803</v>
      </c>
    </row>
    <row r="5216" spans="1:9" x14ac:dyDescent="0.4">
      <c r="A5216" s="1">
        <v>5213</v>
      </c>
      <c r="B5216" s="1">
        <v>24.084137127858501</v>
      </c>
      <c r="C5216" s="1">
        <v>24.084137127815598</v>
      </c>
      <c r="D5216" s="1">
        <v>26.153434065934</v>
      </c>
      <c r="E5216" s="1">
        <v>79.680999999999898</v>
      </c>
      <c r="F5216" s="1">
        <v>0.16674730106435101</v>
      </c>
      <c r="G5216" s="1">
        <f t="shared" si="163"/>
        <v>4.6318694740097502E-5</v>
      </c>
      <c r="H5216" s="1">
        <v>2.4500000000000002</v>
      </c>
      <c r="I5216" s="3">
        <f t="shared" si="164"/>
        <v>24.084137127815559</v>
      </c>
    </row>
    <row r="5217" spans="1:9" x14ac:dyDescent="0.4">
      <c r="A5217" s="1">
        <v>5214</v>
      </c>
      <c r="B5217" s="1">
        <v>24.259966041696799</v>
      </c>
      <c r="C5217" s="1">
        <v>24.259956679041199</v>
      </c>
      <c r="D5217" s="1">
        <v>26.222235576923001</v>
      </c>
      <c r="E5217" s="1">
        <v>79.215000000000003</v>
      </c>
      <c r="F5217" s="1">
        <v>77.890954837444596</v>
      </c>
      <c r="G5217" s="1">
        <f t="shared" si="163"/>
        <v>2.1636376343734609E-2</v>
      </c>
      <c r="H5217" s="1">
        <v>2.4500000000000002</v>
      </c>
      <c r="I5217" s="3">
        <f t="shared" si="164"/>
        <v>24.25995667904116</v>
      </c>
    </row>
    <row r="5218" spans="1:9" x14ac:dyDescent="0.4">
      <c r="A5218" s="1">
        <v>5215</v>
      </c>
      <c r="B5218" s="1">
        <v>24.657098836618498</v>
      </c>
      <c r="C5218" s="1">
        <v>24.6568476790085</v>
      </c>
      <c r="D5218" s="1">
        <v>25.777901785714199</v>
      </c>
      <c r="E5218" s="1">
        <v>80.645499999999899</v>
      </c>
      <c r="F5218" s="1">
        <v>403.42301783506502</v>
      </c>
      <c r="G5218" s="1">
        <f t="shared" si="163"/>
        <v>0.11206194939862918</v>
      </c>
      <c r="H5218" s="1">
        <v>1.9</v>
      </c>
      <c r="I5218" s="3">
        <f t="shared" si="164"/>
        <v>24.656847679008408</v>
      </c>
    </row>
    <row r="5219" spans="1:9" x14ac:dyDescent="0.4">
      <c r="A5219" s="1">
        <v>5216</v>
      </c>
      <c r="B5219" s="1">
        <v>25.20682026839</v>
      </c>
      <c r="C5219" s="1">
        <v>25.206203083671902</v>
      </c>
      <c r="D5219" s="1">
        <v>26.205590062111799</v>
      </c>
      <c r="E5219" s="1">
        <v>78.155000000000001</v>
      </c>
      <c r="F5219" s="1">
        <v>632.404694219813</v>
      </c>
      <c r="G5219" s="1">
        <f t="shared" si="163"/>
        <v>0.17566797061661471</v>
      </c>
      <c r="H5219" s="1">
        <v>1.6</v>
      </c>
      <c r="I5219" s="3">
        <f t="shared" si="164"/>
        <v>25.206203083671994</v>
      </c>
    </row>
    <row r="5220" spans="1:9" x14ac:dyDescent="0.4">
      <c r="A5220" s="1">
        <v>5217</v>
      </c>
      <c r="B5220" s="1">
        <v>25.9030070876845</v>
      </c>
      <c r="C5220" s="1">
        <v>25.902277950476499</v>
      </c>
      <c r="D5220" s="1">
        <v>27.5336956521739</v>
      </c>
      <c r="E5220" s="1">
        <v>72.579999999999899</v>
      </c>
      <c r="F5220" s="1">
        <v>687.37246870305205</v>
      </c>
      <c r="G5220" s="1">
        <f t="shared" si="163"/>
        <v>0.19093679686195891</v>
      </c>
      <c r="H5220" s="1">
        <v>1.9</v>
      </c>
      <c r="I5220" s="3">
        <f t="shared" si="164"/>
        <v>25.902277950476577</v>
      </c>
    </row>
    <row r="5221" spans="1:9" x14ac:dyDescent="0.4">
      <c r="A5221" s="1">
        <v>5218</v>
      </c>
      <c r="B5221" s="1">
        <v>26.422789298736902</v>
      </c>
      <c r="C5221" s="1">
        <v>26.421810702643899</v>
      </c>
      <c r="D5221" s="1">
        <v>28.314473684210501</v>
      </c>
      <c r="E5221" s="1">
        <v>69.447499999999906</v>
      </c>
      <c r="F5221" s="1">
        <v>796.32296730546295</v>
      </c>
      <c r="G5221" s="1">
        <f t="shared" si="163"/>
        <v>0.22120082425151749</v>
      </c>
      <c r="H5221" s="1">
        <v>2.2000000000000002</v>
      </c>
      <c r="I5221" s="3">
        <f t="shared" si="164"/>
        <v>26.421810702643914</v>
      </c>
    </row>
    <row r="5222" spans="1:9" x14ac:dyDescent="0.4">
      <c r="A5222" s="1">
        <v>5219</v>
      </c>
      <c r="B5222" s="1">
        <v>27.232694988142001</v>
      </c>
      <c r="C5222" s="1">
        <v>27.231040427944802</v>
      </c>
      <c r="D5222" s="1">
        <v>29.1676691729323</v>
      </c>
      <c r="E5222" s="1">
        <v>66.515000000000001</v>
      </c>
      <c r="F5222" s="1">
        <v>1035.44918165272</v>
      </c>
      <c r="G5222" s="1">
        <f t="shared" si="163"/>
        <v>0.28762477268131109</v>
      </c>
      <c r="H5222" s="1">
        <v>1.9</v>
      </c>
      <c r="I5222" s="3">
        <f t="shared" si="164"/>
        <v>27.231040427944809</v>
      </c>
    </row>
    <row r="5223" spans="1:9" x14ac:dyDescent="0.4">
      <c r="A5223" s="1">
        <v>5220</v>
      </c>
      <c r="B5223" s="1">
        <v>27.442478232453499</v>
      </c>
      <c r="C5223" s="1">
        <v>27.440647116177601</v>
      </c>
      <c r="D5223" s="1">
        <v>29.3928571428571</v>
      </c>
      <c r="E5223" s="1">
        <v>65.920999999999907</v>
      </c>
      <c r="F5223" s="1">
        <v>1089.29488514074</v>
      </c>
      <c r="G5223" s="1">
        <f t="shared" si="163"/>
        <v>0.30258191253909444</v>
      </c>
      <c r="H5223" s="1">
        <v>1.9</v>
      </c>
      <c r="I5223" s="3">
        <f t="shared" si="164"/>
        <v>27.440647116177573</v>
      </c>
    </row>
    <row r="5224" spans="1:9" x14ac:dyDescent="0.4">
      <c r="A5224" s="1">
        <v>5221</v>
      </c>
      <c r="B5224" s="1">
        <v>27.1984033333177</v>
      </c>
      <c r="C5224" s="1">
        <v>27.196953114061099</v>
      </c>
      <c r="D5224" s="1">
        <v>29</v>
      </c>
      <c r="E5224" s="1">
        <v>68.414500000000004</v>
      </c>
      <c r="F5224" s="1">
        <v>969.40294938456805</v>
      </c>
      <c r="G5224" s="1">
        <f t="shared" si="163"/>
        <v>0.26927859705126889</v>
      </c>
      <c r="H5224" s="1">
        <v>2.2000000000000002</v>
      </c>
      <c r="I5224" s="3">
        <f t="shared" si="164"/>
        <v>27.19695311406117</v>
      </c>
    </row>
    <row r="5225" spans="1:9" x14ac:dyDescent="0.4">
      <c r="A5225" s="1">
        <v>5222</v>
      </c>
      <c r="B5225" s="1">
        <v>27.242249559519099</v>
      </c>
      <c r="C5225" s="1">
        <v>27.241033602248599</v>
      </c>
      <c r="D5225" s="1">
        <v>28.799999999999901</v>
      </c>
      <c r="E5225" s="1">
        <v>71.157499999999899</v>
      </c>
      <c r="F5225" s="1">
        <v>887.66002006781605</v>
      </c>
      <c r="G5225" s="1">
        <f t="shared" si="163"/>
        <v>0.24657222779661556</v>
      </c>
      <c r="H5225" s="1">
        <v>1.9</v>
      </c>
      <c r="I5225" s="3">
        <f t="shared" si="164"/>
        <v>27.241033602248589</v>
      </c>
    </row>
    <row r="5226" spans="1:9" x14ac:dyDescent="0.4">
      <c r="A5226" s="1">
        <v>5223</v>
      </c>
      <c r="B5226" s="1">
        <v>27.114078947973699</v>
      </c>
      <c r="C5226" s="1">
        <v>27.113235990780201</v>
      </c>
      <c r="D5226" s="1">
        <v>28.383854166666602</v>
      </c>
      <c r="E5226" s="1">
        <v>75.261499999999899</v>
      </c>
      <c r="F5226" s="1">
        <v>739.07798059426102</v>
      </c>
      <c r="G5226" s="1">
        <f t="shared" si="163"/>
        <v>0.20529943905396139</v>
      </c>
      <c r="H5226" s="1">
        <v>1.9</v>
      </c>
      <c r="I5226" s="3">
        <f t="shared" si="164"/>
        <v>27.113235990780176</v>
      </c>
    </row>
    <row r="5227" spans="1:9" x14ac:dyDescent="0.4">
      <c r="A5227" s="1">
        <v>5224</v>
      </c>
      <c r="B5227" s="1">
        <v>26.6396578642218</v>
      </c>
      <c r="C5227" s="1">
        <v>26.639182273575798</v>
      </c>
      <c r="D5227" s="1">
        <v>28.159895833333302</v>
      </c>
      <c r="E5227" s="1">
        <v>75.900499999999894</v>
      </c>
      <c r="F5227" s="1">
        <v>555.14208867059597</v>
      </c>
      <c r="G5227" s="1">
        <f t="shared" si="163"/>
        <v>0.1542061357418322</v>
      </c>
      <c r="H5227" s="1">
        <v>2.4500000000000002</v>
      </c>
      <c r="I5227" s="3">
        <f t="shared" si="164"/>
        <v>26.639182273575834</v>
      </c>
    </row>
    <row r="5228" spans="1:9" x14ac:dyDescent="0.4">
      <c r="A5228" s="1">
        <v>5225</v>
      </c>
      <c r="B5228" s="1">
        <v>25.875904578336201</v>
      </c>
      <c r="C5228" s="1">
        <v>25.875699583255901</v>
      </c>
      <c r="D5228" s="1">
        <v>27.640625</v>
      </c>
      <c r="E5228" s="1">
        <v>76.534499999999994</v>
      </c>
      <c r="F5228" s="1">
        <v>364.467847743535</v>
      </c>
      <c r="G5228" s="1">
        <f t="shared" si="163"/>
        <v>0.10124106881764861</v>
      </c>
      <c r="H5228" s="1">
        <v>2.4500000000000002</v>
      </c>
      <c r="I5228" s="3">
        <f t="shared" si="164"/>
        <v>25.875699583255955</v>
      </c>
    </row>
    <row r="5229" spans="1:9" x14ac:dyDescent="0.4">
      <c r="A5229" s="1">
        <v>5226</v>
      </c>
      <c r="B5229" s="1">
        <v>25.302401309454201</v>
      </c>
      <c r="C5229" s="1">
        <v>25.302351630888801</v>
      </c>
      <c r="D5229" s="1">
        <v>27.5</v>
      </c>
      <c r="E5229" s="1">
        <v>75.566499999999905</v>
      </c>
      <c r="F5229" s="1">
        <v>179.420484853337</v>
      </c>
      <c r="G5229" s="1">
        <f t="shared" si="163"/>
        <v>4.9839023570371392E-2</v>
      </c>
      <c r="H5229" s="1">
        <v>1.9</v>
      </c>
      <c r="I5229" s="3">
        <f t="shared" si="164"/>
        <v>25.302351630888804</v>
      </c>
    </row>
    <row r="5230" spans="1:9" x14ac:dyDescent="0.4">
      <c r="A5230" s="1">
        <v>5227</v>
      </c>
      <c r="B5230" s="1">
        <v>25.164014744396201</v>
      </c>
      <c r="C5230" s="1">
        <v>25.1640139627495</v>
      </c>
      <c r="D5230" s="1">
        <v>27.966875000000002</v>
      </c>
      <c r="E5230" s="1">
        <v>73.352499999999907</v>
      </c>
      <c r="F5230" s="1">
        <v>22.505711690512399</v>
      </c>
      <c r="G5230" s="1">
        <f t="shared" si="163"/>
        <v>6.251586580697889E-3</v>
      </c>
      <c r="H5230" s="1">
        <v>1.9</v>
      </c>
      <c r="I5230" s="3">
        <f t="shared" si="164"/>
        <v>25.164013962749557</v>
      </c>
    </row>
    <row r="5231" spans="1:9" x14ac:dyDescent="0.4">
      <c r="A5231" s="1">
        <v>5228</v>
      </c>
      <c r="B5231" s="1">
        <v>24.4931166156477</v>
      </c>
      <c r="C5231" s="1">
        <v>24.4931166156477</v>
      </c>
      <c r="D5231" s="1">
        <v>26.815795454545398</v>
      </c>
      <c r="E5231" s="1">
        <v>77.827500000000001</v>
      </c>
      <c r="F5231" s="1">
        <v>0</v>
      </c>
      <c r="G5231" s="1">
        <f t="shared" si="163"/>
        <v>0</v>
      </c>
      <c r="H5231" s="1">
        <v>2.75</v>
      </c>
      <c r="I5231" s="3">
        <f t="shared" si="164"/>
        <v>24.493116615647672</v>
      </c>
    </row>
    <row r="5232" spans="1:9" x14ac:dyDescent="0.4">
      <c r="A5232" s="1">
        <v>5229</v>
      </c>
      <c r="B5232" s="1">
        <v>24.285385331925099</v>
      </c>
      <c r="C5232" s="1">
        <v>24.285385331925099</v>
      </c>
      <c r="D5232" s="1">
        <v>26.139572192513299</v>
      </c>
      <c r="E5232" s="1">
        <v>81.722499999999897</v>
      </c>
      <c r="F5232" s="1">
        <v>0</v>
      </c>
      <c r="G5232" s="1">
        <f t="shared" si="163"/>
        <v>0</v>
      </c>
      <c r="H5232" s="1">
        <v>2.75</v>
      </c>
      <c r="I5232" s="3">
        <f t="shared" si="164"/>
        <v>24.285385331925053</v>
      </c>
    </row>
    <row r="5233" spans="1:9" x14ac:dyDescent="0.4">
      <c r="A5233" s="1">
        <v>5230</v>
      </c>
      <c r="B5233" s="1">
        <v>24.1899053037647</v>
      </c>
      <c r="C5233" s="1">
        <v>24.1899053037647</v>
      </c>
      <c r="D5233" s="1">
        <v>25.905882352941099</v>
      </c>
      <c r="E5233" s="1">
        <v>82.460499999999897</v>
      </c>
      <c r="F5233" s="1">
        <v>0</v>
      </c>
      <c r="G5233" s="1">
        <f t="shared" si="163"/>
        <v>0</v>
      </c>
      <c r="H5233" s="1">
        <v>1.9</v>
      </c>
      <c r="I5233" s="3">
        <f t="shared" si="164"/>
        <v>24.189905303764618</v>
      </c>
    </row>
    <row r="5234" spans="1:9" x14ac:dyDescent="0.4">
      <c r="A5234" s="1">
        <v>5231</v>
      </c>
      <c r="B5234" s="1">
        <v>24.077751836000001</v>
      </c>
      <c r="C5234" s="1">
        <v>24.077751835999901</v>
      </c>
      <c r="D5234" s="1">
        <v>25.849999999999898</v>
      </c>
      <c r="E5234" s="1">
        <v>81.798000000000002</v>
      </c>
      <c r="F5234" s="1">
        <v>0</v>
      </c>
      <c r="G5234" s="1">
        <f t="shared" si="163"/>
        <v>0</v>
      </c>
      <c r="H5234" s="1">
        <v>1.6</v>
      </c>
      <c r="I5234" s="3">
        <f t="shared" si="164"/>
        <v>24.077751835999901</v>
      </c>
    </row>
    <row r="5235" spans="1:9" x14ac:dyDescent="0.4">
      <c r="A5235" s="1">
        <v>5232</v>
      </c>
      <c r="B5235" s="1">
        <v>24.030653730000001</v>
      </c>
      <c r="C5235" s="1">
        <v>24.030653729999901</v>
      </c>
      <c r="D5235" s="1">
        <v>25.9499999999999</v>
      </c>
      <c r="E5235" s="1">
        <v>80.394999999999996</v>
      </c>
      <c r="F5235" s="1">
        <v>0</v>
      </c>
      <c r="G5235" s="1">
        <f t="shared" si="163"/>
        <v>0</v>
      </c>
      <c r="H5235" s="1">
        <v>1.35</v>
      </c>
      <c r="I5235" s="3">
        <f t="shared" si="164"/>
        <v>24.030653729999901</v>
      </c>
    </row>
    <row r="5236" spans="1:9" x14ac:dyDescent="0.4">
      <c r="A5236" s="1">
        <v>5233</v>
      </c>
      <c r="B5236" s="1">
        <v>24.066389010999998</v>
      </c>
      <c r="C5236" s="1">
        <v>24.066389010999998</v>
      </c>
      <c r="D5236" s="1">
        <v>25.883333333333301</v>
      </c>
      <c r="E5236" s="1">
        <v>80.878500000000003</v>
      </c>
      <c r="F5236" s="1">
        <v>0</v>
      </c>
      <c r="G5236" s="1">
        <f t="shared" si="163"/>
        <v>0</v>
      </c>
      <c r="H5236" s="1">
        <v>0.55000000000000004</v>
      </c>
      <c r="I5236" s="3">
        <f t="shared" si="164"/>
        <v>24.066389010999973</v>
      </c>
    </row>
    <row r="5237" spans="1:9" x14ac:dyDescent="0.4">
      <c r="A5237" s="1">
        <v>5234</v>
      </c>
      <c r="B5237" s="1">
        <v>24.0795153858571</v>
      </c>
      <c r="C5237" s="1">
        <v>24.0795153858571</v>
      </c>
      <c r="D5237" s="1">
        <v>25.705952380952301</v>
      </c>
      <c r="E5237" s="1">
        <v>82.527000000000001</v>
      </c>
      <c r="F5237" s="1">
        <v>0</v>
      </c>
      <c r="G5237" s="1">
        <f t="shared" si="163"/>
        <v>0</v>
      </c>
      <c r="H5237" s="1">
        <v>0.55000000000000004</v>
      </c>
      <c r="I5237" s="3">
        <f t="shared" si="164"/>
        <v>24.079515385857068</v>
      </c>
    </row>
    <row r="5238" spans="1:9" x14ac:dyDescent="0.4">
      <c r="A5238" s="1">
        <v>5235</v>
      </c>
      <c r="B5238" s="1">
        <v>24.154987500000001</v>
      </c>
      <c r="C5238" s="1">
        <v>24.154987499999901</v>
      </c>
      <c r="D5238" s="1">
        <v>25.535714285714199</v>
      </c>
      <c r="E5238" s="1">
        <v>84.965999999999994</v>
      </c>
      <c r="F5238" s="1">
        <v>0</v>
      </c>
      <c r="G5238" s="1">
        <f t="shared" si="163"/>
        <v>0</v>
      </c>
      <c r="H5238" s="1">
        <v>1.1000000000000001</v>
      </c>
      <c r="I5238" s="3">
        <f t="shared" si="164"/>
        <v>24.154987499999915</v>
      </c>
    </row>
    <row r="5239" spans="1:9" x14ac:dyDescent="0.4">
      <c r="A5239" s="1">
        <v>5236</v>
      </c>
      <c r="B5239" s="1">
        <v>23.625153194999999</v>
      </c>
      <c r="C5239" s="1">
        <v>23.625153194999999</v>
      </c>
      <c r="D5239" s="1">
        <v>24.75</v>
      </c>
      <c r="E5239" s="1">
        <v>87.308499999999995</v>
      </c>
      <c r="F5239" s="1">
        <v>0</v>
      </c>
      <c r="G5239" s="1">
        <f t="shared" si="163"/>
        <v>0</v>
      </c>
      <c r="H5239" s="1">
        <v>1.35</v>
      </c>
      <c r="I5239" s="3">
        <f t="shared" si="164"/>
        <v>23.625153194999999</v>
      </c>
    </row>
    <row r="5240" spans="1:9" x14ac:dyDescent="0.4">
      <c r="A5240" s="1">
        <v>5237</v>
      </c>
      <c r="B5240" s="1">
        <v>22.7907750724438</v>
      </c>
      <c r="C5240" s="1">
        <v>22.790775072427</v>
      </c>
      <c r="D5240" s="1">
        <v>23.849999999999898</v>
      </c>
      <c r="E5240" s="1">
        <v>87.968500000000006</v>
      </c>
      <c r="F5240" s="1">
        <v>0.104375559542177</v>
      </c>
      <c r="G5240" s="1">
        <f t="shared" si="163"/>
        <v>2.8993210983938055E-5</v>
      </c>
      <c r="H5240" s="1">
        <v>1.6</v>
      </c>
      <c r="I5240" s="3">
        <f t="shared" si="164"/>
        <v>22.790775072426936</v>
      </c>
    </row>
    <row r="5241" spans="1:9" x14ac:dyDescent="0.4">
      <c r="A5241" s="1">
        <v>5238</v>
      </c>
      <c r="B5241" s="1">
        <v>22.178790052003698</v>
      </c>
      <c r="C5241" s="1">
        <v>22.178779799231599</v>
      </c>
      <c r="D5241" s="1">
        <v>23.205208333333299</v>
      </c>
      <c r="E5241" s="1">
        <v>86.614499999999893</v>
      </c>
      <c r="F5241" s="1">
        <v>81.509486206536707</v>
      </c>
      <c r="G5241" s="1">
        <f t="shared" si="163"/>
        <v>2.2641523946260195E-2</v>
      </c>
      <c r="H5241" s="1">
        <v>1.6</v>
      </c>
      <c r="I5241" s="3">
        <f t="shared" si="164"/>
        <v>22.178779799231563</v>
      </c>
    </row>
    <row r="5242" spans="1:9" x14ac:dyDescent="0.4">
      <c r="A5242" s="1">
        <v>5239</v>
      </c>
      <c r="B5242" s="1">
        <v>22.354534057984999</v>
      </c>
      <c r="C5242" s="1">
        <v>22.354426708435401</v>
      </c>
      <c r="D5242" s="1">
        <v>23.1479166666666</v>
      </c>
      <c r="E5242" s="1">
        <v>85.228499999999897</v>
      </c>
      <c r="F5242" s="1">
        <v>263.747053377356</v>
      </c>
      <c r="G5242" s="1">
        <f t="shared" si="163"/>
        <v>7.3263070382598883E-2</v>
      </c>
      <c r="H5242" s="1">
        <v>1.35</v>
      </c>
      <c r="I5242" s="3">
        <f t="shared" si="164"/>
        <v>22.354426708435351</v>
      </c>
    </row>
    <row r="5243" spans="1:9" x14ac:dyDescent="0.4">
      <c r="A5243" s="1">
        <v>5240</v>
      </c>
      <c r="B5243" s="1">
        <v>22.551368147127999</v>
      </c>
      <c r="C5243" s="1">
        <v>22.551041888101</v>
      </c>
      <c r="D5243" s="1">
        <v>22.768028846153801</v>
      </c>
      <c r="E5243" s="1">
        <v>87.069500000000005</v>
      </c>
      <c r="F5243" s="1">
        <v>459.799792826545</v>
      </c>
      <c r="G5243" s="1">
        <f t="shared" si="163"/>
        <v>0.12772216467404027</v>
      </c>
      <c r="H5243" s="1">
        <v>1.1000000000000001</v>
      </c>
      <c r="I5243" s="3">
        <f t="shared" si="164"/>
        <v>22.551041888101032</v>
      </c>
    </row>
    <row r="5244" spans="1:9" x14ac:dyDescent="0.4">
      <c r="A5244" s="1">
        <v>5241</v>
      </c>
      <c r="B5244" s="1">
        <v>22.9944196121121</v>
      </c>
      <c r="C5244" s="1">
        <v>22.993753810112501</v>
      </c>
      <c r="D5244" s="1">
        <v>23.074216524216499</v>
      </c>
      <c r="E5244" s="1">
        <v>85.301999999999893</v>
      </c>
      <c r="F5244" s="1">
        <v>656.84069279488801</v>
      </c>
      <c r="G5244" s="1">
        <f t="shared" si="163"/>
        <v>0.18245574799858</v>
      </c>
      <c r="H5244" s="1">
        <v>1.35</v>
      </c>
      <c r="I5244" s="3">
        <f t="shared" si="164"/>
        <v>22.993753810112519</v>
      </c>
    </row>
    <row r="5245" spans="1:9" x14ac:dyDescent="0.4">
      <c r="A5245" s="1">
        <v>5242</v>
      </c>
      <c r="B5245" s="1">
        <v>23.7490781283316</v>
      </c>
      <c r="C5245" s="1">
        <v>23.748016550569702</v>
      </c>
      <c r="D5245" s="1">
        <v>23.990740740740701</v>
      </c>
      <c r="E5245" s="1">
        <v>81.504999999999896</v>
      </c>
      <c r="F5245" s="1">
        <v>829.39881221999997</v>
      </c>
      <c r="G5245" s="1">
        <f t="shared" si="163"/>
        <v>0.23038855894999999</v>
      </c>
      <c r="H5245" s="1">
        <v>1.6</v>
      </c>
      <c r="I5245" s="3">
        <f t="shared" si="164"/>
        <v>23.748016550569663</v>
      </c>
    </row>
    <row r="5246" spans="1:9" x14ac:dyDescent="0.4">
      <c r="A5246" s="1">
        <v>5243</v>
      </c>
      <c r="B5246" s="1">
        <v>24.561783572816001</v>
      </c>
      <c r="C5246" s="1">
        <v>24.560382638183</v>
      </c>
      <c r="D5246" s="1">
        <v>24.95</v>
      </c>
      <c r="E5246" s="1">
        <v>78.743499999999898</v>
      </c>
      <c r="F5246" s="1">
        <v>952.78835120144402</v>
      </c>
      <c r="G5246" s="1">
        <f t="shared" si="163"/>
        <v>0.26466343088929001</v>
      </c>
      <c r="H5246" s="1">
        <v>1.6</v>
      </c>
      <c r="I5246" s="3">
        <f t="shared" si="164"/>
        <v>24.560382638183022</v>
      </c>
    </row>
    <row r="5247" spans="1:9" x14ac:dyDescent="0.4">
      <c r="A5247" s="1">
        <v>5244</v>
      </c>
      <c r="B5247" s="1">
        <v>26.0534339229457</v>
      </c>
      <c r="C5247" s="1">
        <v>26.0494430331591</v>
      </c>
      <c r="D5247" s="1">
        <v>26.200252525252498</v>
      </c>
      <c r="E5247" s="1">
        <v>74.251999999999896</v>
      </c>
      <c r="F5247" s="1">
        <v>1608.13450361265</v>
      </c>
      <c r="G5247" s="1">
        <f t="shared" si="163"/>
        <v>0.44670402878129167</v>
      </c>
      <c r="H5247" s="1">
        <v>1.6</v>
      </c>
      <c r="I5247" s="3">
        <f t="shared" si="164"/>
        <v>26.049443033159143</v>
      </c>
    </row>
    <row r="5248" spans="1:9" x14ac:dyDescent="0.4">
      <c r="A5248" s="1">
        <v>5245</v>
      </c>
      <c r="B5248" s="1">
        <v>26.931122334918701</v>
      </c>
      <c r="C5248" s="1">
        <v>26.926260566922799</v>
      </c>
      <c r="D5248" s="1">
        <v>27.454261363636299</v>
      </c>
      <c r="E5248" s="1">
        <v>70.25</v>
      </c>
      <c r="F5248" s="1">
        <v>1774.94384737477</v>
      </c>
      <c r="G5248" s="1">
        <f t="shared" si="163"/>
        <v>0.4930399576041028</v>
      </c>
      <c r="H5248" s="1">
        <v>1.6</v>
      </c>
      <c r="I5248" s="3">
        <f t="shared" si="164"/>
        <v>26.92626056692275</v>
      </c>
    </row>
    <row r="5249" spans="1:9" x14ac:dyDescent="0.4">
      <c r="A5249" s="1">
        <v>5246</v>
      </c>
      <c r="B5249" s="1">
        <v>27.082934308820999</v>
      </c>
      <c r="C5249" s="1">
        <v>27.080456214070999</v>
      </c>
      <c r="D5249" s="1">
        <v>28.4322916666666</v>
      </c>
      <c r="E5249" s="1">
        <v>68.430999999999997</v>
      </c>
      <c r="F5249" s="1">
        <v>1267.2037713232</v>
      </c>
      <c r="G5249" s="1">
        <f t="shared" si="163"/>
        <v>0.35200104758977779</v>
      </c>
      <c r="H5249" s="1">
        <v>1.9</v>
      </c>
      <c r="I5249" s="3">
        <f t="shared" si="164"/>
        <v>27.080456214070935</v>
      </c>
    </row>
    <row r="5250" spans="1:9" x14ac:dyDescent="0.4">
      <c r="A5250" s="1">
        <v>5247</v>
      </c>
      <c r="B5250" s="1">
        <v>26.5716794628296</v>
      </c>
      <c r="C5250" s="1">
        <v>26.570441878756501</v>
      </c>
      <c r="D5250" s="1">
        <v>28.234027777777701</v>
      </c>
      <c r="E5250" s="1">
        <v>70.06</v>
      </c>
      <c r="F5250" s="1">
        <v>895.51911170193296</v>
      </c>
      <c r="G5250" s="1">
        <f t="shared" si="163"/>
        <v>0.24875530880609248</v>
      </c>
      <c r="H5250" s="1">
        <v>2.2000000000000002</v>
      </c>
      <c r="I5250" s="3">
        <f t="shared" si="164"/>
        <v>26.57044187875643</v>
      </c>
    </row>
    <row r="5251" spans="1:9" x14ac:dyDescent="0.4">
      <c r="A5251" s="1">
        <v>5248</v>
      </c>
      <c r="B5251" s="1">
        <v>25.850074652077101</v>
      </c>
      <c r="C5251" s="1">
        <v>25.849573252106101</v>
      </c>
      <c r="D5251" s="1">
        <v>27.7086805555555</v>
      </c>
      <c r="E5251" s="1">
        <v>72.537999999999997</v>
      </c>
      <c r="F5251" s="1">
        <v>570.00629924591203</v>
      </c>
      <c r="G5251" s="1">
        <f t="shared" si="163"/>
        <v>0.15833508312386446</v>
      </c>
      <c r="H5251" s="1">
        <v>2.2000000000000002</v>
      </c>
      <c r="I5251" s="3">
        <f t="shared" si="164"/>
        <v>25.849573252106087</v>
      </c>
    </row>
    <row r="5252" spans="1:9" x14ac:dyDescent="0.4">
      <c r="A5252" s="1">
        <v>5249</v>
      </c>
      <c r="B5252" s="1">
        <v>25.107118804267898</v>
      </c>
      <c r="C5252" s="1">
        <v>25.1069103792668</v>
      </c>
      <c r="D5252" s="1">
        <v>27.0385416666666</v>
      </c>
      <c r="E5252" s="1">
        <v>74.715500000000006</v>
      </c>
      <c r="F5252" s="1">
        <v>367.504286642105</v>
      </c>
      <c r="G5252" s="1">
        <f t="shared" ref="G5252:G5315" si="165">F5252/3600</f>
        <v>0.10208452406725139</v>
      </c>
      <c r="H5252" s="1">
        <v>2.2000000000000002</v>
      </c>
      <c r="I5252" s="3">
        <f t="shared" si="164"/>
        <v>25.106910379266829</v>
      </c>
    </row>
    <row r="5253" spans="1:9" x14ac:dyDescent="0.4">
      <c r="A5253" s="1">
        <v>5250</v>
      </c>
      <c r="B5253" s="1">
        <v>23.916071474993299</v>
      </c>
      <c r="C5253" s="1">
        <v>23.916021473997802</v>
      </c>
      <c r="D5253" s="1">
        <v>25.420833333333299</v>
      </c>
      <c r="E5253" s="1">
        <v>81.090500000000006</v>
      </c>
      <c r="F5253" s="1">
        <v>180.00179192275201</v>
      </c>
      <c r="G5253" s="1">
        <f t="shared" si="165"/>
        <v>5.0000497756320005E-2</v>
      </c>
      <c r="H5253" s="1">
        <v>2.2000000000000002</v>
      </c>
      <c r="I5253" s="3">
        <f t="shared" si="164"/>
        <v>23.916021473997837</v>
      </c>
    </row>
    <row r="5254" spans="1:9" x14ac:dyDescent="0.4">
      <c r="A5254" s="1">
        <v>5251</v>
      </c>
      <c r="B5254" s="1">
        <v>23.049045522693898</v>
      </c>
      <c r="C5254" s="1">
        <v>23.0490447414284</v>
      </c>
      <c r="D5254" s="1">
        <v>24.25</v>
      </c>
      <c r="E5254" s="1">
        <v>86.411000000000001</v>
      </c>
      <c r="F5254" s="1">
        <v>22.5002239903441</v>
      </c>
      <c r="G5254" s="1">
        <f t="shared" si="165"/>
        <v>6.2500622195400275E-3</v>
      </c>
      <c r="H5254" s="1">
        <v>1.9</v>
      </c>
      <c r="I5254" s="3">
        <f t="shared" si="164"/>
        <v>23.049044741428421</v>
      </c>
    </row>
    <row r="5255" spans="1:9" x14ac:dyDescent="0.4">
      <c r="A5255" s="1">
        <v>5252</v>
      </c>
      <c r="B5255" s="1">
        <v>22.807737802999998</v>
      </c>
      <c r="C5255" s="1">
        <v>22.807737802999998</v>
      </c>
      <c r="D5255" s="1">
        <v>23.9499999999999</v>
      </c>
      <c r="E5255" s="1">
        <v>87.204499999999896</v>
      </c>
      <c r="F5255" s="1">
        <v>0</v>
      </c>
      <c r="G5255" s="1">
        <f t="shared" si="165"/>
        <v>0</v>
      </c>
      <c r="H5255" s="1">
        <v>1.6</v>
      </c>
      <c r="I5255" s="3">
        <f t="shared" si="164"/>
        <v>22.807737802999892</v>
      </c>
    </row>
    <row r="5256" spans="1:9" x14ac:dyDescent="0.4">
      <c r="A5256" s="1">
        <v>5253</v>
      </c>
      <c r="B5256" s="1">
        <v>22.698600583000001</v>
      </c>
      <c r="C5256" s="1">
        <v>22.698600582999902</v>
      </c>
      <c r="D5256" s="1">
        <v>23.8249999999999</v>
      </c>
      <c r="E5256" s="1">
        <v>87.206999999999894</v>
      </c>
      <c r="F5256" s="1">
        <v>0</v>
      </c>
      <c r="G5256" s="1">
        <f t="shared" si="165"/>
        <v>0</v>
      </c>
      <c r="H5256" s="1">
        <v>1.35</v>
      </c>
      <c r="I5256" s="3">
        <f t="shared" si="164"/>
        <v>22.698600582999887</v>
      </c>
    </row>
    <row r="5257" spans="1:9" x14ac:dyDescent="0.4">
      <c r="A5257" s="1">
        <v>5254</v>
      </c>
      <c r="B5257" s="1">
        <v>22.64183166075</v>
      </c>
      <c r="C5257" s="1">
        <v>22.64183166075</v>
      </c>
      <c r="D5257" s="1">
        <v>23.695833333333301</v>
      </c>
      <c r="E5257" s="1">
        <v>87.739500000000007</v>
      </c>
      <c r="F5257" s="1">
        <v>0</v>
      </c>
      <c r="G5257" s="1">
        <f t="shared" si="165"/>
        <v>0</v>
      </c>
      <c r="H5257" s="1">
        <v>1.1000000000000001</v>
      </c>
      <c r="I5257" s="3">
        <f t="shared" si="164"/>
        <v>22.641831660749968</v>
      </c>
    </row>
    <row r="5258" spans="1:9" x14ac:dyDescent="0.4">
      <c r="A5258" s="1">
        <v>5255</v>
      </c>
      <c r="B5258" s="1">
        <v>22.612110117714199</v>
      </c>
      <c r="C5258" s="1">
        <v>22.612110117714199</v>
      </c>
      <c r="D5258" s="1">
        <v>23.6095238095238</v>
      </c>
      <c r="E5258" s="1">
        <v>88.264499999999899</v>
      </c>
      <c r="F5258" s="1">
        <v>0</v>
      </c>
      <c r="G5258" s="1">
        <f t="shared" si="165"/>
        <v>0</v>
      </c>
      <c r="H5258" s="1">
        <v>1.1000000000000001</v>
      </c>
      <c r="I5258" s="3">
        <f t="shared" si="164"/>
        <v>22.61211011771427</v>
      </c>
    </row>
    <row r="5259" spans="1:9" x14ac:dyDescent="0.4">
      <c r="A5259" s="1">
        <v>5256</v>
      </c>
      <c r="B5259" s="1">
        <v>22.623088267978002</v>
      </c>
      <c r="C5259" s="1">
        <v>22.623088267978002</v>
      </c>
      <c r="D5259" s="1">
        <v>23.603296703296699</v>
      </c>
      <c r="E5259" s="1">
        <v>88.264499999999899</v>
      </c>
      <c r="F5259" s="1">
        <v>0</v>
      </c>
      <c r="G5259" s="1">
        <f t="shared" si="165"/>
        <v>0</v>
      </c>
      <c r="H5259" s="1">
        <v>0.8</v>
      </c>
      <c r="I5259" s="3">
        <f t="shared" si="164"/>
        <v>22.623088267978005</v>
      </c>
    </row>
    <row r="5260" spans="1:9" x14ac:dyDescent="0.4">
      <c r="A5260" s="1">
        <v>5257</v>
      </c>
      <c r="B5260" s="1">
        <v>22.836916101892299</v>
      </c>
      <c r="C5260" s="1">
        <v>22.836916101892299</v>
      </c>
      <c r="D5260" s="1">
        <v>23.430096153846101</v>
      </c>
      <c r="E5260" s="1">
        <v>91.748000000000005</v>
      </c>
      <c r="F5260" s="1">
        <v>0</v>
      </c>
      <c r="G5260" s="1">
        <f t="shared" si="165"/>
        <v>0</v>
      </c>
      <c r="H5260" s="1">
        <v>0.5</v>
      </c>
      <c r="I5260" s="3">
        <f t="shared" ref="I5260:I5323" si="166">0.735*D5260+0.0374*E5260+0.00292*D5260*E5260+7.619*G5260-4.577*POWER(G5260,2)-0.0572*H5260-4.064</f>
        <v>22.836916101892253</v>
      </c>
    </row>
    <row r="5261" spans="1:9" x14ac:dyDescent="0.4">
      <c r="A5261" s="1">
        <v>5258</v>
      </c>
      <c r="B5261" s="1">
        <v>23.393066645063701</v>
      </c>
      <c r="C5261" s="1">
        <v>23.393066645063701</v>
      </c>
      <c r="D5261" s="1">
        <v>23.663836206896502</v>
      </c>
      <c r="E5261" s="1">
        <v>94.769000000000005</v>
      </c>
      <c r="F5261" s="1">
        <v>0</v>
      </c>
      <c r="G5261" s="1">
        <f t="shared" si="165"/>
        <v>0</v>
      </c>
      <c r="H5261" s="1">
        <v>0.5</v>
      </c>
      <c r="I5261" s="3">
        <f t="shared" si="166"/>
        <v>23.393066645063744</v>
      </c>
    </row>
    <row r="5262" spans="1:9" x14ac:dyDescent="0.4">
      <c r="A5262" s="1">
        <v>5259</v>
      </c>
      <c r="B5262" s="1">
        <v>24.599382570220101</v>
      </c>
      <c r="C5262" s="1">
        <v>24.599382570220101</v>
      </c>
      <c r="D5262" s="1">
        <v>25.145490716180301</v>
      </c>
      <c r="E5262" s="1">
        <v>92.566499999999905</v>
      </c>
      <c r="F5262" s="1">
        <v>0</v>
      </c>
      <c r="G5262" s="1">
        <f t="shared" si="165"/>
        <v>0</v>
      </c>
      <c r="H5262" s="1">
        <v>1.35</v>
      </c>
      <c r="I5262" s="3">
        <f t="shared" si="166"/>
        <v>24.599382570220079</v>
      </c>
    </row>
    <row r="5263" spans="1:9" x14ac:dyDescent="0.4">
      <c r="A5263" s="1">
        <v>5260</v>
      </c>
      <c r="B5263" s="1">
        <v>25.103642857093998</v>
      </c>
      <c r="C5263" s="1">
        <v>25.103642857093998</v>
      </c>
      <c r="D5263" s="1">
        <v>25.789886039885999</v>
      </c>
      <c r="E5263" s="1">
        <v>91.572000000000003</v>
      </c>
      <c r="F5263" s="1">
        <v>0</v>
      </c>
      <c r="G5263" s="1">
        <f t="shared" si="165"/>
        <v>0</v>
      </c>
      <c r="H5263" s="1">
        <v>1.9</v>
      </c>
      <c r="I5263" s="3">
        <f t="shared" si="166"/>
        <v>25.103642857093977</v>
      </c>
    </row>
    <row r="5264" spans="1:9" x14ac:dyDescent="0.4">
      <c r="A5264" s="1">
        <v>5261</v>
      </c>
      <c r="B5264" s="1">
        <v>25.035904713554299</v>
      </c>
      <c r="C5264" s="1">
        <v>25.035904713539502</v>
      </c>
      <c r="D5264" s="1">
        <v>25.567037037037</v>
      </c>
      <c r="E5264" s="1">
        <v>92.805999999999997</v>
      </c>
      <c r="F5264" s="1">
        <v>9.7681504173563902E-2</v>
      </c>
      <c r="G5264" s="1">
        <f t="shared" si="165"/>
        <v>2.7133751159323306E-5</v>
      </c>
      <c r="H5264" s="1">
        <v>1.6</v>
      </c>
      <c r="I5264" s="3">
        <f t="shared" si="166"/>
        <v>25.03590471353953</v>
      </c>
    </row>
    <row r="5265" spans="1:9" x14ac:dyDescent="0.4">
      <c r="A5265" s="1">
        <v>5262</v>
      </c>
      <c r="B5265" s="1">
        <v>25.572027259809801</v>
      </c>
      <c r="C5265" s="1">
        <v>25.572007491102202</v>
      </c>
      <c r="D5265" s="1">
        <v>26.088333333333299</v>
      </c>
      <c r="E5265" s="1">
        <v>90.841499999999897</v>
      </c>
      <c r="F5265" s="1">
        <v>113.18181180873199</v>
      </c>
      <c r="G5265" s="1">
        <f t="shared" si="165"/>
        <v>3.1439392169092223E-2</v>
      </c>
      <c r="H5265" s="1">
        <v>1.6</v>
      </c>
      <c r="I5265" s="3">
        <f t="shared" si="166"/>
        <v>25.57200749110218</v>
      </c>
    </row>
    <row r="5266" spans="1:9" x14ac:dyDescent="0.4">
      <c r="A5266" s="1">
        <v>5263</v>
      </c>
      <c r="B5266" s="1">
        <v>26.258658002832998</v>
      </c>
      <c r="C5266" s="1">
        <v>26.2584917331036</v>
      </c>
      <c r="D5266" s="1">
        <v>26.8638095238095</v>
      </c>
      <c r="E5266" s="1">
        <v>86.703499999999906</v>
      </c>
      <c r="F5266" s="1">
        <v>328.24196059656401</v>
      </c>
      <c r="G5266" s="1">
        <f t="shared" si="165"/>
        <v>9.1178322387934455E-2</v>
      </c>
      <c r="H5266" s="1">
        <v>2.15</v>
      </c>
      <c r="I5266" s="3">
        <f t="shared" si="166"/>
        <v>26.258491733103579</v>
      </c>
    </row>
    <row r="5267" spans="1:9" x14ac:dyDescent="0.4">
      <c r="A5267" s="1">
        <v>5264</v>
      </c>
      <c r="B5267" s="1">
        <v>26.868360628238101</v>
      </c>
      <c r="C5267" s="1">
        <v>26.867622447640102</v>
      </c>
      <c r="D5267" s="1">
        <v>27.134523809523799</v>
      </c>
      <c r="E5267" s="1">
        <v>84.307999999999893</v>
      </c>
      <c r="F5267" s="1">
        <v>691.62202648549601</v>
      </c>
      <c r="G5267" s="1">
        <f t="shared" si="165"/>
        <v>0.19211722957930444</v>
      </c>
      <c r="H5267" s="1">
        <v>2.4500000000000002</v>
      </c>
      <c r="I5267" s="3">
        <f t="shared" si="166"/>
        <v>26.867622447640112</v>
      </c>
    </row>
    <row r="5268" spans="1:9" x14ac:dyDescent="0.4">
      <c r="A5268" s="1">
        <v>5265</v>
      </c>
      <c r="B5268" s="1">
        <v>27.9344428904739</v>
      </c>
      <c r="C5268" s="1">
        <v>27.931407879605199</v>
      </c>
      <c r="D5268" s="1">
        <v>27.618749999999999</v>
      </c>
      <c r="E5268" s="1">
        <v>80.883499999999898</v>
      </c>
      <c r="F5268" s="1">
        <v>1402.3861960630099</v>
      </c>
      <c r="G5268" s="1">
        <f t="shared" si="165"/>
        <v>0.38955172112861386</v>
      </c>
      <c r="H5268" s="1">
        <v>2.2000000000000002</v>
      </c>
      <c r="I5268" s="3">
        <f t="shared" si="166"/>
        <v>27.931407879605256</v>
      </c>
    </row>
    <row r="5269" spans="1:9" x14ac:dyDescent="0.4">
      <c r="A5269" s="1">
        <v>5266</v>
      </c>
      <c r="B5269" s="1">
        <v>29.163826306204001</v>
      </c>
      <c r="C5269" s="1">
        <v>29.157017025805601</v>
      </c>
      <c r="D5269" s="1">
        <v>29.1458333333333</v>
      </c>
      <c r="E5269" s="1">
        <v>74.027500000000003</v>
      </c>
      <c r="F5269" s="1">
        <v>2100.5746114159001</v>
      </c>
      <c r="G5269" s="1">
        <f t="shared" si="165"/>
        <v>0.58349294761552783</v>
      </c>
      <c r="H5269" s="1">
        <v>2.75</v>
      </c>
      <c r="I5269" s="3">
        <f t="shared" si="166"/>
        <v>29.157017025805636</v>
      </c>
    </row>
    <row r="5270" spans="1:9" x14ac:dyDescent="0.4">
      <c r="A5270" s="1">
        <v>5267</v>
      </c>
      <c r="B5270" s="1">
        <v>29.6255186711881</v>
      </c>
      <c r="C5270" s="1">
        <v>29.618189280232201</v>
      </c>
      <c r="D5270" s="1">
        <v>30.261057692307599</v>
      </c>
      <c r="E5270" s="1">
        <v>69.245000000000005</v>
      </c>
      <c r="F5270" s="1">
        <v>2179.3222201943699</v>
      </c>
      <c r="G5270" s="1">
        <f t="shared" si="165"/>
        <v>0.60536728338732504</v>
      </c>
      <c r="H5270" s="1">
        <v>3.5499999999999901</v>
      </c>
      <c r="I5270" s="3">
        <f t="shared" si="166"/>
        <v>29.618189280232187</v>
      </c>
    </row>
    <row r="5271" spans="1:9" x14ac:dyDescent="0.4">
      <c r="A5271" s="1">
        <v>5268</v>
      </c>
      <c r="B5271" s="1">
        <v>29.699111627758398</v>
      </c>
      <c r="C5271" s="1">
        <v>29.691116805794099</v>
      </c>
      <c r="D5271" s="1">
        <v>30.448601398601301</v>
      </c>
      <c r="E5271" s="1">
        <v>67.878999999999905</v>
      </c>
      <c r="F5271" s="1">
        <v>2276.1029486447401</v>
      </c>
      <c r="G5271" s="1">
        <f t="shared" si="165"/>
        <v>0.63225081906798331</v>
      </c>
      <c r="H5271" s="1">
        <v>3.25</v>
      </c>
      <c r="I5271" s="3">
        <f t="shared" si="166"/>
        <v>29.691116805794088</v>
      </c>
    </row>
    <row r="5272" spans="1:9" x14ac:dyDescent="0.4">
      <c r="A5272" s="1">
        <v>5269</v>
      </c>
      <c r="B5272" s="1">
        <v>29.934899984246499</v>
      </c>
      <c r="C5272" s="1">
        <v>29.923794167871201</v>
      </c>
      <c r="D5272" s="1">
        <v>30.628056426332201</v>
      </c>
      <c r="E5272" s="1">
        <v>67.1099999999999</v>
      </c>
      <c r="F5272" s="1">
        <v>2682.6421698058698</v>
      </c>
      <c r="G5272" s="1">
        <f t="shared" si="165"/>
        <v>0.74517838050163054</v>
      </c>
      <c r="H5272" s="1">
        <v>3</v>
      </c>
      <c r="I5272" s="3">
        <f t="shared" si="166"/>
        <v>29.923794167871137</v>
      </c>
    </row>
    <row r="5273" spans="1:9" x14ac:dyDescent="0.4">
      <c r="A5273" s="1">
        <v>5270</v>
      </c>
      <c r="B5273" s="1">
        <v>30.066453211402401</v>
      </c>
      <c r="C5273" s="1">
        <v>30.059285965913801</v>
      </c>
      <c r="D5273" s="1">
        <v>31.357505070993898</v>
      </c>
      <c r="E5273" s="1">
        <v>64.6965</v>
      </c>
      <c r="F5273" s="1">
        <v>2155.081222751</v>
      </c>
      <c r="G5273" s="1">
        <f t="shared" si="165"/>
        <v>0.59863367298638892</v>
      </c>
      <c r="H5273" s="1">
        <v>3.2999999999999901</v>
      </c>
      <c r="I5273" s="3">
        <f t="shared" si="166"/>
        <v>30.059285965913794</v>
      </c>
    </row>
    <row r="5274" spans="1:9" x14ac:dyDescent="0.4">
      <c r="A5274" s="1">
        <v>5271</v>
      </c>
      <c r="B5274" s="1">
        <v>29.372080695008101</v>
      </c>
      <c r="C5274" s="1">
        <v>29.3688581883242</v>
      </c>
      <c r="D5274" s="1">
        <v>31.046256684491901</v>
      </c>
      <c r="E5274" s="1">
        <v>66.235500000000002</v>
      </c>
      <c r="F5274" s="1">
        <v>1445.05513082586</v>
      </c>
      <c r="G5274" s="1">
        <f t="shared" si="165"/>
        <v>0.40140420300718332</v>
      </c>
      <c r="H5274" s="1">
        <v>3.2999999999999901</v>
      </c>
      <c r="I5274" s="3">
        <f t="shared" si="166"/>
        <v>29.368858188324197</v>
      </c>
    </row>
    <row r="5275" spans="1:9" x14ac:dyDescent="0.4">
      <c r="A5275" s="1">
        <v>5272</v>
      </c>
      <c r="B5275" s="1">
        <v>27.837858642116299</v>
      </c>
      <c r="C5275" s="1">
        <v>27.836795781236201</v>
      </c>
      <c r="D5275" s="1">
        <v>29.6737012987013</v>
      </c>
      <c r="E5275" s="1">
        <v>70.668499999999895</v>
      </c>
      <c r="F5275" s="1">
        <v>829.89990376975402</v>
      </c>
      <c r="G5275" s="1">
        <f t="shared" si="165"/>
        <v>0.23052775104715389</v>
      </c>
      <c r="H5275" s="1">
        <v>3.2999999999999901</v>
      </c>
      <c r="I5275" s="3">
        <f t="shared" si="166"/>
        <v>27.836795781236265</v>
      </c>
    </row>
    <row r="5276" spans="1:9" x14ac:dyDescent="0.4">
      <c r="A5276" s="1">
        <v>5273</v>
      </c>
      <c r="B5276" s="1">
        <v>27.0934774213416</v>
      </c>
      <c r="C5276" s="1">
        <v>27.093113189365599</v>
      </c>
      <c r="D5276" s="1">
        <v>29.371428571428499</v>
      </c>
      <c r="E5276" s="1">
        <v>71.555000000000007</v>
      </c>
      <c r="F5276" s="1">
        <v>485.821284505167</v>
      </c>
      <c r="G5276" s="1">
        <f t="shared" si="165"/>
        <v>0.13495035680699083</v>
      </c>
      <c r="H5276" s="1">
        <v>3.2999999999999901</v>
      </c>
      <c r="I5276" s="3">
        <f t="shared" si="166"/>
        <v>27.093113189365543</v>
      </c>
    </row>
    <row r="5277" spans="1:9" x14ac:dyDescent="0.4">
      <c r="A5277" s="1">
        <v>5274</v>
      </c>
      <c r="B5277" s="1">
        <v>26.391841649025501</v>
      </c>
      <c r="C5277" s="1">
        <v>26.391759894222801</v>
      </c>
      <c r="D5277" s="1">
        <v>29.044642857142801</v>
      </c>
      <c r="E5277" s="1">
        <v>72.238499999999902</v>
      </c>
      <c r="F5277" s="1">
        <v>230.16757407690301</v>
      </c>
      <c r="G5277" s="1">
        <f t="shared" si="165"/>
        <v>6.3935437243584164E-2</v>
      </c>
      <c r="H5277" s="1">
        <v>3.2999999999999901</v>
      </c>
      <c r="I5277" s="3">
        <f t="shared" si="166"/>
        <v>26.39175989422278</v>
      </c>
    </row>
    <row r="5278" spans="1:9" x14ac:dyDescent="0.4">
      <c r="A5278" s="1">
        <v>5275</v>
      </c>
      <c r="B5278" s="1">
        <v>25.837476455839798</v>
      </c>
      <c r="C5278" s="1">
        <v>25.837475085549499</v>
      </c>
      <c r="D5278" s="1">
        <v>28.599999999999898</v>
      </c>
      <c r="E5278" s="1">
        <v>74.346000000000004</v>
      </c>
      <c r="F5278" s="1">
        <v>29.798457552414501</v>
      </c>
      <c r="G5278" s="1">
        <f t="shared" si="165"/>
        <v>8.2773493201151391E-3</v>
      </c>
      <c r="H5278" s="1">
        <v>3</v>
      </c>
      <c r="I5278" s="3">
        <f t="shared" si="166"/>
        <v>25.837475085549499</v>
      </c>
    </row>
    <row r="5279" spans="1:9" x14ac:dyDescent="0.4">
      <c r="A5279" s="1">
        <v>5276</v>
      </c>
      <c r="B5279" s="1">
        <v>25.71657424</v>
      </c>
      <c r="C5279" s="1">
        <v>25.71657424</v>
      </c>
      <c r="D5279" s="1">
        <v>28.1999999999999</v>
      </c>
      <c r="E5279" s="1">
        <v>76.897499999999994</v>
      </c>
      <c r="F5279" s="1">
        <v>0</v>
      </c>
      <c r="G5279" s="1">
        <f t="shared" si="165"/>
        <v>0</v>
      </c>
      <c r="H5279" s="1">
        <v>2.7</v>
      </c>
      <c r="I5279" s="3">
        <f t="shared" si="166"/>
        <v>25.7165742399999</v>
      </c>
    </row>
    <row r="5280" spans="1:9" x14ac:dyDescent="0.4">
      <c r="A5280" s="1">
        <v>5277</v>
      </c>
      <c r="B5280" s="1">
        <v>25.595610065624999</v>
      </c>
      <c r="C5280" s="1">
        <v>25.5956100656249</v>
      </c>
      <c r="D5280" s="1">
        <v>27.78125</v>
      </c>
      <c r="E5280" s="1">
        <v>79.532499999999899</v>
      </c>
      <c r="F5280" s="1">
        <v>0</v>
      </c>
      <c r="G5280" s="1">
        <f t="shared" si="165"/>
        <v>0</v>
      </c>
      <c r="H5280" s="1">
        <v>3.25</v>
      </c>
      <c r="I5280" s="3">
        <f t="shared" si="166"/>
        <v>25.595610065624985</v>
      </c>
    </row>
    <row r="5281" spans="1:9" x14ac:dyDescent="0.4">
      <c r="A5281" s="1">
        <v>5278</v>
      </c>
      <c r="B5281" s="1">
        <v>25.529121979374999</v>
      </c>
      <c r="C5281" s="1">
        <v>25.529121979374899</v>
      </c>
      <c r="D5281" s="1">
        <v>27.53125</v>
      </c>
      <c r="E5281" s="1">
        <v>80.899499999999904</v>
      </c>
      <c r="F5281" s="1">
        <v>0</v>
      </c>
      <c r="G5281" s="1">
        <f t="shared" si="165"/>
        <v>0</v>
      </c>
      <c r="H5281" s="1">
        <v>3</v>
      </c>
      <c r="I5281" s="3">
        <f t="shared" si="166"/>
        <v>25.529121979374988</v>
      </c>
    </row>
    <row r="5282" spans="1:9" x14ac:dyDescent="0.4">
      <c r="A5282" s="1">
        <v>5279</v>
      </c>
      <c r="B5282" s="1">
        <v>25.502552847</v>
      </c>
      <c r="C5282" s="1">
        <v>25.502552847</v>
      </c>
      <c r="D5282" s="1">
        <v>27.4499999999999</v>
      </c>
      <c r="E5282" s="1">
        <v>80.955500000000001</v>
      </c>
      <c r="F5282" s="1">
        <v>0</v>
      </c>
      <c r="G5282" s="1">
        <f t="shared" si="165"/>
        <v>0</v>
      </c>
      <c r="H5282" s="1">
        <v>2.2000000000000002</v>
      </c>
      <c r="I5282" s="3">
        <f t="shared" si="166"/>
        <v>25.502552846999901</v>
      </c>
    </row>
    <row r="5283" spans="1:9" x14ac:dyDescent="0.4">
      <c r="A5283" s="1">
        <v>5280</v>
      </c>
      <c r="B5283" s="1">
        <v>25.3852430295</v>
      </c>
      <c r="C5283" s="1">
        <v>25.3852430295</v>
      </c>
      <c r="D5283" s="1">
        <v>27.337499999999899</v>
      </c>
      <c r="E5283" s="1">
        <v>81.009</v>
      </c>
      <c r="F5283" s="1">
        <v>0</v>
      </c>
      <c r="G5283" s="1">
        <f t="shared" si="165"/>
        <v>0</v>
      </c>
      <c r="H5283" s="1">
        <v>2.4500000000000002</v>
      </c>
      <c r="I5283" s="3">
        <f t="shared" si="166"/>
        <v>25.3852430294999</v>
      </c>
    </row>
    <row r="5284" spans="1:9" x14ac:dyDescent="0.4">
      <c r="A5284" s="1">
        <v>5281</v>
      </c>
      <c r="B5284" s="1">
        <v>25.252716366000001</v>
      </c>
      <c r="C5284" s="1">
        <v>25.252716366000001</v>
      </c>
      <c r="D5284" s="1">
        <v>27.3</v>
      </c>
      <c r="E5284" s="1">
        <v>80.188500000000005</v>
      </c>
      <c r="F5284" s="1">
        <v>0</v>
      </c>
      <c r="G5284" s="1">
        <f t="shared" si="165"/>
        <v>0</v>
      </c>
      <c r="H5284" s="1">
        <v>2.4500000000000002</v>
      </c>
      <c r="I5284" s="3">
        <f t="shared" si="166"/>
        <v>25.252716366000001</v>
      </c>
    </row>
    <row r="5285" spans="1:9" x14ac:dyDescent="0.4">
      <c r="A5285" s="1">
        <v>5282</v>
      </c>
      <c r="B5285" s="1">
        <v>25.068621862000001</v>
      </c>
      <c r="C5285" s="1">
        <v>25.068621862000001</v>
      </c>
      <c r="D5285" s="1">
        <v>27.3</v>
      </c>
      <c r="E5285" s="1">
        <v>78.494500000000002</v>
      </c>
      <c r="F5285" s="1">
        <v>0</v>
      </c>
      <c r="G5285" s="1">
        <f t="shared" si="165"/>
        <v>0</v>
      </c>
      <c r="H5285" s="1">
        <v>2.2000000000000002</v>
      </c>
      <c r="I5285" s="3">
        <f t="shared" si="166"/>
        <v>25.068621862000001</v>
      </c>
    </row>
    <row r="5286" spans="1:9" x14ac:dyDescent="0.4">
      <c r="A5286" s="1">
        <v>5283</v>
      </c>
      <c r="B5286" s="1">
        <v>24.891097816249999</v>
      </c>
      <c r="C5286" s="1">
        <v>24.8910978162499</v>
      </c>
      <c r="D5286" s="1">
        <v>27.268750000000001</v>
      </c>
      <c r="E5286" s="1">
        <v>77.2349999999999</v>
      </c>
      <c r="F5286" s="1">
        <v>0</v>
      </c>
      <c r="G5286" s="1">
        <f t="shared" si="165"/>
        <v>0</v>
      </c>
      <c r="H5286" s="1">
        <v>2.2000000000000002</v>
      </c>
      <c r="I5286" s="3">
        <f t="shared" si="166"/>
        <v>24.891097816249985</v>
      </c>
    </row>
    <row r="5287" spans="1:9" x14ac:dyDescent="0.4">
      <c r="A5287" s="1">
        <v>5284</v>
      </c>
      <c r="B5287" s="1">
        <v>24.712465123000001</v>
      </c>
      <c r="C5287" s="1">
        <v>24.712465122999902</v>
      </c>
      <c r="D5287" s="1">
        <v>27.049999999999901</v>
      </c>
      <c r="E5287" s="1">
        <v>77.505499999999898</v>
      </c>
      <c r="F5287" s="1">
        <v>0</v>
      </c>
      <c r="G5287" s="1">
        <f t="shared" si="165"/>
        <v>0</v>
      </c>
      <c r="H5287" s="1">
        <v>2.2000000000000002</v>
      </c>
      <c r="I5287" s="3">
        <f t="shared" si="166"/>
        <v>24.712465122999891</v>
      </c>
    </row>
    <row r="5288" spans="1:9" x14ac:dyDescent="0.4">
      <c r="A5288" s="1">
        <v>5285</v>
      </c>
      <c r="B5288" s="1">
        <v>24.6494011980969</v>
      </c>
      <c r="C5288" s="1">
        <v>24.6494011980949</v>
      </c>
      <c r="D5288" s="1">
        <v>26.875892857142802</v>
      </c>
      <c r="E5288" s="1">
        <v>78.405000000000001</v>
      </c>
      <c r="F5288" s="1">
        <v>3.5986068989030499E-2</v>
      </c>
      <c r="G5288" s="1">
        <f t="shared" si="165"/>
        <v>9.996130274730694E-6</v>
      </c>
      <c r="H5288" s="1">
        <v>2.2000000000000002</v>
      </c>
      <c r="I5288" s="3">
        <f t="shared" si="166"/>
        <v>24.649401198094882</v>
      </c>
    </row>
    <row r="5289" spans="1:9" x14ac:dyDescent="0.4">
      <c r="A5289" s="1">
        <v>5286</v>
      </c>
      <c r="B5289" s="1">
        <v>25.0492100421015</v>
      </c>
      <c r="C5289" s="1">
        <v>25.049135133756401</v>
      </c>
      <c r="D5289" s="1">
        <v>26.842857142857099</v>
      </c>
      <c r="E5289" s="1">
        <v>78.377499999999898</v>
      </c>
      <c r="F5289" s="1">
        <v>220.31933105436099</v>
      </c>
      <c r="G5289" s="1">
        <f t="shared" si="165"/>
        <v>6.119981418176694E-2</v>
      </c>
      <c r="H5289" s="1">
        <v>2.4500000000000002</v>
      </c>
      <c r="I5289" s="3">
        <f t="shared" si="166"/>
        <v>25.049135133756366</v>
      </c>
    </row>
    <row r="5290" spans="1:9" x14ac:dyDescent="0.4">
      <c r="A5290" s="1">
        <v>5287</v>
      </c>
      <c r="B5290" s="1">
        <v>26.602724091823099</v>
      </c>
      <c r="C5290" s="1">
        <v>26.601571869684101</v>
      </c>
      <c r="D5290" s="1">
        <v>27.749999999999901</v>
      </c>
      <c r="E5290" s="1">
        <v>74.680499999999896</v>
      </c>
      <c r="F5290" s="1">
        <v>864.08329811002704</v>
      </c>
      <c r="G5290" s="1">
        <f t="shared" si="165"/>
        <v>0.24002313836389641</v>
      </c>
      <c r="H5290" s="1">
        <v>2.4500000000000002</v>
      </c>
      <c r="I5290" s="3">
        <f t="shared" si="166"/>
        <v>26.601571869684022</v>
      </c>
    </row>
    <row r="5291" spans="1:9" x14ac:dyDescent="0.4">
      <c r="A5291" s="1">
        <v>5288</v>
      </c>
      <c r="B5291" s="1">
        <v>27.953555805514799</v>
      </c>
      <c r="C5291" s="1">
        <v>27.949802813590399</v>
      </c>
      <c r="D5291" s="1">
        <v>29.0749999999999</v>
      </c>
      <c r="E5291" s="1">
        <v>68.094999999999899</v>
      </c>
      <c r="F5291" s="1">
        <v>1559.46746262226</v>
      </c>
      <c r="G5291" s="1">
        <f t="shared" si="165"/>
        <v>0.43318540628396113</v>
      </c>
      <c r="H5291" s="1">
        <v>2.2000000000000002</v>
      </c>
      <c r="I5291" s="3">
        <f t="shared" si="166"/>
        <v>27.94980281359036</v>
      </c>
    </row>
    <row r="5292" spans="1:9" x14ac:dyDescent="0.4">
      <c r="A5292" s="1">
        <v>5289</v>
      </c>
      <c r="B5292" s="1">
        <v>28.796092445798699</v>
      </c>
      <c r="C5292" s="1">
        <v>28.7886878185485</v>
      </c>
      <c r="D5292" s="1">
        <v>30.175000000000001</v>
      </c>
      <c r="E5292" s="1">
        <v>62.976999999999997</v>
      </c>
      <c r="F5292" s="1">
        <v>2190.4790476308599</v>
      </c>
      <c r="G5292" s="1">
        <f t="shared" si="165"/>
        <v>0.60846640211968328</v>
      </c>
      <c r="H5292" s="1">
        <v>3</v>
      </c>
      <c r="I5292" s="3">
        <f t="shared" si="166"/>
        <v>28.788687818548588</v>
      </c>
    </row>
    <row r="5293" spans="1:9" x14ac:dyDescent="0.4">
      <c r="A5293" s="1">
        <v>5290</v>
      </c>
      <c r="B5293" s="1">
        <v>29.394708198693898</v>
      </c>
      <c r="C5293" s="1">
        <v>29.3834872209191</v>
      </c>
      <c r="D5293" s="1">
        <v>31.112500000000001</v>
      </c>
      <c r="E5293" s="1">
        <v>59.468499999999899</v>
      </c>
      <c r="F5293" s="1">
        <v>2696.51508396697</v>
      </c>
      <c r="G5293" s="1">
        <f t="shared" si="165"/>
        <v>0.74903196776860281</v>
      </c>
      <c r="H5293" s="1">
        <v>3.25</v>
      </c>
      <c r="I5293" s="3">
        <f t="shared" si="166"/>
        <v>29.383487220919172</v>
      </c>
    </row>
    <row r="5294" spans="1:9" x14ac:dyDescent="0.4">
      <c r="A5294" s="1">
        <v>5291</v>
      </c>
      <c r="B5294" s="1">
        <v>29.7118169708701</v>
      </c>
      <c r="C5294" s="1">
        <v>29.697612071560101</v>
      </c>
      <c r="D5294" s="1">
        <v>31.6999999999999</v>
      </c>
      <c r="E5294" s="1">
        <v>57.295499999999997</v>
      </c>
      <c r="F5294" s="1">
        <v>3033.9371702272701</v>
      </c>
      <c r="G5294" s="1">
        <f t="shared" si="165"/>
        <v>0.84276032506313059</v>
      </c>
      <c r="H5294" s="1">
        <v>2.7</v>
      </c>
      <c r="I5294" s="3">
        <f t="shared" si="166"/>
        <v>29.697612071560052</v>
      </c>
    </row>
    <row r="5295" spans="1:9" x14ac:dyDescent="0.4">
      <c r="A5295" s="1">
        <v>5292</v>
      </c>
      <c r="B5295" s="1">
        <v>29.87698836733</v>
      </c>
      <c r="C5295" s="1">
        <v>29.861350435991799</v>
      </c>
      <c r="D5295" s="1">
        <v>32.099999999999902</v>
      </c>
      <c r="E5295" s="1">
        <v>56.012999999999998</v>
      </c>
      <c r="F5295" s="1">
        <v>3183.2969555475902</v>
      </c>
      <c r="G5295" s="1">
        <f t="shared" si="165"/>
        <v>0.88424915431877504</v>
      </c>
      <c r="H5295" s="1">
        <v>3</v>
      </c>
      <c r="I5295" s="3">
        <f t="shared" si="166"/>
        <v>29.861350435991717</v>
      </c>
    </row>
    <row r="5296" spans="1:9" x14ac:dyDescent="0.4">
      <c r="A5296" s="1">
        <v>5293</v>
      </c>
      <c r="B5296" s="1">
        <v>30.135659064148399</v>
      </c>
      <c r="C5296" s="1">
        <v>30.120392444268401</v>
      </c>
      <c r="D5296" s="1">
        <v>32.589583333333302</v>
      </c>
      <c r="E5296" s="1">
        <v>54.6145</v>
      </c>
      <c r="F5296" s="1">
        <v>3145.27736174151</v>
      </c>
      <c r="G5296" s="1">
        <f t="shared" si="165"/>
        <v>0.87368815603930838</v>
      </c>
      <c r="H5296" s="1">
        <v>3</v>
      </c>
      <c r="I5296" s="3">
        <f t="shared" si="166"/>
        <v>30.12039244426839</v>
      </c>
    </row>
    <row r="5297" spans="1:9" x14ac:dyDescent="0.4">
      <c r="A5297" s="1">
        <v>5294</v>
      </c>
      <c r="B5297" s="1">
        <v>30.463633062052601</v>
      </c>
      <c r="C5297" s="1">
        <v>30.450577855860399</v>
      </c>
      <c r="D5297" s="1">
        <v>33.002462121212098</v>
      </c>
      <c r="E5297" s="1">
        <v>54.155500000000004</v>
      </c>
      <c r="F5297" s="1">
        <v>2908.5689973846202</v>
      </c>
      <c r="G5297" s="1">
        <f t="shared" si="165"/>
        <v>0.80793583260683899</v>
      </c>
      <c r="H5297" s="1">
        <v>2.7</v>
      </c>
      <c r="I5297" s="3">
        <f t="shared" si="166"/>
        <v>30.450577855860423</v>
      </c>
    </row>
    <row r="5298" spans="1:9" x14ac:dyDescent="0.4">
      <c r="A5298" s="1">
        <v>5295</v>
      </c>
      <c r="B5298" s="1">
        <v>29.941237500644998</v>
      </c>
      <c r="C5298" s="1">
        <v>29.931686950752201</v>
      </c>
      <c r="D5298" s="1">
        <v>32.253787878787797</v>
      </c>
      <c r="E5298" s="1">
        <v>56.206499999999998</v>
      </c>
      <c r="F5298" s="1">
        <v>2487.7211118918099</v>
      </c>
      <c r="G5298" s="1">
        <f t="shared" si="165"/>
        <v>0.69103364219216945</v>
      </c>
      <c r="H5298" s="1">
        <v>3.25</v>
      </c>
      <c r="I5298" s="3">
        <f t="shared" si="166"/>
        <v>29.93168695075213</v>
      </c>
    </row>
    <row r="5299" spans="1:9" x14ac:dyDescent="0.4">
      <c r="A5299" s="1">
        <v>5296</v>
      </c>
      <c r="B5299" s="1">
        <v>29.1452780219904</v>
      </c>
      <c r="C5299" s="1">
        <v>29.139576953941599</v>
      </c>
      <c r="D5299" s="1">
        <v>31.3249999999999</v>
      </c>
      <c r="E5299" s="1">
        <v>59.126999999999903</v>
      </c>
      <c r="F5299" s="1">
        <v>1922.05413440247</v>
      </c>
      <c r="G5299" s="1">
        <f t="shared" si="165"/>
        <v>0.53390392622290839</v>
      </c>
      <c r="H5299" s="1">
        <v>3.5499999999999901</v>
      </c>
      <c r="I5299" s="3">
        <f t="shared" si="166"/>
        <v>29.139576953941578</v>
      </c>
    </row>
    <row r="5300" spans="1:9" x14ac:dyDescent="0.4">
      <c r="A5300" s="1">
        <v>5297</v>
      </c>
      <c r="B5300" s="1">
        <v>28.252433858541899</v>
      </c>
      <c r="C5300" s="1">
        <v>28.250039684208701</v>
      </c>
      <c r="D5300" s="1">
        <v>30.766666666666602</v>
      </c>
      <c r="E5300" s="1">
        <v>61.176000000000002</v>
      </c>
      <c r="F5300" s="1">
        <v>1245.56210921294</v>
      </c>
      <c r="G5300" s="1">
        <f t="shared" si="165"/>
        <v>0.34598947478137221</v>
      </c>
      <c r="H5300" s="1">
        <v>3</v>
      </c>
      <c r="I5300" s="3">
        <f t="shared" si="166"/>
        <v>28.250039684208737</v>
      </c>
    </row>
    <row r="5301" spans="1:9" x14ac:dyDescent="0.4">
      <c r="A5301" s="1">
        <v>5298</v>
      </c>
      <c r="B5301" s="1">
        <v>26.963127500050799</v>
      </c>
      <c r="C5301" s="1">
        <v>26.9626456751717</v>
      </c>
      <c r="D5301" s="1">
        <v>30.149999999999899</v>
      </c>
      <c r="E5301" s="1">
        <v>63.503</v>
      </c>
      <c r="F5301" s="1">
        <v>558.76875510501304</v>
      </c>
      <c r="G5301" s="1">
        <f t="shared" si="165"/>
        <v>0.15521354308472585</v>
      </c>
      <c r="H5301" s="1">
        <v>3</v>
      </c>
      <c r="I5301" s="3">
        <f t="shared" si="166"/>
        <v>26.962645675171636</v>
      </c>
    </row>
    <row r="5302" spans="1:9" x14ac:dyDescent="0.4">
      <c r="A5302" s="1">
        <v>5299</v>
      </c>
      <c r="B5302" s="1">
        <v>25.829424210360099</v>
      </c>
      <c r="C5302" s="1">
        <v>25.829419725215299</v>
      </c>
      <c r="D5302" s="1">
        <v>29.45</v>
      </c>
      <c r="E5302" s="1">
        <v>67.0595</v>
      </c>
      <c r="F5302" s="1">
        <v>53.910795033256498</v>
      </c>
      <c r="G5302" s="1">
        <f t="shared" si="165"/>
        <v>1.497522084257125E-2</v>
      </c>
      <c r="H5302" s="1">
        <v>2.4500000000000002</v>
      </c>
      <c r="I5302" s="3">
        <f t="shared" si="166"/>
        <v>25.829419725215352</v>
      </c>
    </row>
    <row r="5303" spans="1:9" x14ac:dyDescent="0.4">
      <c r="A5303" s="1">
        <v>5300</v>
      </c>
      <c r="B5303" s="1">
        <v>25.6211550957083</v>
      </c>
      <c r="C5303" s="1">
        <v>25.6211550957083</v>
      </c>
      <c r="D5303" s="1">
        <v>28.711458333333301</v>
      </c>
      <c r="E5303" s="1">
        <v>71.802999999999898</v>
      </c>
      <c r="F5303" s="1">
        <v>0</v>
      </c>
      <c r="G5303" s="1">
        <f t="shared" si="165"/>
        <v>0</v>
      </c>
      <c r="H5303" s="1">
        <v>2.15</v>
      </c>
      <c r="I5303" s="3">
        <f t="shared" si="166"/>
        <v>25.621155095708293</v>
      </c>
    </row>
    <row r="5304" spans="1:9" x14ac:dyDescent="0.4">
      <c r="A5304" s="1">
        <v>5301</v>
      </c>
      <c r="B5304" s="1">
        <v>25.4947357634375</v>
      </c>
      <c r="C5304" s="1">
        <v>25.4947357634375</v>
      </c>
      <c r="D5304" s="1">
        <v>27.926041666666599</v>
      </c>
      <c r="E5304" s="1">
        <v>77.242500000000007</v>
      </c>
      <c r="F5304" s="1">
        <v>0</v>
      </c>
      <c r="G5304" s="1">
        <f t="shared" si="165"/>
        <v>0</v>
      </c>
      <c r="H5304" s="1">
        <v>2.7</v>
      </c>
      <c r="I5304" s="3">
        <f t="shared" si="166"/>
        <v>25.49473576343744</v>
      </c>
    </row>
    <row r="5305" spans="1:9" x14ac:dyDescent="0.4">
      <c r="A5305" s="1">
        <v>5302</v>
      </c>
      <c r="B5305" s="1">
        <v>25.584819783922999</v>
      </c>
      <c r="C5305" s="1">
        <v>25.584819783922999</v>
      </c>
      <c r="D5305" s="1">
        <v>27.780769230769199</v>
      </c>
      <c r="E5305" s="1">
        <v>78.914500000000004</v>
      </c>
      <c r="F5305" s="1">
        <v>0</v>
      </c>
      <c r="G5305" s="1">
        <f t="shared" si="165"/>
        <v>0</v>
      </c>
      <c r="H5305" s="1">
        <v>2.15</v>
      </c>
      <c r="I5305" s="3">
        <f t="shared" si="166"/>
        <v>25.584819783923052</v>
      </c>
    </row>
    <row r="5306" spans="1:9" x14ac:dyDescent="0.4">
      <c r="A5306" s="1">
        <v>5303</v>
      </c>
      <c r="B5306" s="1">
        <v>25.542669520019199</v>
      </c>
      <c r="C5306" s="1">
        <v>25.542669520019199</v>
      </c>
      <c r="D5306" s="1">
        <v>27.698397435897402</v>
      </c>
      <c r="E5306" s="1">
        <v>78.964500000000001</v>
      </c>
      <c r="F5306" s="1">
        <v>0</v>
      </c>
      <c r="G5306" s="1">
        <f t="shared" si="165"/>
        <v>0</v>
      </c>
      <c r="H5306" s="1">
        <v>1.6</v>
      </c>
      <c r="I5306" s="3">
        <f t="shared" si="166"/>
        <v>25.542669520019199</v>
      </c>
    </row>
    <row r="5307" spans="1:9" x14ac:dyDescent="0.4">
      <c r="A5307" s="1">
        <v>5304</v>
      </c>
      <c r="B5307" s="1">
        <v>25.2582662113333</v>
      </c>
      <c r="C5307" s="1">
        <v>25.2582662113333</v>
      </c>
      <c r="D5307" s="1">
        <v>27.1791666666666</v>
      </c>
      <c r="E5307" s="1">
        <v>81.091999999999999</v>
      </c>
      <c r="F5307" s="1">
        <v>0</v>
      </c>
      <c r="G5307" s="1">
        <f t="shared" si="165"/>
        <v>0</v>
      </c>
      <c r="H5307" s="1">
        <v>2.15</v>
      </c>
      <c r="I5307" s="3">
        <f t="shared" si="166"/>
        <v>25.258266211333268</v>
      </c>
    </row>
    <row r="5308" spans="1:9" x14ac:dyDescent="0.4">
      <c r="A5308" s="1">
        <v>5305</v>
      </c>
      <c r="B5308" s="1">
        <v>25.1119441266666</v>
      </c>
      <c r="C5308" s="1">
        <v>25.1119441266666</v>
      </c>
      <c r="D5308" s="1">
        <v>26.883333333333301</v>
      </c>
      <c r="E5308" s="1">
        <v>82.31</v>
      </c>
      <c r="F5308" s="1">
        <v>0</v>
      </c>
      <c r="G5308" s="1">
        <f t="shared" si="165"/>
        <v>0</v>
      </c>
      <c r="H5308" s="1">
        <v>2.15</v>
      </c>
      <c r="I5308" s="3">
        <f t="shared" si="166"/>
        <v>25.111944126666636</v>
      </c>
    </row>
    <row r="5309" spans="1:9" x14ac:dyDescent="0.4">
      <c r="A5309" s="1">
        <v>5306</v>
      </c>
      <c r="B5309" s="1">
        <v>25.029804448666599</v>
      </c>
      <c r="C5309" s="1">
        <v>25.029804448666599</v>
      </c>
      <c r="D5309" s="1">
        <v>26.758333333333301</v>
      </c>
      <c r="E5309" s="1">
        <v>82.382000000000005</v>
      </c>
      <c r="F5309" s="1">
        <v>0</v>
      </c>
      <c r="G5309" s="1">
        <f t="shared" si="165"/>
        <v>0</v>
      </c>
      <c r="H5309" s="1">
        <v>1.6</v>
      </c>
      <c r="I5309" s="3">
        <f t="shared" si="166"/>
        <v>25.029804448666635</v>
      </c>
    </row>
    <row r="5310" spans="1:9" x14ac:dyDescent="0.4">
      <c r="A5310" s="1">
        <v>5307</v>
      </c>
      <c r="B5310" s="1">
        <v>24.908942528000001</v>
      </c>
      <c r="C5310" s="1">
        <v>24.908942528000001</v>
      </c>
      <c r="D5310" s="1">
        <v>26.6</v>
      </c>
      <c r="E5310" s="1">
        <v>82.674000000000007</v>
      </c>
      <c r="F5310" s="1">
        <v>0</v>
      </c>
      <c r="G5310" s="1">
        <f t="shared" si="165"/>
        <v>0</v>
      </c>
      <c r="H5310" s="1">
        <v>1.6</v>
      </c>
      <c r="I5310" s="3">
        <f t="shared" si="166"/>
        <v>24.908942528000008</v>
      </c>
    </row>
    <row r="5311" spans="1:9" x14ac:dyDescent="0.4">
      <c r="A5311" s="1">
        <v>5308</v>
      </c>
      <c r="B5311" s="1">
        <v>24.800156596000001</v>
      </c>
      <c r="C5311" s="1">
        <v>24.800156596000001</v>
      </c>
      <c r="D5311" s="1">
        <v>26.399999999999899</v>
      </c>
      <c r="E5311" s="1">
        <v>83.429499999999905</v>
      </c>
      <c r="F5311" s="1">
        <v>0</v>
      </c>
      <c r="G5311" s="1">
        <f t="shared" si="165"/>
        <v>0</v>
      </c>
      <c r="H5311" s="1">
        <v>1.6</v>
      </c>
      <c r="I5311" s="3">
        <f t="shared" si="166"/>
        <v>24.800156595999891</v>
      </c>
    </row>
    <row r="5312" spans="1:9" x14ac:dyDescent="0.4">
      <c r="A5312" s="1">
        <v>5309</v>
      </c>
      <c r="B5312" s="1">
        <v>24.679808702794201</v>
      </c>
      <c r="C5312" s="1">
        <v>24.679808702794102</v>
      </c>
      <c r="D5312" s="1">
        <v>26.228571428571399</v>
      </c>
      <c r="E5312" s="1">
        <v>83.719999999999899</v>
      </c>
      <c r="F5312" s="1">
        <v>5.5887380194828804E-4</v>
      </c>
      <c r="G5312" s="1">
        <f t="shared" si="165"/>
        <v>1.5524272276341333E-7</v>
      </c>
      <c r="H5312" s="1">
        <v>1.35</v>
      </c>
      <c r="I5312" s="3">
        <f t="shared" si="166"/>
        <v>24.679808702794151</v>
      </c>
    </row>
    <row r="5313" spans="1:9" x14ac:dyDescent="0.4">
      <c r="A5313" s="1">
        <v>5310</v>
      </c>
      <c r="B5313" s="1">
        <v>25.029890803513101</v>
      </c>
      <c r="C5313" s="1">
        <v>25.029843948745398</v>
      </c>
      <c r="D5313" s="1">
        <v>26.2995535714285</v>
      </c>
      <c r="E5313" s="1">
        <v>82.765500000000003</v>
      </c>
      <c r="F5313" s="1">
        <v>174.24663397365299</v>
      </c>
      <c r="G5313" s="1">
        <f t="shared" si="165"/>
        <v>4.8401842770459162E-2</v>
      </c>
      <c r="H5313" s="1">
        <v>0.8</v>
      </c>
      <c r="I5313" s="3">
        <f t="shared" si="166"/>
        <v>25.029843948745356</v>
      </c>
    </row>
    <row r="5314" spans="1:9" x14ac:dyDescent="0.4">
      <c r="A5314" s="1">
        <v>5311</v>
      </c>
      <c r="B5314" s="1">
        <v>26.5580640344639</v>
      </c>
      <c r="C5314" s="1">
        <v>26.5571444901531</v>
      </c>
      <c r="D5314" s="1">
        <v>27.1</v>
      </c>
      <c r="E5314" s="1">
        <v>79.875</v>
      </c>
      <c r="F5314" s="1">
        <v>771.92273794338803</v>
      </c>
      <c r="G5314" s="1">
        <f t="shared" si="165"/>
        <v>0.21442298276205224</v>
      </c>
      <c r="H5314" s="1">
        <v>0.5</v>
      </c>
      <c r="I5314" s="3">
        <f t="shared" si="166"/>
        <v>26.557144490153167</v>
      </c>
    </row>
    <row r="5315" spans="1:9" x14ac:dyDescent="0.4">
      <c r="A5315" s="1">
        <v>5312</v>
      </c>
      <c r="B5315" s="1">
        <v>27.363865185074602</v>
      </c>
      <c r="C5315" s="1">
        <v>27.362306393769099</v>
      </c>
      <c r="D5315" s="1">
        <v>27.96875</v>
      </c>
      <c r="E5315" s="1">
        <v>76.801999999999893</v>
      </c>
      <c r="F5315" s="1">
        <v>1005.0357038396299</v>
      </c>
      <c r="G5315" s="1">
        <f t="shared" si="165"/>
        <v>0.27917658439989723</v>
      </c>
      <c r="H5315" s="1">
        <v>0.8</v>
      </c>
      <c r="I5315" s="3">
        <f t="shared" si="166"/>
        <v>27.362306393769085</v>
      </c>
    </row>
    <row r="5316" spans="1:9" x14ac:dyDescent="0.4">
      <c r="A5316" s="1">
        <v>5313</v>
      </c>
      <c r="B5316" s="1">
        <v>27.769617972976899</v>
      </c>
      <c r="C5316" s="1">
        <v>27.767756825389</v>
      </c>
      <c r="D5316" s="1">
        <v>28.523958333333301</v>
      </c>
      <c r="E5316" s="1">
        <v>74.948999999999899</v>
      </c>
      <c r="F5316" s="1">
        <v>1098.1910748780199</v>
      </c>
      <c r="G5316" s="1">
        <f t="shared" ref="G5316:G5379" si="167">F5316/3600</f>
        <v>0.3050530763550055</v>
      </c>
      <c r="H5316" s="1">
        <v>1.35</v>
      </c>
      <c r="I5316" s="3">
        <f t="shared" si="166"/>
        <v>27.767756825388989</v>
      </c>
    </row>
    <row r="5317" spans="1:9" x14ac:dyDescent="0.4">
      <c r="A5317" s="1">
        <v>5314</v>
      </c>
      <c r="B5317" s="1">
        <v>29.1053408194187</v>
      </c>
      <c r="C5317" s="1">
        <v>29.097801386694002</v>
      </c>
      <c r="D5317" s="1">
        <v>29.289583333333301</v>
      </c>
      <c r="E5317" s="1">
        <v>71.623999999999896</v>
      </c>
      <c r="F5317" s="1">
        <v>2210.3285741230102</v>
      </c>
      <c r="G5317" s="1">
        <f t="shared" si="167"/>
        <v>0.61398015947861395</v>
      </c>
      <c r="H5317" s="1">
        <v>2.15</v>
      </c>
      <c r="I5317" s="3">
        <f t="shared" si="166"/>
        <v>29.09780138669398</v>
      </c>
    </row>
    <row r="5318" spans="1:9" x14ac:dyDescent="0.4">
      <c r="A5318" s="1">
        <v>5315</v>
      </c>
      <c r="B5318" s="1">
        <v>29.576598608191699</v>
      </c>
      <c r="C5318" s="1">
        <v>29.563083603900399</v>
      </c>
      <c r="D5318" s="1">
        <v>30.254166666666599</v>
      </c>
      <c r="E5318" s="1">
        <v>66.736999999999895</v>
      </c>
      <c r="F5318" s="1">
        <v>2959.3449918399801</v>
      </c>
      <c r="G5318" s="1">
        <f t="shared" si="167"/>
        <v>0.82204027551110559</v>
      </c>
      <c r="H5318" s="1">
        <v>3</v>
      </c>
      <c r="I5318" s="3">
        <f t="shared" si="166"/>
        <v>29.563083603900381</v>
      </c>
    </row>
    <row r="5319" spans="1:9" x14ac:dyDescent="0.4">
      <c r="A5319" s="1">
        <v>5316</v>
      </c>
      <c r="B5319" s="1">
        <v>29.857156570845302</v>
      </c>
      <c r="C5319" s="1">
        <v>29.842541764346599</v>
      </c>
      <c r="D5319" s="1">
        <v>31.1193452380952</v>
      </c>
      <c r="E5319" s="1">
        <v>62.546499999999902</v>
      </c>
      <c r="F5319" s="1">
        <v>3077.4006257136002</v>
      </c>
      <c r="G5319" s="1">
        <f t="shared" si="167"/>
        <v>0.8548335071426667</v>
      </c>
      <c r="H5319" s="1">
        <v>2.75</v>
      </c>
      <c r="I5319" s="3">
        <f t="shared" si="166"/>
        <v>29.842541764346592</v>
      </c>
    </row>
    <row r="5320" spans="1:9" x14ac:dyDescent="0.4">
      <c r="A5320" s="1">
        <v>5317</v>
      </c>
      <c r="B5320" s="1">
        <v>29.983798266065399</v>
      </c>
      <c r="C5320" s="1">
        <v>29.9694777763197</v>
      </c>
      <c r="D5320" s="1">
        <v>31.6885714285714</v>
      </c>
      <c r="E5320" s="1">
        <v>59.118000000000002</v>
      </c>
      <c r="F5320" s="1">
        <v>3046.2562852173901</v>
      </c>
      <c r="G5320" s="1">
        <f t="shared" si="167"/>
        <v>0.84618230144927498</v>
      </c>
      <c r="H5320" s="1">
        <v>1.9</v>
      </c>
      <c r="I5320" s="3">
        <f t="shared" si="166"/>
        <v>29.969477776319735</v>
      </c>
    </row>
    <row r="5321" spans="1:9" x14ac:dyDescent="0.4">
      <c r="A5321" s="1">
        <v>5318</v>
      </c>
      <c r="B5321" s="1">
        <v>30.028572241879498</v>
      </c>
      <c r="C5321" s="1">
        <v>30.016395687281101</v>
      </c>
      <c r="D5321" s="1">
        <v>32.2899999999999</v>
      </c>
      <c r="E5321" s="1">
        <v>55.4164999999999</v>
      </c>
      <c r="F5321" s="1">
        <v>2808.9868956266901</v>
      </c>
      <c r="G5321" s="1">
        <f t="shared" si="167"/>
        <v>0.7802741376740806</v>
      </c>
      <c r="H5321" s="1">
        <v>1.9</v>
      </c>
      <c r="I5321" s="3">
        <f t="shared" si="166"/>
        <v>30.016395687281005</v>
      </c>
    </row>
    <row r="5322" spans="1:9" x14ac:dyDescent="0.4">
      <c r="A5322" s="1">
        <v>5319</v>
      </c>
      <c r="B5322" s="1">
        <v>29.645694976166101</v>
      </c>
      <c r="C5322" s="1">
        <v>29.636648060038201</v>
      </c>
      <c r="D5322" s="1">
        <v>32.213461538461502</v>
      </c>
      <c r="E5322" s="1">
        <v>54.083500000000001</v>
      </c>
      <c r="F5322" s="1">
        <v>2421.2396929709698</v>
      </c>
      <c r="G5322" s="1">
        <f t="shared" si="167"/>
        <v>0.67256658138082492</v>
      </c>
      <c r="H5322" s="1">
        <v>2.4500000000000002</v>
      </c>
      <c r="I5322" s="3">
        <f t="shared" si="166"/>
        <v>29.636648060038269</v>
      </c>
    </row>
    <row r="5323" spans="1:9" x14ac:dyDescent="0.4">
      <c r="A5323" s="1">
        <v>5320</v>
      </c>
      <c r="B5323" s="1">
        <v>28.830909506796502</v>
      </c>
      <c r="C5323" s="1">
        <v>28.8259440014597</v>
      </c>
      <c r="D5323" s="1">
        <v>31.541538461538401</v>
      </c>
      <c r="E5323" s="1">
        <v>55.6084999999999</v>
      </c>
      <c r="F5323" s="1">
        <v>1793.7802145891201</v>
      </c>
      <c r="G5323" s="1">
        <f t="shared" si="167"/>
        <v>0.49827228183031114</v>
      </c>
      <c r="H5323" s="1">
        <v>2.7</v>
      </c>
      <c r="I5323" s="3">
        <f t="shared" si="166"/>
        <v>28.82594400145971</v>
      </c>
    </row>
    <row r="5324" spans="1:9" x14ac:dyDescent="0.4">
      <c r="A5324" s="1">
        <v>5321</v>
      </c>
      <c r="B5324" s="1">
        <v>27.5954744143494</v>
      </c>
      <c r="C5324" s="1">
        <v>27.594258641423401</v>
      </c>
      <c r="D5324" s="1">
        <v>30.995000000000001</v>
      </c>
      <c r="E5324" s="1">
        <v>58.098500000000001</v>
      </c>
      <c r="F5324" s="1">
        <v>887.59273094524406</v>
      </c>
      <c r="G5324" s="1">
        <f t="shared" si="167"/>
        <v>0.24655353637367891</v>
      </c>
      <c r="H5324" s="1">
        <v>2.7</v>
      </c>
      <c r="I5324" s="3">
        <f t="shared" ref="I5324:I5387" si="168">0.735*D5324+0.0374*E5324+0.00292*D5324*E5324+7.619*G5324-4.577*POWER(G5324,2)-0.0572*H5324-4.064</f>
        <v>27.59425864142343</v>
      </c>
    </row>
    <row r="5325" spans="1:9" x14ac:dyDescent="0.4">
      <c r="A5325" s="1">
        <v>5322</v>
      </c>
      <c r="B5325" s="1">
        <v>26.4082196718877</v>
      </c>
      <c r="C5325" s="1">
        <v>26.4080812668468</v>
      </c>
      <c r="D5325" s="1">
        <v>30.25</v>
      </c>
      <c r="E5325" s="1">
        <v>61.713000000000001</v>
      </c>
      <c r="F5325" s="1">
        <v>299.47698827225202</v>
      </c>
      <c r="G5325" s="1">
        <f t="shared" si="167"/>
        <v>8.3188052297847787E-2</v>
      </c>
      <c r="H5325" s="1">
        <v>2.15</v>
      </c>
      <c r="I5325" s="3">
        <f t="shared" si="168"/>
        <v>26.408081266846835</v>
      </c>
    </row>
    <row r="5326" spans="1:9" x14ac:dyDescent="0.4">
      <c r="A5326" s="1">
        <v>5323</v>
      </c>
      <c r="B5326" s="1">
        <v>25.5426310131459</v>
      </c>
      <c r="C5326" s="1">
        <v>25.542628991678502</v>
      </c>
      <c r="D5326" s="1">
        <v>29.55</v>
      </c>
      <c r="E5326" s="1">
        <v>64.032499999999899</v>
      </c>
      <c r="F5326" s="1">
        <v>36.192691193210202</v>
      </c>
      <c r="G5326" s="1">
        <f t="shared" si="167"/>
        <v>1.0053525331447278E-2</v>
      </c>
      <c r="H5326" s="1">
        <v>1.9</v>
      </c>
      <c r="I5326" s="3">
        <f t="shared" si="168"/>
        <v>25.542628991678516</v>
      </c>
    </row>
    <row r="5327" spans="1:9" x14ac:dyDescent="0.4">
      <c r="A5327" s="1">
        <v>5324</v>
      </c>
      <c r="B5327" s="1">
        <v>24.915913236818099</v>
      </c>
      <c r="C5327" s="1">
        <v>24.915913236818099</v>
      </c>
      <c r="D5327" s="1">
        <v>28.734090909090899</v>
      </c>
      <c r="E5327" s="1">
        <v>65.694999999999894</v>
      </c>
      <c r="F5327" s="1">
        <v>0</v>
      </c>
      <c r="G5327" s="1">
        <f t="shared" si="167"/>
        <v>0</v>
      </c>
      <c r="H5327" s="1">
        <v>1.9</v>
      </c>
      <c r="I5327" s="3">
        <f t="shared" si="168"/>
        <v>24.91591323681816</v>
      </c>
    </row>
    <row r="5328" spans="1:9" x14ac:dyDescent="0.4">
      <c r="A5328" s="1">
        <v>5325</v>
      </c>
      <c r="B5328" s="1">
        <v>24.172132416</v>
      </c>
      <c r="C5328" s="1">
        <v>24.172132416</v>
      </c>
      <c r="D5328" s="1">
        <v>27.640909090908998</v>
      </c>
      <c r="E5328" s="1">
        <v>67.9759999999999</v>
      </c>
      <c r="F5328" s="1">
        <v>0</v>
      </c>
      <c r="G5328" s="1">
        <f t="shared" si="167"/>
        <v>0</v>
      </c>
      <c r="H5328" s="1">
        <v>1.9</v>
      </c>
      <c r="I5328" s="3">
        <f t="shared" si="168"/>
        <v>24.172132415999904</v>
      </c>
    </row>
    <row r="5329" spans="1:9" x14ac:dyDescent="0.4">
      <c r="A5329" s="1">
        <v>5326</v>
      </c>
      <c r="B5329" s="1">
        <v>24.067363999999898</v>
      </c>
      <c r="C5329" s="1">
        <v>24.067363999999898</v>
      </c>
      <c r="D5329" s="1">
        <v>27.249999999999901</v>
      </c>
      <c r="E5329" s="1">
        <v>70.199999999999903</v>
      </c>
      <c r="F5329" s="1">
        <v>0</v>
      </c>
      <c r="G5329" s="1">
        <f t="shared" si="167"/>
        <v>0</v>
      </c>
      <c r="H5329" s="1">
        <v>1.9</v>
      </c>
      <c r="I5329" s="3">
        <f t="shared" si="168"/>
        <v>24.067363999999895</v>
      </c>
    </row>
    <row r="5330" spans="1:9" x14ac:dyDescent="0.4">
      <c r="A5330" s="1">
        <v>5327</v>
      </c>
      <c r="B5330" s="1">
        <v>24.264485543999999</v>
      </c>
      <c r="C5330" s="1">
        <v>24.2644855439999</v>
      </c>
      <c r="D5330" s="1">
        <v>27.15</v>
      </c>
      <c r="E5330" s="1">
        <v>72.548000000000002</v>
      </c>
      <c r="F5330" s="1">
        <v>0</v>
      </c>
      <c r="G5330" s="1">
        <f t="shared" si="167"/>
        <v>0</v>
      </c>
      <c r="H5330" s="1">
        <v>1.6</v>
      </c>
      <c r="I5330" s="3">
        <f t="shared" si="168"/>
        <v>24.264485543999999</v>
      </c>
    </row>
    <row r="5331" spans="1:9" x14ac:dyDescent="0.4">
      <c r="A5331" s="1">
        <v>5328</v>
      </c>
      <c r="B5331" s="1">
        <v>24.469479211749999</v>
      </c>
      <c r="C5331" s="1">
        <v>24.469479211749899</v>
      </c>
      <c r="D5331" s="1">
        <v>27.006250000000001</v>
      </c>
      <c r="E5331" s="1">
        <v>75.358999999999895</v>
      </c>
      <c r="F5331" s="1">
        <v>0</v>
      </c>
      <c r="G5331" s="1">
        <f t="shared" si="167"/>
        <v>0</v>
      </c>
      <c r="H5331" s="1">
        <v>1.35</v>
      </c>
      <c r="I5331" s="3">
        <f t="shared" si="168"/>
        <v>24.469479211749988</v>
      </c>
    </row>
    <row r="5332" spans="1:9" x14ac:dyDescent="0.4">
      <c r="A5332" s="1">
        <v>5329</v>
      </c>
      <c r="B5332" s="1">
        <v>24.590229608125</v>
      </c>
      <c r="C5332" s="1">
        <v>24.590229608125</v>
      </c>
      <c r="D5332" s="1">
        <v>26.90625</v>
      </c>
      <c r="E5332" s="1">
        <v>77.100499999999897</v>
      </c>
      <c r="F5332" s="1">
        <v>0</v>
      </c>
      <c r="G5332" s="1">
        <f t="shared" si="167"/>
        <v>0</v>
      </c>
      <c r="H5332" s="1">
        <v>1.1000000000000001</v>
      </c>
      <c r="I5332" s="3">
        <f t="shared" si="168"/>
        <v>24.590229608124989</v>
      </c>
    </row>
    <row r="5333" spans="1:9" x14ac:dyDescent="0.4">
      <c r="A5333" s="1">
        <v>5330</v>
      </c>
      <c r="B5333" s="1">
        <v>24.575205646499999</v>
      </c>
      <c r="C5333" s="1">
        <v>24.575205646499899</v>
      </c>
      <c r="D5333" s="1">
        <v>26.7549999999999</v>
      </c>
      <c r="E5333" s="1">
        <v>78.227499999999907</v>
      </c>
      <c r="F5333" s="1">
        <v>0</v>
      </c>
      <c r="G5333" s="1">
        <f t="shared" si="167"/>
        <v>0</v>
      </c>
      <c r="H5333" s="1">
        <v>1.1000000000000001</v>
      </c>
      <c r="I5333" s="3">
        <f t="shared" si="168"/>
        <v>24.575205646499892</v>
      </c>
    </row>
    <row r="5334" spans="1:9" x14ac:dyDescent="0.4">
      <c r="A5334" s="1">
        <v>5331</v>
      </c>
      <c r="B5334" s="1">
        <v>24.501584292</v>
      </c>
      <c r="C5334" s="1">
        <v>24.501584291999901</v>
      </c>
      <c r="D5334" s="1">
        <v>26.469999999999899</v>
      </c>
      <c r="E5334" s="1">
        <v>79.829999999999899</v>
      </c>
      <c r="F5334" s="1">
        <v>0</v>
      </c>
      <c r="G5334" s="1">
        <f t="shared" si="167"/>
        <v>0</v>
      </c>
      <c r="H5334" s="1">
        <v>0.8</v>
      </c>
      <c r="I5334" s="3">
        <f t="shared" si="168"/>
        <v>24.501584291999887</v>
      </c>
    </row>
    <row r="5335" spans="1:9" x14ac:dyDescent="0.4">
      <c r="A5335" s="1">
        <v>5332</v>
      </c>
      <c r="B5335" s="1">
        <v>24.530317224000001</v>
      </c>
      <c r="C5335" s="1">
        <v>24.530317223999901</v>
      </c>
      <c r="D5335" s="1">
        <v>26.399999999999899</v>
      </c>
      <c r="E5335" s="1">
        <v>80.522999999999897</v>
      </c>
      <c r="F5335" s="1">
        <v>0</v>
      </c>
      <c r="G5335" s="1">
        <f t="shared" si="167"/>
        <v>0</v>
      </c>
      <c r="H5335" s="1">
        <v>0.5</v>
      </c>
      <c r="I5335" s="3">
        <f t="shared" si="168"/>
        <v>24.530317223999891</v>
      </c>
    </row>
    <row r="5336" spans="1:9" x14ac:dyDescent="0.4">
      <c r="A5336" s="1">
        <v>5333</v>
      </c>
      <c r="B5336" s="1">
        <v>24.513157224</v>
      </c>
      <c r="C5336" s="1">
        <v>24.513157223999901</v>
      </c>
      <c r="D5336" s="1">
        <v>26.399999999999899</v>
      </c>
      <c r="E5336" s="1">
        <v>80.522999999999897</v>
      </c>
      <c r="F5336" s="1">
        <v>0</v>
      </c>
      <c r="G5336" s="1">
        <f t="shared" si="167"/>
        <v>0</v>
      </c>
      <c r="H5336" s="1">
        <v>0.8</v>
      </c>
      <c r="I5336" s="3">
        <f t="shared" si="168"/>
        <v>24.51315722399989</v>
      </c>
    </row>
    <row r="5337" spans="1:9" x14ac:dyDescent="0.4">
      <c r="A5337" s="1">
        <v>5334</v>
      </c>
      <c r="B5337" s="1">
        <v>24.687575544826402</v>
      </c>
      <c r="C5337" s="1">
        <v>24.6875531669141</v>
      </c>
      <c r="D5337" s="1">
        <v>26.282142857142802</v>
      </c>
      <c r="E5337" s="1">
        <v>81.015000000000001</v>
      </c>
      <c r="F5337" s="1">
        <v>120.41962941976399</v>
      </c>
      <c r="G5337" s="1">
        <f t="shared" si="167"/>
        <v>3.3449897061045557E-2</v>
      </c>
      <c r="H5337" s="1">
        <v>1.1000000000000001</v>
      </c>
      <c r="I5337" s="3">
        <f t="shared" si="168"/>
        <v>24.687553166914117</v>
      </c>
    </row>
    <row r="5338" spans="1:9" x14ac:dyDescent="0.4">
      <c r="A5338" s="1">
        <v>5335</v>
      </c>
      <c r="B5338" s="1">
        <v>24.9770801685248</v>
      </c>
      <c r="C5338" s="1">
        <v>24.976861240644499</v>
      </c>
      <c r="D5338" s="1">
        <v>26.009203296703198</v>
      </c>
      <c r="E5338" s="1">
        <v>81.519499999999894</v>
      </c>
      <c r="F5338" s="1">
        <v>376.65005829871802</v>
      </c>
      <c r="G5338" s="1">
        <f t="shared" si="167"/>
        <v>0.10462501619408834</v>
      </c>
      <c r="H5338" s="1">
        <v>1.1000000000000001</v>
      </c>
      <c r="I5338" s="3">
        <f t="shared" si="168"/>
        <v>24.976861240644435</v>
      </c>
    </row>
    <row r="5339" spans="1:9" x14ac:dyDescent="0.4">
      <c r="A5339" s="1">
        <v>5336</v>
      </c>
      <c r="B5339" s="1">
        <v>25.515165395505999</v>
      </c>
      <c r="C5339" s="1">
        <v>25.514436006963098</v>
      </c>
      <c r="D5339" s="1">
        <v>26.343851214574801</v>
      </c>
      <c r="E5339" s="1">
        <v>78.765999999999906</v>
      </c>
      <c r="F5339" s="1">
        <v>687.49092778040995</v>
      </c>
      <c r="G5339" s="1">
        <f t="shared" si="167"/>
        <v>0.190969702161225</v>
      </c>
      <c r="H5339" s="1">
        <v>1.35</v>
      </c>
      <c r="I5339" s="3">
        <f t="shared" si="168"/>
        <v>25.514436006963042</v>
      </c>
    </row>
    <row r="5340" spans="1:9" x14ac:dyDescent="0.4">
      <c r="A5340" s="1">
        <v>5337</v>
      </c>
      <c r="B5340" s="1">
        <v>26.8742084328691</v>
      </c>
      <c r="C5340" s="1">
        <v>26.872380487922701</v>
      </c>
      <c r="D5340" s="1">
        <v>28.072060696095001</v>
      </c>
      <c r="E5340" s="1">
        <v>71.433499999999995</v>
      </c>
      <c r="F5340" s="1">
        <v>1088.35119575423</v>
      </c>
      <c r="G5340" s="1">
        <f t="shared" si="167"/>
        <v>0.30231977659839726</v>
      </c>
      <c r="H5340" s="1">
        <v>1.9</v>
      </c>
      <c r="I5340" s="3">
        <f t="shared" si="168"/>
        <v>26.872380487922655</v>
      </c>
    </row>
    <row r="5341" spans="1:9" x14ac:dyDescent="0.4">
      <c r="A5341" s="1">
        <v>5338</v>
      </c>
      <c r="B5341" s="1">
        <v>27.241230824820601</v>
      </c>
      <c r="C5341" s="1">
        <v>27.239121154278799</v>
      </c>
      <c r="D5341" s="1">
        <v>28.860765191297801</v>
      </c>
      <c r="E5341" s="1">
        <v>67.454499999999896</v>
      </c>
      <c r="F5341" s="1">
        <v>1169.2161952040899</v>
      </c>
      <c r="G5341" s="1">
        <f t="shared" si="167"/>
        <v>0.32478227644558055</v>
      </c>
      <c r="H5341" s="1">
        <v>1.9</v>
      </c>
      <c r="I5341" s="3">
        <f t="shared" si="168"/>
        <v>27.239121154278774</v>
      </c>
    </row>
    <row r="5342" spans="1:9" x14ac:dyDescent="0.4">
      <c r="A5342" s="1">
        <v>5339</v>
      </c>
      <c r="B5342" s="1">
        <v>27.704728998437801</v>
      </c>
      <c r="C5342" s="1">
        <v>27.701042555889</v>
      </c>
      <c r="D5342" s="1">
        <v>29.231976744185999</v>
      </c>
      <c r="E5342" s="1">
        <v>64.849999999999895</v>
      </c>
      <c r="F5342" s="1">
        <v>1545.57910559782</v>
      </c>
      <c r="G5342" s="1">
        <f t="shared" si="167"/>
        <v>0.42932752933272778</v>
      </c>
      <c r="H5342" s="1">
        <v>1.9</v>
      </c>
      <c r="I5342" s="3">
        <f t="shared" si="168"/>
        <v>27.701042555888943</v>
      </c>
    </row>
    <row r="5343" spans="1:9" x14ac:dyDescent="0.4">
      <c r="A5343" s="1">
        <v>5340</v>
      </c>
      <c r="B5343" s="1">
        <v>27.902786555236101</v>
      </c>
      <c r="C5343" s="1">
        <v>27.8992237883336</v>
      </c>
      <c r="D5343" s="1">
        <v>29.9335365853658</v>
      </c>
      <c r="E5343" s="1">
        <v>61.458500000000001</v>
      </c>
      <c r="F5343" s="1">
        <v>1519.43178618609</v>
      </c>
      <c r="G5343" s="1">
        <f t="shared" si="167"/>
        <v>0.42206438505169164</v>
      </c>
      <c r="H5343" s="1">
        <v>1.9</v>
      </c>
      <c r="I5343" s="3">
        <f t="shared" si="168"/>
        <v>27.899223788333558</v>
      </c>
    </row>
    <row r="5344" spans="1:9" x14ac:dyDescent="0.4">
      <c r="A5344" s="1">
        <v>5341</v>
      </c>
      <c r="B5344" s="1">
        <v>26.9031745895184</v>
      </c>
      <c r="C5344" s="1">
        <v>26.9014698112071</v>
      </c>
      <c r="D5344" s="1">
        <v>29.0244991289198</v>
      </c>
      <c r="E5344" s="1">
        <v>64.846999999999994</v>
      </c>
      <c r="F5344" s="1">
        <v>1051.04535855216</v>
      </c>
      <c r="G5344" s="1">
        <f t="shared" si="167"/>
        <v>0.29195704404226669</v>
      </c>
      <c r="H5344" s="1">
        <v>2.15</v>
      </c>
      <c r="I5344" s="3">
        <f t="shared" si="168"/>
        <v>26.901469811207111</v>
      </c>
    </row>
    <row r="5345" spans="1:9" x14ac:dyDescent="0.4">
      <c r="A5345" s="1">
        <v>5342</v>
      </c>
      <c r="B5345" s="1">
        <v>26.702527431222201</v>
      </c>
      <c r="C5345" s="1">
        <v>26.701462332627202</v>
      </c>
      <c r="D5345" s="1">
        <v>28.829874121779799</v>
      </c>
      <c r="E5345" s="1">
        <v>67.453000000000003</v>
      </c>
      <c r="F5345" s="1">
        <v>830.77306743782697</v>
      </c>
      <c r="G5345" s="1">
        <f t="shared" si="167"/>
        <v>0.23077029651050748</v>
      </c>
      <c r="H5345" s="1">
        <v>2.4500000000000002</v>
      </c>
      <c r="I5345" s="3">
        <f t="shared" si="168"/>
        <v>26.701462332627202</v>
      </c>
    </row>
    <row r="5346" spans="1:9" x14ac:dyDescent="0.4">
      <c r="A5346" s="1">
        <v>5343</v>
      </c>
      <c r="B5346" s="1">
        <v>25.988003971407799</v>
      </c>
      <c r="C5346" s="1">
        <v>25.987627719708598</v>
      </c>
      <c r="D5346" s="1">
        <v>27.6863548698167</v>
      </c>
      <c r="E5346" s="1">
        <v>75.127499999999898</v>
      </c>
      <c r="F5346" s="1">
        <v>493.77231699511799</v>
      </c>
      <c r="G5346" s="1">
        <f t="shared" si="167"/>
        <v>0.13715897694308832</v>
      </c>
      <c r="H5346" s="1">
        <v>2.4500000000000002</v>
      </c>
      <c r="I5346" s="3">
        <f t="shared" si="168"/>
        <v>25.987627719708588</v>
      </c>
    </row>
    <row r="5347" spans="1:9" x14ac:dyDescent="0.4">
      <c r="A5347" s="1">
        <v>5344</v>
      </c>
      <c r="B5347" s="1">
        <v>25.0251585731951</v>
      </c>
      <c r="C5347" s="1">
        <v>25.024986526409499</v>
      </c>
      <c r="D5347" s="1">
        <v>26.119757033248</v>
      </c>
      <c r="E5347" s="1">
        <v>82.377499999999898</v>
      </c>
      <c r="F5347" s="1">
        <v>333.89566791972197</v>
      </c>
      <c r="G5347" s="1">
        <f t="shared" si="167"/>
        <v>9.2748796644367221E-2</v>
      </c>
      <c r="H5347" s="1">
        <v>2.4500000000000002</v>
      </c>
      <c r="I5347" s="3">
        <f t="shared" si="168"/>
        <v>25.024986526409467</v>
      </c>
    </row>
    <row r="5348" spans="1:9" x14ac:dyDescent="0.4">
      <c r="A5348" s="1">
        <v>5345</v>
      </c>
      <c r="B5348" s="1">
        <v>25.399596494546898</v>
      </c>
      <c r="C5348" s="1">
        <v>25.399422500594</v>
      </c>
      <c r="D5348" s="1">
        <v>26.978200483091701</v>
      </c>
      <c r="E5348" s="1">
        <v>78.238500000000002</v>
      </c>
      <c r="F5348" s="1">
        <v>335.77981106294499</v>
      </c>
      <c r="G5348" s="1">
        <f t="shared" si="167"/>
        <v>9.3272169739706937E-2</v>
      </c>
      <c r="H5348" s="1">
        <v>2.2000000000000002</v>
      </c>
      <c r="I5348" s="3">
        <f t="shared" si="168"/>
        <v>25.399422500593946</v>
      </c>
    </row>
    <row r="5349" spans="1:9" x14ac:dyDescent="0.4">
      <c r="A5349" s="1">
        <v>5346</v>
      </c>
      <c r="B5349" s="1">
        <v>25.1899525630825</v>
      </c>
      <c r="C5349" s="1">
        <v>25.189899449143699</v>
      </c>
      <c r="D5349" s="1">
        <v>27.447008547008501</v>
      </c>
      <c r="E5349" s="1">
        <v>75.083500000000001</v>
      </c>
      <c r="F5349" s="1">
        <v>185.52043655214499</v>
      </c>
      <c r="G5349" s="1">
        <f t="shared" si="167"/>
        <v>5.1533454597818051E-2</v>
      </c>
      <c r="H5349" s="1">
        <v>2.2000000000000002</v>
      </c>
      <c r="I5349" s="3">
        <f t="shared" si="168"/>
        <v>25.189899449143688</v>
      </c>
    </row>
    <row r="5350" spans="1:9" x14ac:dyDescent="0.4">
      <c r="A5350" s="1">
        <v>5347</v>
      </c>
      <c r="B5350" s="1">
        <v>24.789339615804099</v>
      </c>
      <c r="C5350" s="1">
        <v>24.7893388638545</v>
      </c>
      <c r="D5350" s="1">
        <v>27.330769230769199</v>
      </c>
      <c r="E5350" s="1">
        <v>75.314999999999898</v>
      </c>
      <c r="F5350" s="1">
        <v>22.074043238946</v>
      </c>
      <c r="G5350" s="1">
        <f t="shared" si="167"/>
        <v>6.1316786774850002E-3</v>
      </c>
      <c r="H5350" s="1">
        <v>1.9</v>
      </c>
      <c r="I5350" s="3">
        <f t="shared" si="168"/>
        <v>24.789338863854482</v>
      </c>
    </row>
    <row r="5351" spans="1:9" x14ac:dyDescent="0.4">
      <c r="A5351" s="1">
        <v>5348</v>
      </c>
      <c r="B5351" s="1">
        <v>24.6196957426666</v>
      </c>
      <c r="C5351" s="1">
        <v>24.6196957426666</v>
      </c>
      <c r="D5351" s="1">
        <v>26.966666666666601</v>
      </c>
      <c r="E5351" s="1">
        <v>77.1009999999999</v>
      </c>
      <c r="F5351" s="1">
        <v>0</v>
      </c>
      <c r="G5351" s="1">
        <f t="shared" si="167"/>
        <v>0</v>
      </c>
      <c r="H5351" s="1">
        <v>1.6</v>
      </c>
      <c r="I5351" s="3">
        <f t="shared" si="168"/>
        <v>24.619695742666593</v>
      </c>
    </row>
    <row r="5352" spans="1:9" x14ac:dyDescent="0.4">
      <c r="A5352" s="1">
        <v>5349</v>
      </c>
      <c r="B5352" s="1">
        <v>24.391487259833301</v>
      </c>
      <c r="C5352" s="1">
        <v>24.391487259833301</v>
      </c>
      <c r="D5352" s="1">
        <v>26.389583333333299</v>
      </c>
      <c r="E5352" s="1">
        <v>80.0979999999999</v>
      </c>
      <c r="F5352" s="1">
        <v>0</v>
      </c>
      <c r="G5352" s="1">
        <f t="shared" si="167"/>
        <v>0</v>
      </c>
      <c r="H5352" s="1">
        <v>1.9</v>
      </c>
      <c r="I5352" s="3">
        <f t="shared" si="168"/>
        <v>24.391487259833291</v>
      </c>
    </row>
    <row r="5353" spans="1:9" x14ac:dyDescent="0.4">
      <c r="A5353" s="1">
        <v>5350</v>
      </c>
      <c r="B5353" s="1">
        <v>24.2879237006136</v>
      </c>
      <c r="C5353" s="1">
        <v>24.2879237006136</v>
      </c>
      <c r="D5353" s="1">
        <v>26.064204545454501</v>
      </c>
      <c r="E5353" s="1">
        <v>81.962999999999894</v>
      </c>
      <c r="F5353" s="1">
        <v>0</v>
      </c>
      <c r="G5353" s="1">
        <f t="shared" si="167"/>
        <v>0</v>
      </c>
      <c r="H5353" s="1">
        <v>1.9</v>
      </c>
      <c r="I5353" s="3">
        <f t="shared" si="168"/>
        <v>24.287923700613582</v>
      </c>
    </row>
    <row r="5354" spans="1:9" x14ac:dyDescent="0.4">
      <c r="A5354" s="1">
        <v>5351</v>
      </c>
      <c r="B5354" s="1">
        <v>24.2935623523116</v>
      </c>
      <c r="C5354" s="1">
        <v>24.2935623523116</v>
      </c>
      <c r="D5354" s="1">
        <v>25.940259740259702</v>
      </c>
      <c r="E5354" s="1">
        <v>82.9285</v>
      </c>
      <c r="F5354" s="1">
        <v>0</v>
      </c>
      <c r="G5354" s="1">
        <f t="shared" si="167"/>
        <v>0</v>
      </c>
      <c r="H5354" s="1">
        <v>1.6</v>
      </c>
      <c r="I5354" s="3">
        <f t="shared" si="168"/>
        <v>24.29356235231165</v>
      </c>
    </row>
    <row r="5355" spans="1:9" x14ac:dyDescent="0.4">
      <c r="A5355" s="1">
        <v>5352</v>
      </c>
      <c r="B5355" s="1">
        <v>24.316295126</v>
      </c>
      <c r="C5355" s="1">
        <v>24.316295126</v>
      </c>
      <c r="D5355" s="1">
        <v>25.9</v>
      </c>
      <c r="E5355" s="1">
        <v>83.629499999999993</v>
      </c>
      <c r="F5355" s="1">
        <v>0</v>
      </c>
      <c r="G5355" s="1">
        <f t="shared" si="167"/>
        <v>0</v>
      </c>
      <c r="H5355" s="1">
        <v>1.9</v>
      </c>
      <c r="I5355" s="3">
        <f t="shared" si="168"/>
        <v>24.316295125999996</v>
      </c>
    </row>
    <row r="5356" spans="1:9" x14ac:dyDescent="0.4">
      <c r="A5356" s="1">
        <v>5353</v>
      </c>
      <c r="B5356" s="1">
        <v>24.323024584904701</v>
      </c>
      <c r="C5356" s="1">
        <v>24.323024584904701</v>
      </c>
      <c r="D5356" s="1">
        <v>25.897619047618999</v>
      </c>
      <c r="E5356" s="1">
        <v>83.861500000000007</v>
      </c>
      <c r="F5356" s="1">
        <v>0</v>
      </c>
      <c r="G5356" s="1">
        <f t="shared" si="167"/>
        <v>0</v>
      </c>
      <c r="H5356" s="1">
        <v>2.2000000000000002</v>
      </c>
      <c r="I5356" s="3">
        <f t="shared" si="168"/>
        <v>24.323024584904712</v>
      </c>
    </row>
    <row r="5357" spans="1:9" x14ac:dyDescent="0.4">
      <c r="A5357" s="1">
        <v>5354</v>
      </c>
      <c r="B5357" s="1">
        <v>24.281299060166599</v>
      </c>
      <c r="C5357" s="1">
        <v>24.281299060166599</v>
      </c>
      <c r="D5357" s="1">
        <v>25.797916666666602</v>
      </c>
      <c r="E5357" s="1">
        <v>84.358000000000004</v>
      </c>
      <c r="F5357" s="1">
        <v>0</v>
      </c>
      <c r="G5357" s="1">
        <f t="shared" si="167"/>
        <v>0</v>
      </c>
      <c r="H5357" s="1">
        <v>2.2000000000000002</v>
      </c>
      <c r="I5357" s="3">
        <f t="shared" si="168"/>
        <v>24.281299060166599</v>
      </c>
    </row>
    <row r="5358" spans="1:9" x14ac:dyDescent="0.4">
      <c r="A5358" s="1">
        <v>5355</v>
      </c>
      <c r="B5358" s="1">
        <v>24.293737575750001</v>
      </c>
      <c r="C5358" s="1">
        <v>24.293737575750001</v>
      </c>
      <c r="D5358" s="1">
        <v>25.735416666666602</v>
      </c>
      <c r="E5358" s="1">
        <v>84.861000000000004</v>
      </c>
      <c r="F5358" s="1">
        <v>0</v>
      </c>
      <c r="G5358" s="1">
        <f t="shared" si="167"/>
        <v>0</v>
      </c>
      <c r="H5358" s="1">
        <v>1.9</v>
      </c>
      <c r="I5358" s="3">
        <f t="shared" si="168"/>
        <v>24.293737575749937</v>
      </c>
    </row>
    <row r="5359" spans="1:9" x14ac:dyDescent="0.4">
      <c r="A5359" s="1">
        <v>5356</v>
      </c>
      <c r="B5359" s="1">
        <v>23.969040974666601</v>
      </c>
      <c r="C5359" s="1">
        <v>23.969040974666601</v>
      </c>
      <c r="D5359" s="1">
        <v>25.183333333333302</v>
      </c>
      <c r="E5359" s="1">
        <v>86.953999999999994</v>
      </c>
      <c r="F5359" s="1">
        <v>0</v>
      </c>
      <c r="G5359" s="1">
        <f t="shared" si="167"/>
        <v>0</v>
      </c>
      <c r="H5359" s="1">
        <v>2.15</v>
      </c>
      <c r="I5359" s="3">
        <f t="shared" si="168"/>
        <v>23.969040974666637</v>
      </c>
    </row>
    <row r="5360" spans="1:9" x14ac:dyDescent="0.4">
      <c r="A5360" s="1">
        <v>5357</v>
      </c>
      <c r="B5360" s="1">
        <v>23.664844458000001</v>
      </c>
      <c r="C5360" s="1">
        <v>23.664844458000001</v>
      </c>
      <c r="D5360" s="1">
        <v>24.725000000000001</v>
      </c>
      <c r="E5360" s="1">
        <v>88.313999999999893</v>
      </c>
      <c r="F5360" s="1">
        <v>0</v>
      </c>
      <c r="G5360" s="1">
        <f t="shared" si="167"/>
        <v>0</v>
      </c>
      <c r="H5360" s="1">
        <v>2.15</v>
      </c>
      <c r="I5360" s="3">
        <f t="shared" si="168"/>
        <v>23.66484445799999</v>
      </c>
    </row>
    <row r="5361" spans="1:9" x14ac:dyDescent="0.4">
      <c r="A5361" s="1">
        <v>5358</v>
      </c>
      <c r="B5361" s="1">
        <v>23.8257897272041</v>
      </c>
      <c r="C5361" s="1">
        <v>23.8257671345627</v>
      </c>
      <c r="D5361" s="1">
        <v>24.6999999999999</v>
      </c>
      <c r="E5361" s="1">
        <v>87.588499999999996</v>
      </c>
      <c r="F5361" s="1">
        <v>120.995998367477</v>
      </c>
      <c r="G5361" s="1">
        <f t="shared" si="167"/>
        <v>3.3609999546521392E-2</v>
      </c>
      <c r="H5361" s="1">
        <v>1.9</v>
      </c>
      <c r="I5361" s="3">
        <f t="shared" si="168"/>
        <v>23.825767134562668</v>
      </c>
    </row>
    <row r="5362" spans="1:9" x14ac:dyDescent="0.4">
      <c r="A5362" s="1">
        <v>5359</v>
      </c>
      <c r="B5362" s="1">
        <v>24.228969917072099</v>
      </c>
      <c r="C5362" s="1">
        <v>24.228764384195301</v>
      </c>
      <c r="D5362" s="1">
        <v>24.6999999999999</v>
      </c>
      <c r="E5362" s="1">
        <v>87.093000000000004</v>
      </c>
      <c r="F5362" s="1">
        <v>364.94561802302701</v>
      </c>
      <c r="G5362" s="1">
        <f t="shared" si="167"/>
        <v>0.10137378278417417</v>
      </c>
      <c r="H5362" s="1">
        <v>2.2000000000000002</v>
      </c>
      <c r="I5362" s="3">
        <f t="shared" si="168"/>
        <v>24.228764384195276</v>
      </c>
    </row>
    <row r="5363" spans="1:9" x14ac:dyDescent="0.4">
      <c r="A5363" s="1">
        <v>5360</v>
      </c>
      <c r="B5363" s="1">
        <v>25.303997057255799</v>
      </c>
      <c r="C5363" s="1">
        <v>25.3027067236562</v>
      </c>
      <c r="D5363" s="1">
        <v>25.26</v>
      </c>
      <c r="E5363" s="1">
        <v>83.388000000000005</v>
      </c>
      <c r="F5363" s="1">
        <v>914.40481873648798</v>
      </c>
      <c r="G5363" s="1">
        <f t="shared" si="167"/>
        <v>0.25400133853791335</v>
      </c>
      <c r="H5363" s="1">
        <v>1.9</v>
      </c>
      <c r="I5363" s="3">
        <f t="shared" si="168"/>
        <v>25.302706723656243</v>
      </c>
    </row>
    <row r="5364" spans="1:9" x14ac:dyDescent="0.4">
      <c r="A5364" s="1">
        <v>5361</v>
      </c>
      <c r="B5364" s="1">
        <v>26.5527236072022</v>
      </c>
      <c r="C5364" s="1">
        <v>26.549242724576999</v>
      </c>
      <c r="D5364" s="1">
        <v>26.4828571428571</v>
      </c>
      <c r="E5364" s="1">
        <v>77.630499999999998</v>
      </c>
      <c r="F5364" s="1">
        <v>1501.86948205463</v>
      </c>
      <c r="G5364" s="1">
        <f t="shared" si="167"/>
        <v>0.4171859672373972</v>
      </c>
      <c r="H5364" s="1">
        <v>2.4500000000000002</v>
      </c>
      <c r="I5364" s="3">
        <f t="shared" si="168"/>
        <v>26.549242724577002</v>
      </c>
    </row>
    <row r="5365" spans="1:9" x14ac:dyDescent="0.4">
      <c r="A5365" s="1">
        <v>5362</v>
      </c>
      <c r="B5365" s="1">
        <v>27.65551039456</v>
      </c>
      <c r="C5365" s="1">
        <v>27.649183764161201</v>
      </c>
      <c r="D5365" s="1">
        <v>28.1</v>
      </c>
      <c r="E5365" s="1">
        <v>70.270499999999899</v>
      </c>
      <c r="F5365" s="1">
        <v>2024.7608496765699</v>
      </c>
      <c r="G5365" s="1">
        <f t="shared" si="167"/>
        <v>0.56243356935460276</v>
      </c>
      <c r="H5365" s="1">
        <v>3</v>
      </c>
      <c r="I5365" s="3">
        <f t="shared" si="168"/>
        <v>27.649183764161243</v>
      </c>
    </row>
    <row r="5366" spans="1:9" x14ac:dyDescent="0.4">
      <c r="A5366" s="1">
        <v>5363</v>
      </c>
      <c r="B5366" s="1">
        <v>28.5177786848514</v>
      </c>
      <c r="C5366" s="1">
        <v>28.5094055603731</v>
      </c>
      <c r="D5366" s="1">
        <v>29.759920634920601</v>
      </c>
      <c r="E5366" s="1">
        <v>62.964500000000001</v>
      </c>
      <c r="F5366" s="1">
        <v>2329.3313765753901</v>
      </c>
      <c r="G5366" s="1">
        <f t="shared" si="167"/>
        <v>0.64703649349316394</v>
      </c>
      <c r="H5366" s="1">
        <v>2.4500000000000002</v>
      </c>
      <c r="I5366" s="3">
        <f t="shared" si="168"/>
        <v>28.509405560373132</v>
      </c>
    </row>
    <row r="5367" spans="1:9" x14ac:dyDescent="0.4">
      <c r="A5367" s="1">
        <v>5364</v>
      </c>
      <c r="B5367" s="1">
        <v>29.113133534131901</v>
      </c>
      <c r="C5367" s="1">
        <v>29.1039255604834</v>
      </c>
      <c r="D5367" s="1">
        <v>30.929914529914502</v>
      </c>
      <c r="E5367" s="1">
        <v>58.460999999999899</v>
      </c>
      <c r="F5367" s="1">
        <v>2442.6966500707499</v>
      </c>
      <c r="G5367" s="1">
        <f t="shared" si="167"/>
        <v>0.67852684724187495</v>
      </c>
      <c r="H5367" s="1">
        <v>1.65</v>
      </c>
      <c r="I5367" s="3">
        <f t="shared" si="168"/>
        <v>29.103925560483368</v>
      </c>
    </row>
    <row r="5368" spans="1:9" x14ac:dyDescent="0.4">
      <c r="A5368" s="1">
        <v>5365</v>
      </c>
      <c r="B5368" s="1">
        <v>29.724376104396502</v>
      </c>
      <c r="C5368" s="1">
        <v>29.7154195814106</v>
      </c>
      <c r="D5368" s="1">
        <v>31.878021978021899</v>
      </c>
      <c r="E5368" s="1">
        <v>56.2974999999999</v>
      </c>
      <c r="F5368" s="1">
        <v>2409.1133005479501</v>
      </c>
      <c r="G5368" s="1">
        <f t="shared" si="167"/>
        <v>0.66919813904109726</v>
      </c>
      <c r="H5368" s="1">
        <v>0.8</v>
      </c>
      <c r="I5368" s="3">
        <f t="shared" si="168"/>
        <v>29.715419581410551</v>
      </c>
    </row>
    <row r="5369" spans="1:9" x14ac:dyDescent="0.4">
      <c r="A5369" s="1">
        <v>5366</v>
      </c>
      <c r="B5369" s="1">
        <v>29.554372319274101</v>
      </c>
      <c r="C5369" s="1">
        <v>29.545716789735</v>
      </c>
      <c r="D5369" s="1">
        <v>31.5309523809523</v>
      </c>
      <c r="E5369" s="1">
        <v>58.1295</v>
      </c>
      <c r="F5369" s="1">
        <v>2368.2869634702702</v>
      </c>
      <c r="G5369" s="1">
        <f t="shared" si="167"/>
        <v>0.65785748985285286</v>
      </c>
      <c r="H5369" s="1">
        <v>2.1499999999999901</v>
      </c>
      <c r="I5369" s="3">
        <f t="shared" si="168"/>
        <v>29.545716789734939</v>
      </c>
    </row>
    <row r="5370" spans="1:9" x14ac:dyDescent="0.4">
      <c r="A5370" s="1">
        <v>5367</v>
      </c>
      <c r="B5370" s="1">
        <v>29.2332317074309</v>
      </c>
      <c r="C5370" s="1">
        <v>29.224326488130501</v>
      </c>
      <c r="D5370" s="1">
        <v>30.783333333333299</v>
      </c>
      <c r="E5370" s="1">
        <v>61.545000000000002</v>
      </c>
      <c r="F5370" s="1">
        <v>2402.2035939195598</v>
      </c>
      <c r="G5370" s="1">
        <f t="shared" si="167"/>
        <v>0.66727877608876662</v>
      </c>
      <c r="H5370" s="1">
        <v>3.7999999999999901</v>
      </c>
      <c r="I5370" s="3">
        <f t="shared" si="168"/>
        <v>29.224326488130508</v>
      </c>
    </row>
    <row r="5371" spans="1:9" x14ac:dyDescent="0.4">
      <c r="A5371" s="1">
        <v>5368</v>
      </c>
      <c r="B5371" s="1">
        <v>28.607080869817601</v>
      </c>
      <c r="C5371" s="1">
        <v>28.602575429004698</v>
      </c>
      <c r="D5371" s="1">
        <v>30.158333333333299</v>
      </c>
      <c r="E5371" s="1">
        <v>64.569000000000003</v>
      </c>
      <c r="F5371" s="1">
        <v>1708.66194631246</v>
      </c>
      <c r="G5371" s="1">
        <f t="shared" si="167"/>
        <v>0.47462831842012776</v>
      </c>
      <c r="H5371" s="1">
        <v>3.25</v>
      </c>
      <c r="I5371" s="3">
        <f t="shared" si="168"/>
        <v>28.60257542900473</v>
      </c>
    </row>
    <row r="5372" spans="1:9" x14ac:dyDescent="0.4">
      <c r="A5372" s="1">
        <v>5369</v>
      </c>
      <c r="B5372" s="1">
        <v>27.8195171177722</v>
      </c>
      <c r="C5372" s="1">
        <v>27.8179647148716</v>
      </c>
      <c r="D5372" s="1">
        <v>29.895512820512799</v>
      </c>
      <c r="E5372" s="1">
        <v>66.414000000000001</v>
      </c>
      <c r="F5372" s="1">
        <v>1002.97411710708</v>
      </c>
      <c r="G5372" s="1">
        <f t="shared" si="167"/>
        <v>0.27860392141863333</v>
      </c>
      <c r="H5372" s="1">
        <v>2.4500000000000002</v>
      </c>
      <c r="I5372" s="3">
        <f t="shared" si="168"/>
        <v>27.817964714871582</v>
      </c>
    </row>
    <row r="5373" spans="1:9" x14ac:dyDescent="0.4">
      <c r="A5373" s="1">
        <v>5370</v>
      </c>
      <c r="B5373" s="1">
        <v>26.8629612289912</v>
      </c>
      <c r="C5373" s="1">
        <v>26.8627250937516</v>
      </c>
      <c r="D5373" s="1">
        <v>29.6423076923076</v>
      </c>
      <c r="E5373" s="1">
        <v>68.505499999999898</v>
      </c>
      <c r="F5373" s="1">
        <v>391.17212991627503</v>
      </c>
      <c r="G5373" s="1">
        <f t="shared" si="167"/>
        <v>0.10865892497674307</v>
      </c>
      <c r="H5373" s="1">
        <v>2.2000000000000002</v>
      </c>
      <c r="I5373" s="3">
        <f t="shared" si="168"/>
        <v>26.862725093751589</v>
      </c>
    </row>
    <row r="5374" spans="1:9" x14ac:dyDescent="0.4">
      <c r="A5374" s="1">
        <v>5371</v>
      </c>
      <c r="B5374" s="1">
        <v>25.807290126195401</v>
      </c>
      <c r="C5374" s="1">
        <v>25.807289593181402</v>
      </c>
      <c r="D5374" s="1">
        <v>28.649999999999899</v>
      </c>
      <c r="E5374" s="1">
        <v>73.638000000000005</v>
      </c>
      <c r="F5374" s="1">
        <v>18.584755222022402</v>
      </c>
      <c r="G5374" s="1">
        <f t="shared" si="167"/>
        <v>5.1624320061173339E-3</v>
      </c>
      <c r="H5374" s="1">
        <v>2.4500000000000002</v>
      </c>
      <c r="I5374" s="3">
        <f t="shared" si="168"/>
        <v>25.807289593181309</v>
      </c>
    </row>
    <row r="5375" spans="1:9" x14ac:dyDescent="0.4">
      <c r="A5375" s="1">
        <v>5372</v>
      </c>
      <c r="B5375" s="1">
        <v>25.4685463038461</v>
      </c>
      <c r="C5375" s="1">
        <v>25.4685463038461</v>
      </c>
      <c r="D5375" s="1">
        <v>27.6538461538461</v>
      </c>
      <c r="E5375" s="1">
        <v>78.967500000000001</v>
      </c>
      <c r="F5375" s="1">
        <v>0</v>
      </c>
      <c r="G5375" s="1">
        <f t="shared" si="167"/>
        <v>0</v>
      </c>
      <c r="H5375" s="1">
        <v>2.15</v>
      </c>
      <c r="I5375" s="3">
        <f t="shared" si="168"/>
        <v>25.468546303846104</v>
      </c>
    </row>
    <row r="5376" spans="1:9" x14ac:dyDescent="0.4">
      <c r="A5376" s="1">
        <v>5373</v>
      </c>
      <c r="B5376" s="1">
        <v>25.573757936</v>
      </c>
      <c r="C5376" s="1">
        <v>25.573757936</v>
      </c>
      <c r="D5376" s="1">
        <v>27.399999999999899</v>
      </c>
      <c r="E5376" s="1">
        <v>81.829499999999896</v>
      </c>
      <c r="F5376" s="1">
        <v>0</v>
      </c>
      <c r="G5376" s="1">
        <f t="shared" si="167"/>
        <v>0</v>
      </c>
      <c r="H5376" s="1">
        <v>1.9</v>
      </c>
      <c r="I5376" s="3">
        <f t="shared" si="168"/>
        <v>25.57375793599989</v>
      </c>
    </row>
    <row r="5377" spans="1:9" x14ac:dyDescent="0.4">
      <c r="A5377" s="1">
        <v>5374</v>
      </c>
      <c r="B5377" s="1">
        <v>25.473318016</v>
      </c>
      <c r="C5377" s="1">
        <v>25.473318016</v>
      </c>
      <c r="D5377" s="1">
        <v>27.2</v>
      </c>
      <c r="E5377" s="1">
        <v>82.783999999999907</v>
      </c>
      <c r="F5377" s="1">
        <v>0</v>
      </c>
      <c r="G5377" s="1">
        <f t="shared" si="167"/>
        <v>0</v>
      </c>
      <c r="H5377" s="1">
        <v>2.2000000000000002</v>
      </c>
      <c r="I5377" s="3">
        <f t="shared" si="168"/>
        <v>25.47331801599999</v>
      </c>
    </row>
    <row r="5378" spans="1:9" x14ac:dyDescent="0.4">
      <c r="A5378" s="1">
        <v>5375</v>
      </c>
      <c r="B5378" s="1">
        <v>25.191431479999999</v>
      </c>
      <c r="C5378" s="1">
        <v>25.191431479999999</v>
      </c>
      <c r="D5378" s="1">
        <v>27</v>
      </c>
      <c r="E5378" s="1">
        <v>82.039500000000004</v>
      </c>
      <c r="F5378" s="1">
        <v>0</v>
      </c>
      <c r="G5378" s="1">
        <f t="shared" si="167"/>
        <v>0</v>
      </c>
      <c r="H5378" s="1">
        <v>2.2000000000000002</v>
      </c>
      <c r="I5378" s="3">
        <f t="shared" si="168"/>
        <v>25.191431480000002</v>
      </c>
    </row>
    <row r="5379" spans="1:9" x14ac:dyDescent="0.4">
      <c r="A5379" s="1">
        <v>5376</v>
      </c>
      <c r="B5379" s="1">
        <v>24.911205303999999</v>
      </c>
      <c r="C5379" s="1">
        <v>24.9112053039999</v>
      </c>
      <c r="D5379" s="1">
        <v>26.758333333333301</v>
      </c>
      <c r="E5379" s="1">
        <v>81.503999999999905</v>
      </c>
      <c r="F5379" s="1">
        <v>0</v>
      </c>
      <c r="G5379" s="1">
        <f t="shared" si="167"/>
        <v>0</v>
      </c>
      <c r="H5379" s="1">
        <v>1.9</v>
      </c>
      <c r="I5379" s="3">
        <f t="shared" si="168"/>
        <v>24.911205303999957</v>
      </c>
    </row>
    <row r="5380" spans="1:9" x14ac:dyDescent="0.4">
      <c r="A5380" s="1">
        <v>5377</v>
      </c>
      <c r="B5380" s="1">
        <v>24.656331037333299</v>
      </c>
      <c r="C5380" s="1">
        <v>24.656331037333299</v>
      </c>
      <c r="D5380" s="1">
        <v>26.466666666666601</v>
      </c>
      <c r="E5380" s="1">
        <v>81.606499999999897</v>
      </c>
      <c r="F5380" s="1">
        <v>0</v>
      </c>
      <c r="G5380" s="1">
        <f t="shared" ref="G5380:G5443" si="169">F5380/3600</f>
        <v>0</v>
      </c>
      <c r="H5380" s="1">
        <v>1.6</v>
      </c>
      <c r="I5380" s="3">
        <f t="shared" si="168"/>
        <v>24.656331037333256</v>
      </c>
    </row>
    <row r="5381" spans="1:9" x14ac:dyDescent="0.4">
      <c r="A5381" s="1">
        <v>5378</v>
      </c>
      <c r="B5381" s="1">
        <v>24.609752052000001</v>
      </c>
      <c r="C5381" s="1">
        <v>24.609752052000001</v>
      </c>
      <c r="D5381" s="1">
        <v>26.399999999999899</v>
      </c>
      <c r="E5381" s="1">
        <v>81.641499999999994</v>
      </c>
      <c r="F5381" s="1">
        <v>0</v>
      </c>
      <c r="G5381" s="1">
        <f t="shared" si="169"/>
        <v>0</v>
      </c>
      <c r="H5381" s="1">
        <v>1.35</v>
      </c>
      <c r="I5381" s="3">
        <f t="shared" si="168"/>
        <v>24.609752051999902</v>
      </c>
    </row>
    <row r="5382" spans="1:9" x14ac:dyDescent="0.4">
      <c r="A5382" s="1">
        <v>5379</v>
      </c>
      <c r="B5382" s="1">
        <v>24.590035916000001</v>
      </c>
      <c r="C5382" s="1">
        <v>24.590035915999898</v>
      </c>
      <c r="D5382" s="1">
        <v>26.399999999999899</v>
      </c>
      <c r="E5382" s="1">
        <v>81.194500000000005</v>
      </c>
      <c r="F5382" s="1">
        <v>0</v>
      </c>
      <c r="G5382" s="1">
        <f t="shared" si="169"/>
        <v>0</v>
      </c>
      <c r="H5382" s="1">
        <v>0.8</v>
      </c>
      <c r="I5382" s="3">
        <f t="shared" si="168"/>
        <v>24.590035915999902</v>
      </c>
    </row>
    <row r="5383" spans="1:9" x14ac:dyDescent="0.4">
      <c r="A5383" s="1">
        <v>5380</v>
      </c>
      <c r="B5383" s="1">
        <v>24.525679428749999</v>
      </c>
      <c r="C5383" s="1">
        <v>24.5256794287499</v>
      </c>
      <c r="D5383" s="1">
        <v>26.3125</v>
      </c>
      <c r="E5383" s="1">
        <v>81.225499999999997</v>
      </c>
      <c r="F5383" s="1">
        <v>0</v>
      </c>
      <c r="G5383" s="1">
        <f t="shared" si="169"/>
        <v>0</v>
      </c>
      <c r="H5383" s="1">
        <v>0.5</v>
      </c>
      <c r="I5383" s="3">
        <f t="shared" si="168"/>
        <v>24.525679428749999</v>
      </c>
    </row>
    <row r="5384" spans="1:9" x14ac:dyDescent="0.4">
      <c r="A5384" s="1">
        <v>5381</v>
      </c>
      <c r="B5384" s="1">
        <v>24.357264451500001</v>
      </c>
      <c r="C5384" s="1">
        <v>24.357264451500001</v>
      </c>
      <c r="D5384" s="1">
        <v>26.162500000000001</v>
      </c>
      <c r="E5384" s="1">
        <v>81.027000000000001</v>
      </c>
      <c r="F5384" s="1">
        <v>0</v>
      </c>
      <c r="G5384" s="1">
        <f t="shared" si="169"/>
        <v>0</v>
      </c>
      <c r="H5384" s="1">
        <v>0.5</v>
      </c>
      <c r="I5384" s="3">
        <f t="shared" si="168"/>
        <v>24.357264451500001</v>
      </c>
    </row>
    <row r="5385" spans="1:9" x14ac:dyDescent="0.4">
      <c r="A5385" s="1">
        <v>5382</v>
      </c>
      <c r="B5385" s="1">
        <v>24.558144630587201</v>
      </c>
      <c r="C5385" s="1">
        <v>24.5581305988899</v>
      </c>
      <c r="D5385" s="1">
        <v>26.299999999999901</v>
      </c>
      <c r="E5385" s="1">
        <v>79.876999999999995</v>
      </c>
      <c r="F5385" s="1">
        <v>95.354810199944893</v>
      </c>
      <c r="G5385" s="1">
        <f t="shared" si="169"/>
        <v>2.648744727776247E-2</v>
      </c>
      <c r="H5385" s="1">
        <v>0.5</v>
      </c>
      <c r="I5385" s="3">
        <f t="shared" si="168"/>
        <v>24.558130598889882</v>
      </c>
    </row>
    <row r="5386" spans="1:9" x14ac:dyDescent="0.4">
      <c r="A5386" s="1">
        <v>5383</v>
      </c>
      <c r="B5386" s="1">
        <v>25.102929189441902</v>
      </c>
      <c r="C5386" s="1">
        <v>25.102762500404701</v>
      </c>
      <c r="D5386" s="1">
        <v>26.499999999999901</v>
      </c>
      <c r="E5386" s="1">
        <v>78.9375</v>
      </c>
      <c r="F5386" s="1">
        <v>328.655588874643</v>
      </c>
      <c r="G5386" s="1">
        <f t="shared" si="169"/>
        <v>9.129321913184528E-2</v>
      </c>
      <c r="H5386" s="1">
        <v>0.5</v>
      </c>
      <c r="I5386" s="3">
        <f t="shared" si="168"/>
        <v>25.102762500404708</v>
      </c>
    </row>
    <row r="5387" spans="1:9" x14ac:dyDescent="0.4">
      <c r="A5387" s="1">
        <v>5384</v>
      </c>
      <c r="B5387" s="1">
        <v>25.812651906372899</v>
      </c>
      <c r="C5387" s="1">
        <v>25.812089541005399</v>
      </c>
      <c r="D5387" s="1">
        <v>27.024999999999999</v>
      </c>
      <c r="E5387" s="1">
        <v>76.452499999999901</v>
      </c>
      <c r="F5387" s="1">
        <v>603.66609821180498</v>
      </c>
      <c r="G5387" s="1">
        <f t="shared" si="169"/>
        <v>0.16768502728105694</v>
      </c>
      <c r="H5387" s="1">
        <v>0.5</v>
      </c>
      <c r="I5387" s="3">
        <f t="shared" si="168"/>
        <v>25.81208954100542</v>
      </c>
    </row>
    <row r="5388" spans="1:9" x14ac:dyDescent="0.4">
      <c r="A5388" s="1">
        <v>5385</v>
      </c>
      <c r="B5388" s="1">
        <v>27.148029764225502</v>
      </c>
      <c r="C5388" s="1">
        <v>27.1458485165588</v>
      </c>
      <c r="D5388" s="1">
        <v>28</v>
      </c>
      <c r="E5388" s="1">
        <v>72.519999999999897</v>
      </c>
      <c r="F5388" s="1">
        <v>1188.8853973288999</v>
      </c>
      <c r="G5388" s="1">
        <f t="shared" si="169"/>
        <v>0.33024594370247218</v>
      </c>
      <c r="H5388" s="1">
        <v>0.5</v>
      </c>
      <c r="I5388" s="3">
        <f t="shared" ref="I5388:I5451" si="170">0.735*D5388+0.0374*E5388+0.00292*D5388*E5388+7.619*G5388-4.577*POWER(G5388,2)-0.0572*H5388-4.064</f>
        <v>27.145848516558846</v>
      </c>
    </row>
    <row r="5389" spans="1:9" x14ac:dyDescent="0.4">
      <c r="A5389" s="1">
        <v>5386</v>
      </c>
      <c r="B5389" s="1">
        <v>27.824673757856001</v>
      </c>
      <c r="C5389" s="1">
        <v>27.821752648679599</v>
      </c>
      <c r="D5389" s="1">
        <v>28.799999999999901</v>
      </c>
      <c r="E5389" s="1">
        <v>69.986500000000007</v>
      </c>
      <c r="F5389" s="1">
        <v>1375.8193000354199</v>
      </c>
      <c r="G5389" s="1">
        <f t="shared" si="169"/>
        <v>0.38217202778761666</v>
      </c>
      <c r="H5389" s="1">
        <v>0.5</v>
      </c>
      <c r="I5389" s="3">
        <f t="shared" si="170"/>
        <v>27.821752648679521</v>
      </c>
    </row>
    <row r="5390" spans="1:9" x14ac:dyDescent="0.4">
      <c r="A5390" s="1">
        <v>5387</v>
      </c>
      <c r="B5390" s="1">
        <v>28.299021987719101</v>
      </c>
      <c r="C5390" s="1">
        <v>28.296234694687801</v>
      </c>
      <c r="D5390" s="1">
        <v>29.5075</v>
      </c>
      <c r="E5390" s="1">
        <v>68.884999999999906</v>
      </c>
      <c r="F5390" s="1">
        <v>1343.93671141033</v>
      </c>
      <c r="G5390" s="1">
        <f t="shared" si="169"/>
        <v>0.37331575316953608</v>
      </c>
      <c r="H5390" s="1">
        <v>0.8</v>
      </c>
      <c r="I5390" s="3">
        <f t="shared" si="170"/>
        <v>28.29623469468779</v>
      </c>
    </row>
    <row r="5391" spans="1:9" x14ac:dyDescent="0.4">
      <c r="A5391" s="1">
        <v>5388</v>
      </c>
      <c r="B5391" s="1">
        <v>29.7801072690302</v>
      </c>
      <c r="C5391" s="1">
        <v>29.770999457988399</v>
      </c>
      <c r="D5391" s="1">
        <v>30.467500000000001</v>
      </c>
      <c r="E5391" s="1">
        <v>66.846999999999895</v>
      </c>
      <c r="F5391" s="1">
        <v>2429.3747251217601</v>
      </c>
      <c r="G5391" s="1">
        <f t="shared" si="169"/>
        <v>0.6748263125338223</v>
      </c>
      <c r="H5391" s="1">
        <v>1.1000000000000001</v>
      </c>
      <c r="I5391" s="3">
        <f t="shared" si="170"/>
        <v>29.770999457988424</v>
      </c>
    </row>
    <row r="5392" spans="1:9" x14ac:dyDescent="0.4">
      <c r="A5392" s="1">
        <v>5389</v>
      </c>
      <c r="B5392" s="1">
        <v>30.315970911423602</v>
      </c>
      <c r="C5392" s="1">
        <v>30.303947177191699</v>
      </c>
      <c r="D5392" s="1">
        <v>31.368749999999999</v>
      </c>
      <c r="E5392" s="1">
        <v>63.825499999999899</v>
      </c>
      <c r="F5392" s="1">
        <v>2791.3043155948199</v>
      </c>
      <c r="G5392" s="1">
        <f t="shared" si="169"/>
        <v>0.77536230988744992</v>
      </c>
      <c r="H5392" s="1">
        <v>1.35</v>
      </c>
      <c r="I5392" s="3">
        <f t="shared" si="170"/>
        <v>30.303947177191716</v>
      </c>
    </row>
    <row r="5393" spans="1:9" x14ac:dyDescent="0.4">
      <c r="A5393" s="1">
        <v>5390</v>
      </c>
      <c r="B5393" s="1">
        <v>30.317519914210902</v>
      </c>
      <c r="C5393" s="1">
        <v>30.307670636421701</v>
      </c>
      <c r="D5393" s="1">
        <v>31.818750000000001</v>
      </c>
      <c r="E5393" s="1">
        <v>61.398499999999899</v>
      </c>
      <c r="F5393" s="1">
        <v>2526.32777118072</v>
      </c>
      <c r="G5393" s="1">
        <f t="shared" si="169"/>
        <v>0.70175771421686661</v>
      </c>
      <c r="H5393" s="1">
        <v>1.9</v>
      </c>
      <c r="I5393" s="3">
        <f t="shared" si="170"/>
        <v>30.30767063642169</v>
      </c>
    </row>
    <row r="5394" spans="1:9" x14ac:dyDescent="0.4">
      <c r="A5394" s="1">
        <v>5391</v>
      </c>
      <c r="B5394" s="1">
        <v>30.247834595255799</v>
      </c>
      <c r="C5394" s="1">
        <v>30.239246553362999</v>
      </c>
      <c r="D5394" s="1">
        <v>31.928676470588201</v>
      </c>
      <c r="E5394" s="1">
        <v>60.737499999999898</v>
      </c>
      <c r="F5394" s="1">
        <v>2359.0360630002501</v>
      </c>
      <c r="G5394" s="1">
        <f t="shared" si="169"/>
        <v>0.65528779527784731</v>
      </c>
      <c r="H5394" s="1">
        <v>2.2000000000000002</v>
      </c>
      <c r="I5394" s="3">
        <f t="shared" si="170"/>
        <v>30.23924655336296</v>
      </c>
    </row>
    <row r="5395" spans="1:9" x14ac:dyDescent="0.4">
      <c r="A5395" s="1">
        <v>5392</v>
      </c>
      <c r="B5395" s="1">
        <v>28.853607688072699</v>
      </c>
      <c r="C5395" s="1">
        <v>28.850339988220501</v>
      </c>
      <c r="D5395" s="1">
        <v>31.024732620320801</v>
      </c>
      <c r="E5395" s="1">
        <v>62.008499999999898</v>
      </c>
      <c r="F5395" s="1">
        <v>1455.15274256722</v>
      </c>
      <c r="G5395" s="1">
        <f t="shared" si="169"/>
        <v>0.40420909515756109</v>
      </c>
      <c r="H5395" s="1">
        <v>2.75</v>
      </c>
      <c r="I5395" s="3">
        <f t="shared" si="170"/>
        <v>28.850339988220497</v>
      </c>
    </row>
    <row r="5396" spans="1:9" x14ac:dyDescent="0.4">
      <c r="A5396" s="1">
        <v>5393</v>
      </c>
      <c r="B5396" s="1">
        <v>26.977047096946599</v>
      </c>
      <c r="C5396" s="1">
        <v>26.976599229607999</v>
      </c>
      <c r="D5396" s="1">
        <v>30.387215909090902</v>
      </c>
      <c r="E5396" s="1">
        <v>62.043999999999897</v>
      </c>
      <c r="F5396" s="1">
        <v>538.71888345302295</v>
      </c>
      <c r="G5396" s="1">
        <f t="shared" si="169"/>
        <v>0.14964413429250636</v>
      </c>
      <c r="H5396" s="1">
        <v>2.75</v>
      </c>
      <c r="I5396" s="3">
        <f t="shared" si="170"/>
        <v>26.976599229608063</v>
      </c>
    </row>
    <row r="5397" spans="1:9" x14ac:dyDescent="0.4">
      <c r="A5397" s="1">
        <v>5394</v>
      </c>
      <c r="B5397" s="1">
        <v>25.9581802353974</v>
      </c>
      <c r="C5397" s="1">
        <v>25.958112267288101</v>
      </c>
      <c r="D5397" s="1">
        <v>30.0424632352941</v>
      </c>
      <c r="E5397" s="1">
        <v>61.2959999999999</v>
      </c>
      <c r="F5397" s="1">
        <v>209.865039547923</v>
      </c>
      <c r="G5397" s="1">
        <f t="shared" si="169"/>
        <v>5.8295844318867501E-2</v>
      </c>
      <c r="H5397" s="1">
        <v>2.75</v>
      </c>
      <c r="I5397" s="3">
        <f t="shared" si="170"/>
        <v>25.958112267288097</v>
      </c>
    </row>
    <row r="5398" spans="1:9" x14ac:dyDescent="0.4">
      <c r="A5398" s="1">
        <v>5395</v>
      </c>
      <c r="B5398" s="1">
        <v>24.926910572118501</v>
      </c>
      <c r="C5398" s="1">
        <v>24.926909690492199</v>
      </c>
      <c r="D5398" s="1">
        <v>29.013502673796701</v>
      </c>
      <c r="E5398" s="1">
        <v>63.649999999999899</v>
      </c>
      <c r="F5398" s="1">
        <v>23.901753473190698</v>
      </c>
      <c r="G5398" s="1">
        <f t="shared" si="169"/>
        <v>6.6393759647751941E-3</v>
      </c>
      <c r="H5398" s="1">
        <v>2.75</v>
      </c>
      <c r="I5398" s="3">
        <f t="shared" si="170"/>
        <v>24.92690969049217</v>
      </c>
    </row>
    <row r="5399" spans="1:9" x14ac:dyDescent="0.4">
      <c r="A5399" s="1">
        <v>5396</v>
      </c>
      <c r="B5399" s="1">
        <v>24.684064200363601</v>
      </c>
      <c r="C5399" s="1">
        <v>24.684064200363601</v>
      </c>
      <c r="D5399" s="1">
        <v>28.379144385026699</v>
      </c>
      <c r="E5399" s="1">
        <v>66.241</v>
      </c>
      <c r="F5399" s="1">
        <v>0</v>
      </c>
      <c r="G5399" s="1">
        <f t="shared" si="169"/>
        <v>0</v>
      </c>
      <c r="H5399" s="1">
        <v>1.35</v>
      </c>
      <c r="I5399" s="3">
        <f t="shared" si="170"/>
        <v>24.684064200363597</v>
      </c>
    </row>
    <row r="5400" spans="1:9" x14ac:dyDescent="0.4">
      <c r="A5400" s="1">
        <v>5397</v>
      </c>
      <c r="B5400" s="1">
        <v>24.707619066084</v>
      </c>
      <c r="C5400" s="1">
        <v>24.707619066084</v>
      </c>
      <c r="D5400" s="1">
        <v>28.240336134453699</v>
      </c>
      <c r="E5400" s="1">
        <v>67.632000000000005</v>
      </c>
      <c r="F5400" s="1">
        <v>0</v>
      </c>
      <c r="G5400" s="1">
        <f t="shared" si="169"/>
        <v>0</v>
      </c>
      <c r="H5400" s="1">
        <v>1.6</v>
      </c>
      <c r="I5400" s="3">
        <f t="shared" si="170"/>
        <v>24.707619066083954</v>
      </c>
    </row>
    <row r="5401" spans="1:9" x14ac:dyDescent="0.4">
      <c r="A5401" s="1">
        <v>5398</v>
      </c>
      <c r="B5401" s="1">
        <v>24.256134782057099</v>
      </c>
      <c r="C5401" s="1">
        <v>24.256134782057099</v>
      </c>
      <c r="D5401" s="1">
        <v>27.591428571428501</v>
      </c>
      <c r="E5401" s="1">
        <v>69.613</v>
      </c>
      <c r="F5401" s="1">
        <v>0</v>
      </c>
      <c r="G5401" s="1">
        <f t="shared" si="169"/>
        <v>0</v>
      </c>
      <c r="H5401" s="1">
        <v>3</v>
      </c>
      <c r="I5401" s="3">
        <f t="shared" si="170"/>
        <v>24.256134782057078</v>
      </c>
    </row>
    <row r="5402" spans="1:9" x14ac:dyDescent="0.4">
      <c r="A5402" s="1">
        <v>5399</v>
      </c>
      <c r="B5402" s="1">
        <v>23.7845320676571</v>
      </c>
      <c r="C5402" s="1">
        <v>23.7845320676571</v>
      </c>
      <c r="D5402" s="1">
        <v>26.937142857142799</v>
      </c>
      <c r="E5402" s="1">
        <v>70.567999999999998</v>
      </c>
      <c r="F5402" s="1">
        <v>0</v>
      </c>
      <c r="G5402" s="1">
        <f t="shared" si="169"/>
        <v>0</v>
      </c>
      <c r="H5402" s="1">
        <v>2.4500000000000002</v>
      </c>
      <c r="I5402" s="3">
        <f t="shared" si="170"/>
        <v>23.784532067657089</v>
      </c>
    </row>
    <row r="5403" spans="1:9" x14ac:dyDescent="0.4">
      <c r="A5403" s="1">
        <v>5400</v>
      </c>
      <c r="B5403" s="1">
        <v>23.482749913142801</v>
      </c>
      <c r="C5403" s="1">
        <v>23.482749913142801</v>
      </c>
      <c r="D5403" s="1">
        <v>26.542857142857098</v>
      </c>
      <c r="E5403" s="1">
        <v>70.897000000000006</v>
      </c>
      <c r="F5403" s="1">
        <v>0</v>
      </c>
      <c r="G5403" s="1">
        <f t="shared" si="169"/>
        <v>0</v>
      </c>
      <c r="H5403" s="1">
        <v>1.9</v>
      </c>
      <c r="I5403" s="3">
        <f t="shared" si="170"/>
        <v>23.482749913142815</v>
      </c>
    </row>
    <row r="5404" spans="1:9" x14ac:dyDescent="0.4">
      <c r="A5404" s="1">
        <v>5401</v>
      </c>
      <c r="B5404" s="1">
        <v>23.131707129999999</v>
      </c>
      <c r="C5404" s="1">
        <v>23.131707129999899</v>
      </c>
      <c r="D5404" s="1">
        <v>25.899999999999899</v>
      </c>
      <c r="E5404" s="1">
        <v>73.022499999999994</v>
      </c>
      <c r="F5404" s="1">
        <v>0</v>
      </c>
      <c r="G5404" s="1">
        <f t="shared" si="169"/>
        <v>0</v>
      </c>
      <c r="H5404" s="1">
        <v>1.65</v>
      </c>
      <c r="I5404" s="3">
        <f t="shared" si="170"/>
        <v>23.131707129999903</v>
      </c>
    </row>
    <row r="5405" spans="1:9" x14ac:dyDescent="0.4">
      <c r="A5405" s="1">
        <v>5402</v>
      </c>
      <c r="B5405" s="1">
        <v>22.837537596000001</v>
      </c>
      <c r="C5405" s="1">
        <v>22.837537595999901</v>
      </c>
      <c r="D5405" s="1">
        <v>25.1</v>
      </c>
      <c r="E5405" s="1">
        <v>77.062999999999903</v>
      </c>
      <c r="F5405" s="1">
        <v>0</v>
      </c>
      <c r="G5405" s="1">
        <f t="shared" si="169"/>
        <v>0</v>
      </c>
      <c r="H5405" s="1">
        <v>1.35</v>
      </c>
      <c r="I5405" s="3">
        <f t="shared" si="170"/>
        <v>22.837537595999986</v>
      </c>
    </row>
    <row r="5406" spans="1:9" x14ac:dyDescent="0.4">
      <c r="A5406" s="1">
        <v>5403</v>
      </c>
      <c r="B5406" s="1">
        <v>22.628265937777702</v>
      </c>
      <c r="C5406" s="1">
        <v>22.628265937777702</v>
      </c>
      <c r="D5406" s="1">
        <v>24.5888888888888</v>
      </c>
      <c r="E5406" s="1">
        <v>79.64</v>
      </c>
      <c r="F5406" s="1">
        <v>0</v>
      </c>
      <c r="G5406" s="1">
        <f t="shared" si="169"/>
        <v>0</v>
      </c>
      <c r="H5406" s="1">
        <v>1.35</v>
      </c>
      <c r="I5406" s="3">
        <f t="shared" si="170"/>
        <v>22.628265937777694</v>
      </c>
    </row>
    <row r="5407" spans="1:9" x14ac:dyDescent="0.4">
      <c r="A5407" s="1">
        <v>5404</v>
      </c>
      <c r="B5407" s="1">
        <v>22.7736409685333</v>
      </c>
      <c r="C5407" s="1">
        <v>22.7736409685333</v>
      </c>
      <c r="D5407" s="1">
        <v>24.751111111111101</v>
      </c>
      <c r="E5407" s="1">
        <v>79.403999999999897</v>
      </c>
      <c r="F5407" s="1">
        <v>0</v>
      </c>
      <c r="G5407" s="1">
        <f t="shared" si="169"/>
        <v>0</v>
      </c>
      <c r="H5407" s="1">
        <v>1.1000000000000001</v>
      </c>
      <c r="I5407" s="3">
        <f t="shared" si="170"/>
        <v>22.773640968533314</v>
      </c>
    </row>
    <row r="5408" spans="1:9" x14ac:dyDescent="0.4">
      <c r="A5408" s="1">
        <v>5405</v>
      </c>
      <c r="B5408" s="1">
        <v>22.727875275750002</v>
      </c>
      <c r="C5408" s="1">
        <v>22.727875275749899</v>
      </c>
      <c r="D5408" s="1">
        <v>24.7974999999999</v>
      </c>
      <c r="E5408" s="1">
        <v>78.4224999999999</v>
      </c>
      <c r="F5408" s="1">
        <v>0</v>
      </c>
      <c r="G5408" s="1">
        <f t="shared" si="169"/>
        <v>0</v>
      </c>
      <c r="H5408" s="1">
        <v>0.8</v>
      </c>
      <c r="I5408" s="3">
        <f t="shared" si="170"/>
        <v>22.727875275749891</v>
      </c>
    </row>
    <row r="5409" spans="1:9" x14ac:dyDescent="0.4">
      <c r="A5409" s="1">
        <v>5406</v>
      </c>
      <c r="B5409" s="1">
        <v>22.958361518731198</v>
      </c>
      <c r="C5409" s="1">
        <v>22.958341955877099</v>
      </c>
      <c r="D5409" s="1">
        <v>24.9375</v>
      </c>
      <c r="E5409" s="1">
        <v>77.012</v>
      </c>
      <c r="F5409" s="1">
        <v>112.590982816543</v>
      </c>
      <c r="G5409" s="1">
        <f t="shared" si="169"/>
        <v>3.1275273004595282E-2</v>
      </c>
      <c r="H5409" s="1">
        <v>0.5</v>
      </c>
      <c r="I5409" s="3">
        <f t="shared" si="170"/>
        <v>22.958341955877188</v>
      </c>
    </row>
    <row r="5410" spans="1:9" x14ac:dyDescent="0.4">
      <c r="A5410" s="1">
        <v>5407</v>
      </c>
      <c r="B5410" s="1">
        <v>23.6026515241815</v>
      </c>
      <c r="C5410" s="1">
        <v>23.602506652153998</v>
      </c>
      <c r="D5410" s="1">
        <v>25.526785714285701</v>
      </c>
      <c r="E5410" s="1">
        <v>74.305499999999896</v>
      </c>
      <c r="F5410" s="1">
        <v>306.39365829867302</v>
      </c>
      <c r="G5410" s="1">
        <f t="shared" si="169"/>
        <v>8.5109349527409173E-2</v>
      </c>
      <c r="H5410" s="1">
        <v>0.5</v>
      </c>
      <c r="I5410" s="3">
        <f t="shared" si="170"/>
        <v>23.60250665215402</v>
      </c>
    </row>
    <row r="5411" spans="1:9" x14ac:dyDescent="0.4">
      <c r="A5411" s="1">
        <v>5408</v>
      </c>
      <c r="B5411" s="1">
        <v>24.958470805302301</v>
      </c>
      <c r="C5411" s="1">
        <v>24.9572922542323</v>
      </c>
      <c r="D5411" s="1">
        <v>26.321428571428498</v>
      </c>
      <c r="E5411" s="1">
        <v>71.100499999999897</v>
      </c>
      <c r="F5411" s="1">
        <v>873.89993325306102</v>
      </c>
      <c r="G5411" s="1">
        <f t="shared" si="169"/>
        <v>0.24274998145918361</v>
      </c>
      <c r="H5411" s="1">
        <v>0.5</v>
      </c>
      <c r="I5411" s="3">
        <f t="shared" si="170"/>
        <v>24.957292254232247</v>
      </c>
    </row>
    <row r="5412" spans="1:9" x14ac:dyDescent="0.4">
      <c r="A5412" s="1">
        <v>5409</v>
      </c>
      <c r="B5412" s="1">
        <v>26.719837444577198</v>
      </c>
      <c r="C5412" s="1">
        <v>26.7140042321629</v>
      </c>
      <c r="D5412" s="1">
        <v>27.4289915966386</v>
      </c>
      <c r="E5412" s="1">
        <v>67.099500000000006</v>
      </c>
      <c r="F5412" s="1">
        <v>1944.20205853977</v>
      </c>
      <c r="G5412" s="1">
        <f t="shared" si="169"/>
        <v>0.54005612737215836</v>
      </c>
      <c r="H5412" s="1">
        <v>0.8</v>
      </c>
      <c r="I5412" s="3">
        <f t="shared" si="170"/>
        <v>26.714004232162903</v>
      </c>
    </row>
    <row r="5413" spans="1:9" x14ac:dyDescent="0.4">
      <c r="A5413" s="1">
        <v>5410</v>
      </c>
      <c r="B5413" s="1">
        <v>27.503795122206402</v>
      </c>
      <c r="C5413" s="1">
        <v>27.497304560513101</v>
      </c>
      <c r="D5413" s="1">
        <v>28.5831202046035</v>
      </c>
      <c r="E5413" s="1">
        <v>64.0685</v>
      </c>
      <c r="F5413" s="1">
        <v>2050.8251942157399</v>
      </c>
      <c r="G5413" s="1">
        <f t="shared" si="169"/>
        <v>0.56967366505992778</v>
      </c>
      <c r="H5413" s="1">
        <v>0.8</v>
      </c>
      <c r="I5413" s="3">
        <f t="shared" si="170"/>
        <v>27.497304560513097</v>
      </c>
    </row>
    <row r="5414" spans="1:9" x14ac:dyDescent="0.4">
      <c r="A5414" s="1">
        <v>5411</v>
      </c>
      <c r="B5414" s="1">
        <v>27.007989986847399</v>
      </c>
      <c r="C5414" s="1">
        <v>27.005024774009701</v>
      </c>
      <c r="D5414" s="1">
        <v>28.605115089514001</v>
      </c>
      <c r="E5414" s="1">
        <v>64.909000000000006</v>
      </c>
      <c r="F5414" s="1">
        <v>1386.1666273731601</v>
      </c>
      <c r="G5414" s="1">
        <f t="shared" si="169"/>
        <v>0.38504628538143337</v>
      </c>
      <c r="H5414" s="1">
        <v>1.05</v>
      </c>
      <c r="I5414" s="3">
        <f t="shared" si="170"/>
        <v>27.005024774009698</v>
      </c>
    </row>
    <row r="5415" spans="1:9" x14ac:dyDescent="0.4">
      <c r="A5415" s="1">
        <v>5412</v>
      </c>
      <c r="B5415" s="1">
        <v>28.018564566985699</v>
      </c>
      <c r="C5415" s="1">
        <v>28.011407003313</v>
      </c>
      <c r="D5415" s="1">
        <v>29.026091081593901</v>
      </c>
      <c r="E5415" s="1">
        <v>64.776499999999899</v>
      </c>
      <c r="F5415" s="1">
        <v>2153.6251437641199</v>
      </c>
      <c r="G5415" s="1">
        <f t="shared" si="169"/>
        <v>0.59822920660114443</v>
      </c>
      <c r="H5415" s="1">
        <v>1.6</v>
      </c>
      <c r="I5415" s="3">
        <f t="shared" si="170"/>
        <v>28.01140700331306</v>
      </c>
    </row>
    <row r="5416" spans="1:9" x14ac:dyDescent="0.4">
      <c r="A5416" s="1">
        <v>5413</v>
      </c>
      <c r="B5416" s="1">
        <v>29.160300422707099</v>
      </c>
      <c r="C5416" s="1">
        <v>29.145543513922899</v>
      </c>
      <c r="D5416" s="1">
        <v>30.279301075268801</v>
      </c>
      <c r="E5416" s="1">
        <v>62.7545</v>
      </c>
      <c r="F5416" s="1">
        <v>3092.32548289535</v>
      </c>
      <c r="G5416" s="1">
        <f t="shared" si="169"/>
        <v>0.85897930080426388</v>
      </c>
      <c r="H5416" s="1">
        <v>1.9</v>
      </c>
      <c r="I5416" s="3">
        <f t="shared" si="170"/>
        <v>29.145543513922888</v>
      </c>
    </row>
    <row r="5417" spans="1:9" x14ac:dyDescent="0.4">
      <c r="A5417" s="1">
        <v>5414</v>
      </c>
      <c r="B5417" s="1">
        <v>29.391205455440598</v>
      </c>
      <c r="C5417" s="1">
        <v>29.382937771936799</v>
      </c>
      <c r="D5417" s="1">
        <v>30.474479166666601</v>
      </c>
      <c r="E5417" s="1">
        <v>64.374499999999898</v>
      </c>
      <c r="F5417" s="1">
        <v>2314.6185237387399</v>
      </c>
      <c r="G5417" s="1">
        <f t="shared" si="169"/>
        <v>0.64294958992742779</v>
      </c>
      <c r="H5417" s="1">
        <v>1.65</v>
      </c>
      <c r="I5417" s="3">
        <f t="shared" si="170"/>
        <v>29.38293777193681</v>
      </c>
    </row>
    <row r="5418" spans="1:9" x14ac:dyDescent="0.4">
      <c r="A5418" s="1">
        <v>5415</v>
      </c>
      <c r="B5418" s="1">
        <v>28.445618939932402</v>
      </c>
      <c r="C5418" s="1">
        <v>28.4433194161765</v>
      </c>
      <c r="D5418" s="1">
        <v>29.900937500000001</v>
      </c>
      <c r="E5418" s="1">
        <v>68.811999999999998</v>
      </c>
      <c r="F5418" s="1">
        <v>1220.6929973602</v>
      </c>
      <c r="G5418" s="1">
        <f t="shared" si="169"/>
        <v>0.33908138815561112</v>
      </c>
      <c r="H5418" s="1">
        <v>1.9</v>
      </c>
      <c r="I5418" s="3">
        <f t="shared" si="170"/>
        <v>28.443319416176585</v>
      </c>
    </row>
    <row r="5419" spans="1:9" x14ac:dyDescent="0.4">
      <c r="A5419" s="1">
        <v>5416</v>
      </c>
      <c r="B5419" s="1">
        <v>27.700476079775001</v>
      </c>
      <c r="C5419" s="1">
        <v>27.6997543519259</v>
      </c>
      <c r="D5419" s="1">
        <v>29.444375000000001</v>
      </c>
      <c r="E5419" s="1">
        <v>72.646500000000003</v>
      </c>
      <c r="F5419" s="1">
        <v>683.87107423310499</v>
      </c>
      <c r="G5419" s="1">
        <f t="shared" si="169"/>
        <v>0.18996418728697362</v>
      </c>
      <c r="H5419" s="1">
        <v>2.15</v>
      </c>
      <c r="I5419" s="3">
        <f t="shared" si="170"/>
        <v>27.699754351925982</v>
      </c>
    </row>
    <row r="5420" spans="1:9" x14ac:dyDescent="0.4">
      <c r="A5420" s="1">
        <v>5417</v>
      </c>
      <c r="B5420" s="1">
        <v>26.990589187689402</v>
      </c>
      <c r="C5420" s="1">
        <v>26.990277716275799</v>
      </c>
      <c r="D5420" s="1">
        <v>28.1981907894736</v>
      </c>
      <c r="E5420" s="1">
        <v>79.6785</v>
      </c>
      <c r="F5420" s="1">
        <v>449.25880736186002</v>
      </c>
      <c r="G5420" s="1">
        <f t="shared" si="169"/>
        <v>0.12479411315607222</v>
      </c>
      <c r="H5420" s="1">
        <v>1.6</v>
      </c>
      <c r="I5420" s="3">
        <f t="shared" si="170"/>
        <v>26.990277716275813</v>
      </c>
    </row>
    <row r="5421" spans="1:9" x14ac:dyDescent="0.4">
      <c r="A5421" s="1">
        <v>5418</v>
      </c>
      <c r="B5421" s="1">
        <v>26.343399467572599</v>
      </c>
      <c r="C5421" s="1">
        <v>26.343318727222702</v>
      </c>
      <c r="D5421" s="1">
        <v>27.197597254004499</v>
      </c>
      <c r="E5421" s="1">
        <v>85.971999999999994</v>
      </c>
      <c r="F5421" s="1">
        <v>228.735101699068</v>
      </c>
      <c r="G5421" s="1">
        <f t="shared" si="169"/>
        <v>6.3537528249741113E-2</v>
      </c>
      <c r="H5421" s="1">
        <v>1.6</v>
      </c>
      <c r="I5421" s="3">
        <f t="shared" si="170"/>
        <v>26.34331872722262</v>
      </c>
    </row>
    <row r="5422" spans="1:9" x14ac:dyDescent="0.4">
      <c r="A5422" s="1">
        <v>5419</v>
      </c>
      <c r="B5422" s="1">
        <v>25.903577596694301</v>
      </c>
      <c r="C5422" s="1">
        <v>25.903575937215201</v>
      </c>
      <c r="D5422" s="1">
        <v>27.142753623188401</v>
      </c>
      <c r="E5422" s="1">
        <v>85.795999999999907</v>
      </c>
      <c r="F5422" s="1">
        <v>32.792414450568799</v>
      </c>
      <c r="G5422" s="1">
        <f t="shared" si="169"/>
        <v>9.1090040140468891E-3</v>
      </c>
      <c r="H5422" s="1">
        <v>1.05</v>
      </c>
      <c r="I5422" s="3">
        <f t="shared" si="170"/>
        <v>25.903575937215251</v>
      </c>
    </row>
    <row r="5423" spans="1:9" x14ac:dyDescent="0.4">
      <c r="A5423" s="1">
        <v>5420</v>
      </c>
      <c r="B5423" s="1">
        <v>25.599332956400001</v>
      </c>
      <c r="C5423" s="1">
        <v>25.599332956399898</v>
      </c>
      <c r="D5423" s="1">
        <v>27.123333333333299</v>
      </c>
      <c r="E5423" s="1">
        <v>83.673000000000002</v>
      </c>
      <c r="F5423" s="1">
        <v>0</v>
      </c>
      <c r="G5423" s="1">
        <f t="shared" si="169"/>
        <v>0</v>
      </c>
      <c r="H5423" s="1">
        <v>0.5</v>
      </c>
      <c r="I5423" s="3">
        <f t="shared" si="170"/>
        <v>25.599332956399966</v>
      </c>
    </row>
    <row r="5424" spans="1:9" x14ac:dyDescent="0.4">
      <c r="A5424" s="1">
        <v>5421</v>
      </c>
      <c r="B5424" s="1">
        <v>25.427915583724999</v>
      </c>
      <c r="C5424" s="1">
        <v>25.4279155837249</v>
      </c>
      <c r="D5424" s="1">
        <v>27.341249999999899</v>
      </c>
      <c r="E5424" s="1">
        <v>80.390500000000003</v>
      </c>
      <c r="F5424" s="1">
        <v>0</v>
      </c>
      <c r="G5424" s="1">
        <f t="shared" si="169"/>
        <v>0</v>
      </c>
      <c r="H5424" s="1">
        <v>0.5</v>
      </c>
      <c r="I5424" s="3">
        <f t="shared" si="170"/>
        <v>25.4279155837249</v>
      </c>
    </row>
    <row r="5425" spans="1:9" x14ac:dyDescent="0.4">
      <c r="A5425" s="1">
        <v>5422</v>
      </c>
      <c r="B5425" s="1">
        <v>25.311279732500001</v>
      </c>
      <c r="C5425" s="1">
        <v>25.311279732499901</v>
      </c>
      <c r="D5425" s="1">
        <v>27.5625</v>
      </c>
      <c r="E5425" s="1">
        <v>77.580999999999904</v>
      </c>
      <c r="F5425" s="1">
        <v>0</v>
      </c>
      <c r="G5425" s="1">
        <f t="shared" si="169"/>
        <v>0</v>
      </c>
      <c r="H5425" s="1">
        <v>0.5</v>
      </c>
      <c r="I5425" s="3">
        <f t="shared" si="170"/>
        <v>25.311279732499987</v>
      </c>
    </row>
    <row r="5426" spans="1:9" x14ac:dyDescent="0.4">
      <c r="A5426" s="1">
        <v>5423</v>
      </c>
      <c r="B5426" s="1">
        <v>24.831531454625001</v>
      </c>
      <c r="C5426" s="1">
        <v>24.831531454624901</v>
      </c>
      <c r="D5426" s="1">
        <v>27.018750000000001</v>
      </c>
      <c r="E5426" s="1">
        <v>77.951499999999896</v>
      </c>
      <c r="F5426" s="1">
        <v>0</v>
      </c>
      <c r="G5426" s="1">
        <f t="shared" si="169"/>
        <v>0</v>
      </c>
      <c r="H5426" s="1">
        <v>0.5</v>
      </c>
      <c r="I5426" s="3">
        <f t="shared" si="170"/>
        <v>24.831531454624987</v>
      </c>
    </row>
    <row r="5427" spans="1:9" x14ac:dyDescent="0.4">
      <c r="A5427" s="1">
        <v>5424</v>
      </c>
      <c r="B5427" s="1">
        <v>24.333308747499999</v>
      </c>
      <c r="C5427" s="1">
        <v>24.333308747499899</v>
      </c>
      <c r="D5427" s="1">
        <v>26.46875</v>
      </c>
      <c r="E5427" s="1">
        <v>78.497999999999905</v>
      </c>
      <c r="F5427" s="1">
        <v>0</v>
      </c>
      <c r="G5427" s="1">
        <f t="shared" si="169"/>
        <v>0</v>
      </c>
      <c r="H5427" s="1">
        <v>1.05</v>
      </c>
      <c r="I5427" s="3">
        <f t="shared" si="170"/>
        <v>24.333308747499988</v>
      </c>
    </row>
    <row r="5428" spans="1:9" x14ac:dyDescent="0.4">
      <c r="A5428" s="1">
        <v>5425</v>
      </c>
      <c r="B5428" s="1">
        <v>23.959793749999999</v>
      </c>
      <c r="C5428" s="1">
        <v>23.9597937499999</v>
      </c>
      <c r="D5428" s="1">
        <v>26.09375</v>
      </c>
      <c r="E5428" s="1">
        <v>78.543999999999897</v>
      </c>
      <c r="F5428" s="1">
        <v>0</v>
      </c>
      <c r="G5428" s="1">
        <f t="shared" si="169"/>
        <v>0</v>
      </c>
      <c r="H5428" s="1">
        <v>1.35</v>
      </c>
      <c r="I5428" s="3">
        <f t="shared" si="170"/>
        <v>23.959793749999989</v>
      </c>
    </row>
    <row r="5429" spans="1:9" x14ac:dyDescent="0.4">
      <c r="A5429" s="1">
        <v>5426</v>
      </c>
      <c r="B5429" s="1">
        <v>23.555350921999999</v>
      </c>
      <c r="C5429" s="1">
        <v>23.555350921999999</v>
      </c>
      <c r="D5429" s="1">
        <v>25.55</v>
      </c>
      <c r="E5429" s="1">
        <v>79.486999999999895</v>
      </c>
      <c r="F5429" s="1">
        <v>0</v>
      </c>
      <c r="G5429" s="1">
        <f t="shared" si="169"/>
        <v>0</v>
      </c>
      <c r="H5429" s="1">
        <v>1.1000000000000001</v>
      </c>
      <c r="I5429" s="3">
        <f t="shared" si="170"/>
        <v>23.555350921999992</v>
      </c>
    </row>
    <row r="5430" spans="1:9" x14ac:dyDescent="0.4">
      <c r="A5430" s="1">
        <v>5427</v>
      </c>
      <c r="B5430" s="1">
        <v>23.166231556</v>
      </c>
      <c r="C5430" s="1">
        <v>23.166231556</v>
      </c>
      <c r="D5430" s="1">
        <v>25.05</v>
      </c>
      <c r="E5430" s="1">
        <v>80.186000000000007</v>
      </c>
      <c r="F5430" s="1">
        <v>0</v>
      </c>
      <c r="G5430" s="1">
        <f t="shared" si="169"/>
        <v>0</v>
      </c>
      <c r="H5430" s="1">
        <v>0.8</v>
      </c>
      <c r="I5430" s="3">
        <f t="shared" si="170"/>
        <v>23.166231556</v>
      </c>
    </row>
    <row r="5431" spans="1:9" x14ac:dyDescent="0.4">
      <c r="A5431" s="1">
        <v>5428</v>
      </c>
      <c r="B5431" s="1">
        <v>22.9879148942222</v>
      </c>
      <c r="C5431" s="1">
        <v>22.9879148942222</v>
      </c>
      <c r="D5431" s="1">
        <v>24.822222222222202</v>
      </c>
      <c r="E5431" s="1">
        <v>80.415999999999897</v>
      </c>
      <c r="F5431" s="1">
        <v>0</v>
      </c>
      <c r="G5431" s="1">
        <f t="shared" si="169"/>
        <v>0</v>
      </c>
      <c r="H5431" s="1">
        <v>0.5</v>
      </c>
      <c r="I5431" s="3">
        <f t="shared" si="170"/>
        <v>22.987914894222193</v>
      </c>
    </row>
    <row r="5432" spans="1:9" x14ac:dyDescent="0.4">
      <c r="A5432" s="1">
        <v>5429</v>
      </c>
      <c r="B5432" s="1">
        <v>23.214619969844399</v>
      </c>
      <c r="C5432" s="1">
        <v>23.214619969844399</v>
      </c>
      <c r="D5432" s="1">
        <v>25.0544444444444</v>
      </c>
      <c r="E5432" s="1">
        <v>80.429500000000004</v>
      </c>
      <c r="F5432" s="1">
        <v>0</v>
      </c>
      <c r="G5432" s="1">
        <f t="shared" si="169"/>
        <v>0</v>
      </c>
      <c r="H5432" s="1">
        <v>0.5</v>
      </c>
      <c r="I5432" s="3">
        <f t="shared" si="170"/>
        <v>23.214619969844403</v>
      </c>
    </row>
    <row r="5433" spans="1:9" x14ac:dyDescent="0.4">
      <c r="A5433" s="1">
        <v>5430</v>
      </c>
      <c r="B5433" s="1">
        <v>23.560860966881801</v>
      </c>
      <c r="C5433" s="1">
        <v>23.560827278967299</v>
      </c>
      <c r="D5433" s="1">
        <v>24.9858333333333</v>
      </c>
      <c r="E5433" s="1">
        <v>81.406000000000006</v>
      </c>
      <c r="F5433" s="1">
        <v>147.749005248244</v>
      </c>
      <c r="G5433" s="1">
        <f t="shared" si="169"/>
        <v>4.1041390346734444E-2</v>
      </c>
      <c r="H5433" s="1">
        <v>0.5</v>
      </c>
      <c r="I5433" s="3">
        <f t="shared" si="170"/>
        <v>23.560827278967341</v>
      </c>
    </row>
    <row r="5434" spans="1:9" x14ac:dyDescent="0.4">
      <c r="A5434" s="1">
        <v>5431</v>
      </c>
      <c r="B5434" s="1">
        <v>24.894762238828498</v>
      </c>
      <c r="C5434" s="1">
        <v>24.893907909015901</v>
      </c>
      <c r="D5434" s="1">
        <v>25.545000000000002</v>
      </c>
      <c r="E5434" s="1">
        <v>78.861000000000004</v>
      </c>
      <c r="F5434" s="1">
        <v>744.04685239868695</v>
      </c>
      <c r="G5434" s="1">
        <f t="shared" si="169"/>
        <v>0.20667968122185748</v>
      </c>
      <c r="H5434" s="1">
        <v>0.5</v>
      </c>
      <c r="I5434" s="3">
        <f t="shared" si="170"/>
        <v>24.893907909015965</v>
      </c>
    </row>
    <row r="5435" spans="1:9" x14ac:dyDescent="0.4">
      <c r="A5435" s="1">
        <v>5432</v>
      </c>
      <c r="B5435" s="1">
        <v>26.5715003601196</v>
      </c>
      <c r="C5435" s="1">
        <v>26.568134877159</v>
      </c>
      <c r="D5435" s="1">
        <v>27.072500000000002</v>
      </c>
      <c r="E5435" s="1">
        <v>72.194999999999894</v>
      </c>
      <c r="F5435" s="1">
        <v>1476.76435441684</v>
      </c>
      <c r="G5435" s="1">
        <f t="shared" si="169"/>
        <v>0.41021232067134444</v>
      </c>
      <c r="H5435" s="1">
        <v>0.5</v>
      </c>
      <c r="I5435" s="3">
        <f t="shared" si="170"/>
        <v>26.568134877159043</v>
      </c>
    </row>
    <row r="5436" spans="1:9" x14ac:dyDescent="0.4">
      <c r="A5436" s="1">
        <v>5433</v>
      </c>
      <c r="B5436" s="1">
        <v>27.531459128987901</v>
      </c>
      <c r="C5436" s="1">
        <v>27.5252234991089</v>
      </c>
      <c r="D5436" s="1">
        <v>28.262857142857101</v>
      </c>
      <c r="E5436" s="1">
        <v>66.852000000000004</v>
      </c>
      <c r="F5436" s="1">
        <v>2010.1463035323</v>
      </c>
      <c r="G5436" s="1">
        <f t="shared" si="169"/>
        <v>0.55837397320341664</v>
      </c>
      <c r="H5436" s="1">
        <v>0.5</v>
      </c>
      <c r="I5436" s="3">
        <f t="shared" si="170"/>
        <v>27.525223499108915</v>
      </c>
    </row>
    <row r="5437" spans="1:9" x14ac:dyDescent="0.4">
      <c r="A5437" s="1">
        <v>5434</v>
      </c>
      <c r="B5437" s="1">
        <v>28.3129618095358</v>
      </c>
      <c r="C5437" s="1">
        <v>28.303386242550602</v>
      </c>
      <c r="D5437" s="1">
        <v>29.2993303571428</v>
      </c>
      <c r="E5437" s="1">
        <v>63.279499999999899</v>
      </c>
      <c r="F5437" s="1">
        <v>2490.9771990847898</v>
      </c>
      <c r="G5437" s="1">
        <f t="shared" si="169"/>
        <v>0.69193811085688606</v>
      </c>
      <c r="H5437" s="1">
        <v>0.5</v>
      </c>
      <c r="I5437" s="3">
        <f t="shared" si="170"/>
        <v>28.303386242550623</v>
      </c>
    </row>
    <row r="5438" spans="1:9" x14ac:dyDescent="0.4">
      <c r="A5438" s="1">
        <v>5435</v>
      </c>
      <c r="B5438" s="1">
        <v>29.1018141441652</v>
      </c>
      <c r="C5438" s="1">
        <v>29.088715054422298</v>
      </c>
      <c r="D5438" s="1">
        <v>30.478645833333299</v>
      </c>
      <c r="E5438" s="1">
        <v>60.465499999999999</v>
      </c>
      <c r="F5438" s="1">
        <v>2913.4533037855699</v>
      </c>
      <c r="G5438" s="1">
        <f t="shared" si="169"/>
        <v>0.8092925843848805</v>
      </c>
      <c r="H5438" s="1">
        <v>1.05</v>
      </c>
      <c r="I5438" s="3">
        <f t="shared" si="170"/>
        <v>29.088715054422366</v>
      </c>
    </row>
    <row r="5439" spans="1:9" x14ac:dyDescent="0.4">
      <c r="A5439" s="1">
        <v>5436</v>
      </c>
      <c r="B5439" s="1">
        <v>29.6720741761353</v>
      </c>
      <c r="C5439" s="1">
        <v>29.657711837090499</v>
      </c>
      <c r="D5439" s="1">
        <v>31.351282051281999</v>
      </c>
      <c r="E5439" s="1">
        <v>58.942500000000003</v>
      </c>
      <c r="F5439" s="1">
        <v>3050.7041320004801</v>
      </c>
      <c r="G5439" s="1">
        <f t="shared" si="169"/>
        <v>0.84741781444457775</v>
      </c>
      <c r="H5439" s="1">
        <v>1.6</v>
      </c>
      <c r="I5439" s="3">
        <f t="shared" si="170"/>
        <v>29.657711837090517</v>
      </c>
    </row>
    <row r="5440" spans="1:9" x14ac:dyDescent="0.4">
      <c r="A5440" s="1">
        <v>5437</v>
      </c>
      <c r="B5440" s="1">
        <v>29.9265836179997</v>
      </c>
      <c r="C5440" s="1">
        <v>29.913079925583101</v>
      </c>
      <c r="D5440" s="1">
        <v>31.855384615384601</v>
      </c>
      <c r="E5440" s="1">
        <v>57.631500000000003</v>
      </c>
      <c r="F5440" s="1">
        <v>2958.10626684918</v>
      </c>
      <c r="G5440" s="1">
        <f t="shared" si="169"/>
        <v>0.82169618523588328</v>
      </c>
      <c r="H5440" s="1">
        <v>2.15</v>
      </c>
      <c r="I5440" s="3">
        <f t="shared" si="170"/>
        <v>29.913079925583155</v>
      </c>
    </row>
    <row r="5441" spans="1:9" x14ac:dyDescent="0.4">
      <c r="A5441" s="1">
        <v>5438</v>
      </c>
      <c r="B5441" s="1">
        <v>29.707982043523401</v>
      </c>
      <c r="C5441" s="1">
        <v>29.698865305476101</v>
      </c>
      <c r="D5441" s="1">
        <v>31.838571428571399</v>
      </c>
      <c r="E5441" s="1">
        <v>56.968000000000004</v>
      </c>
      <c r="F5441" s="1">
        <v>2430.5650072830399</v>
      </c>
      <c r="G5441" s="1">
        <f t="shared" si="169"/>
        <v>0.67515694646751112</v>
      </c>
      <c r="H5441" s="1">
        <v>2.15</v>
      </c>
      <c r="I5441" s="3">
        <f t="shared" si="170"/>
        <v>29.698865305476112</v>
      </c>
    </row>
    <row r="5442" spans="1:9" x14ac:dyDescent="0.4">
      <c r="A5442" s="1">
        <v>5439</v>
      </c>
      <c r="B5442" s="1">
        <v>28.8901659335278</v>
      </c>
      <c r="C5442" s="1">
        <v>28.886595928433302</v>
      </c>
      <c r="D5442" s="1">
        <v>31.6089285714285</v>
      </c>
      <c r="E5442" s="1">
        <v>57.113999999999898</v>
      </c>
      <c r="F5442" s="1">
        <v>1520.9744577828301</v>
      </c>
      <c r="G5442" s="1">
        <f t="shared" si="169"/>
        <v>0.42249290493967501</v>
      </c>
      <c r="H5442" s="1">
        <v>1.6</v>
      </c>
      <c r="I5442" s="3">
        <f t="shared" si="170"/>
        <v>28.886595928433309</v>
      </c>
    </row>
    <row r="5443" spans="1:9" x14ac:dyDescent="0.4">
      <c r="A5443" s="1">
        <v>5440</v>
      </c>
      <c r="B5443" s="1">
        <v>27.835446302504</v>
      </c>
      <c r="C5443" s="1">
        <v>27.8343998152959</v>
      </c>
      <c r="D5443" s="1">
        <v>31.149999999999899</v>
      </c>
      <c r="E5443" s="1">
        <v>59.141999999999904</v>
      </c>
      <c r="F5443" s="1">
        <v>823.48267183026996</v>
      </c>
      <c r="G5443" s="1">
        <f t="shared" si="169"/>
        <v>0.22874518661951942</v>
      </c>
      <c r="H5443" s="1">
        <v>1.6</v>
      </c>
      <c r="I5443" s="3">
        <f t="shared" si="170"/>
        <v>27.834399815295903</v>
      </c>
    </row>
    <row r="5444" spans="1:9" x14ac:dyDescent="0.4">
      <c r="A5444" s="1">
        <v>5441</v>
      </c>
      <c r="B5444" s="1">
        <v>27.3367980915462</v>
      </c>
      <c r="C5444" s="1">
        <v>27.3363348710499</v>
      </c>
      <c r="D5444" s="1">
        <v>30.45</v>
      </c>
      <c r="E5444" s="1">
        <v>63.677</v>
      </c>
      <c r="F5444" s="1">
        <v>547.87487768088897</v>
      </c>
      <c r="G5444" s="1">
        <f t="shared" ref="G5444:G5507" si="171">F5444/3600</f>
        <v>0.15218746602246916</v>
      </c>
      <c r="H5444" s="1">
        <v>1.35</v>
      </c>
      <c r="I5444" s="3">
        <f t="shared" si="170"/>
        <v>27.336334871049957</v>
      </c>
    </row>
    <row r="5445" spans="1:9" x14ac:dyDescent="0.4">
      <c r="A5445" s="1">
        <v>5442</v>
      </c>
      <c r="B5445" s="1">
        <v>26.804554770115601</v>
      </c>
      <c r="C5445" s="1">
        <v>26.8044435990899</v>
      </c>
      <c r="D5445" s="1">
        <v>29.815625000000001</v>
      </c>
      <c r="E5445" s="1">
        <v>68.087500000000006</v>
      </c>
      <c r="F5445" s="1">
        <v>268.40049298574002</v>
      </c>
      <c r="G5445" s="1">
        <f t="shared" si="171"/>
        <v>7.4555692496038897E-2</v>
      </c>
      <c r="H5445" s="1">
        <v>1.1000000000000001</v>
      </c>
      <c r="I5445" s="3">
        <f t="shared" si="170"/>
        <v>26.804443599089954</v>
      </c>
    </row>
    <row r="5446" spans="1:9" x14ac:dyDescent="0.4">
      <c r="A5446" s="1">
        <v>5443</v>
      </c>
      <c r="B5446" s="1">
        <v>26.415259019566601</v>
      </c>
      <c r="C5446" s="1">
        <v>26.415257914950399</v>
      </c>
      <c r="D5446" s="1">
        <v>29.516874999999899</v>
      </c>
      <c r="E5446" s="1">
        <v>71.129999999999896</v>
      </c>
      <c r="F5446" s="1">
        <v>26.7542751210886</v>
      </c>
      <c r="G5446" s="1">
        <f t="shared" si="171"/>
        <v>7.4317430891912778E-3</v>
      </c>
      <c r="H5446" s="1">
        <v>1.1000000000000001</v>
      </c>
      <c r="I5446" s="3">
        <f t="shared" si="170"/>
        <v>26.415257914950384</v>
      </c>
    </row>
    <row r="5447" spans="1:9" x14ac:dyDescent="0.4">
      <c r="A5447" s="1">
        <v>5444</v>
      </c>
      <c r="B5447" s="1">
        <v>26.309496390763599</v>
      </c>
      <c r="C5447" s="1">
        <v>26.309496390763599</v>
      </c>
      <c r="D5447" s="1">
        <v>29.0163636363636</v>
      </c>
      <c r="E5447" s="1">
        <v>74.588999999999899</v>
      </c>
      <c r="F5447" s="1">
        <v>0</v>
      </c>
      <c r="G5447" s="1">
        <f t="shared" si="171"/>
        <v>0</v>
      </c>
      <c r="H5447" s="1">
        <v>1.1000000000000001</v>
      </c>
      <c r="I5447" s="3">
        <f t="shared" si="170"/>
        <v>26.309496390763591</v>
      </c>
    </row>
    <row r="5448" spans="1:9" x14ac:dyDescent="0.4">
      <c r="A5448" s="1">
        <v>5445</v>
      </c>
      <c r="B5448" s="1">
        <v>26.144121825454501</v>
      </c>
      <c r="C5448" s="1">
        <v>26.144121825454501</v>
      </c>
      <c r="D5448" s="1">
        <v>28.280303030302999</v>
      </c>
      <c r="E5448" s="1">
        <v>79.055999999999898</v>
      </c>
      <c r="F5448" s="1">
        <v>0</v>
      </c>
      <c r="G5448" s="1">
        <f t="shared" si="171"/>
        <v>0</v>
      </c>
      <c r="H5448" s="1">
        <v>1.1000000000000001</v>
      </c>
      <c r="I5448" s="3">
        <f t="shared" si="170"/>
        <v>26.144121825454505</v>
      </c>
    </row>
    <row r="5449" spans="1:9" x14ac:dyDescent="0.4">
      <c r="A5449" s="1">
        <v>5446</v>
      </c>
      <c r="B5449" s="1">
        <v>25.852824442031199</v>
      </c>
      <c r="C5449" s="1">
        <v>25.852824442031199</v>
      </c>
      <c r="D5449" s="1">
        <v>27.9973958333333</v>
      </c>
      <c r="E5449" s="1">
        <v>79.024499999999904</v>
      </c>
      <c r="F5449" s="1">
        <v>0</v>
      </c>
      <c r="G5449" s="1">
        <f t="shared" si="171"/>
        <v>0</v>
      </c>
      <c r="H5449" s="1">
        <v>1.35</v>
      </c>
      <c r="I5449" s="3">
        <f t="shared" si="170"/>
        <v>25.852824442031203</v>
      </c>
    </row>
    <row r="5450" spans="1:9" x14ac:dyDescent="0.4">
      <c r="A5450" s="1">
        <v>5447</v>
      </c>
      <c r="B5450" s="1">
        <v>24.9989959997787</v>
      </c>
      <c r="C5450" s="1">
        <v>24.9989959997787</v>
      </c>
      <c r="D5450" s="1">
        <v>27.2414375</v>
      </c>
      <c r="E5450" s="1">
        <v>78.088499999999897</v>
      </c>
      <c r="F5450" s="1">
        <v>0</v>
      </c>
      <c r="G5450" s="1">
        <f t="shared" si="171"/>
        <v>0</v>
      </c>
      <c r="H5450" s="1">
        <v>1.6</v>
      </c>
      <c r="I5450" s="3">
        <f t="shared" si="170"/>
        <v>24.998995999778739</v>
      </c>
    </row>
    <row r="5451" spans="1:9" x14ac:dyDescent="0.4">
      <c r="A5451" s="1">
        <v>5448</v>
      </c>
      <c r="B5451" s="1">
        <v>23.760102151880002</v>
      </c>
      <c r="C5451" s="1">
        <v>23.760102151879899</v>
      </c>
      <c r="D5451" s="1">
        <v>25.841999999999899</v>
      </c>
      <c r="E5451" s="1">
        <v>79.204499999999896</v>
      </c>
      <c r="F5451" s="1">
        <v>0</v>
      </c>
      <c r="G5451" s="1">
        <f t="shared" si="171"/>
        <v>0</v>
      </c>
      <c r="H5451" s="1">
        <v>1.9</v>
      </c>
      <c r="I5451" s="3">
        <f t="shared" si="170"/>
        <v>23.760102151879892</v>
      </c>
    </row>
    <row r="5452" spans="1:9" x14ac:dyDescent="0.4">
      <c r="A5452" s="1">
        <v>5449</v>
      </c>
      <c r="B5452" s="1">
        <v>23.338738412753798</v>
      </c>
      <c r="C5452" s="1">
        <v>23.338738412753798</v>
      </c>
      <c r="D5452" s="1">
        <v>25.4130769230769</v>
      </c>
      <c r="E5452" s="1">
        <v>79.014499999999899</v>
      </c>
      <c r="F5452" s="1">
        <v>0</v>
      </c>
      <c r="G5452" s="1">
        <f t="shared" si="171"/>
        <v>0</v>
      </c>
      <c r="H5452" s="1">
        <v>1.65</v>
      </c>
      <c r="I5452" s="3">
        <f t="shared" ref="I5452:I5515" si="172">0.735*D5452+0.0374*E5452+0.00292*D5452*E5452+7.619*G5452-4.577*POWER(G5452,2)-0.0572*H5452-4.064</f>
        <v>23.338738412753809</v>
      </c>
    </row>
    <row r="5453" spans="1:9" x14ac:dyDescent="0.4">
      <c r="A5453" s="1">
        <v>5450</v>
      </c>
      <c r="B5453" s="1">
        <v>23.358781848051201</v>
      </c>
      <c r="C5453" s="1">
        <v>23.358781848051201</v>
      </c>
      <c r="D5453" s="1">
        <v>25.443589743589701</v>
      </c>
      <c r="E5453" s="1">
        <v>78.776499999999899</v>
      </c>
      <c r="F5453" s="1">
        <v>0</v>
      </c>
      <c r="G5453" s="1">
        <f t="shared" si="171"/>
        <v>0</v>
      </c>
      <c r="H5453" s="1">
        <v>1.35</v>
      </c>
      <c r="I5453" s="3">
        <f t="shared" si="172"/>
        <v>23.35878184805123</v>
      </c>
    </row>
    <row r="5454" spans="1:9" x14ac:dyDescent="0.4">
      <c r="A5454" s="1">
        <v>5451</v>
      </c>
      <c r="B5454" s="1">
        <v>23.3415278736666</v>
      </c>
      <c r="C5454" s="1">
        <v>23.3415278736666</v>
      </c>
      <c r="D5454" s="1">
        <v>25.408333333333299</v>
      </c>
      <c r="E5454" s="1">
        <v>78.772999999999897</v>
      </c>
      <c r="F5454" s="1">
        <v>0</v>
      </c>
      <c r="G5454" s="1">
        <f t="shared" si="171"/>
        <v>0</v>
      </c>
      <c r="H5454" s="1">
        <v>1.05</v>
      </c>
      <c r="I5454" s="3">
        <f t="shared" si="172"/>
        <v>23.341527873666625</v>
      </c>
    </row>
    <row r="5455" spans="1:9" x14ac:dyDescent="0.4">
      <c r="A5455" s="1">
        <v>5452</v>
      </c>
      <c r="B5455" s="1">
        <v>23.352404945</v>
      </c>
      <c r="C5455" s="1">
        <v>23.3524049449999</v>
      </c>
      <c r="D5455" s="1">
        <v>25.35</v>
      </c>
      <c r="E5455" s="1">
        <v>79.247500000000002</v>
      </c>
      <c r="F5455" s="1">
        <v>0</v>
      </c>
      <c r="G5455" s="1">
        <f t="shared" si="171"/>
        <v>0</v>
      </c>
      <c r="H5455" s="1">
        <v>0.8</v>
      </c>
      <c r="I5455" s="3">
        <f t="shared" si="172"/>
        <v>23.352404944999996</v>
      </c>
    </row>
    <row r="5456" spans="1:9" x14ac:dyDescent="0.4">
      <c r="A5456" s="1">
        <v>5453</v>
      </c>
      <c r="B5456" s="1">
        <v>23.361727129999998</v>
      </c>
      <c r="C5456" s="1">
        <v>23.361727129999899</v>
      </c>
      <c r="D5456" s="1">
        <v>25.25</v>
      </c>
      <c r="E5456" s="1">
        <v>80.200999999999894</v>
      </c>
      <c r="F5456" s="1">
        <v>0</v>
      </c>
      <c r="G5456" s="1">
        <f t="shared" si="171"/>
        <v>0</v>
      </c>
      <c r="H5456" s="1">
        <v>0.8</v>
      </c>
      <c r="I5456" s="3">
        <f t="shared" si="172"/>
        <v>23.361727129999984</v>
      </c>
    </row>
    <row r="5457" spans="1:9" x14ac:dyDescent="0.4">
      <c r="A5457" s="1">
        <v>5454</v>
      </c>
      <c r="B5457" s="1">
        <v>23.579477288448601</v>
      </c>
      <c r="C5457" s="1">
        <v>23.579462819952901</v>
      </c>
      <c r="D5457" s="1">
        <v>25.1666666666666</v>
      </c>
      <c r="E5457" s="1">
        <v>80.92</v>
      </c>
      <c r="F5457" s="1">
        <v>96.827605548773604</v>
      </c>
      <c r="G5457" s="1">
        <f t="shared" si="171"/>
        <v>2.6896557096881556E-2</v>
      </c>
      <c r="H5457" s="1">
        <v>0.5</v>
      </c>
      <c r="I5457" s="3">
        <f t="shared" si="172"/>
        <v>23.579462819952905</v>
      </c>
    </row>
    <row r="5458" spans="1:9" x14ac:dyDescent="0.4">
      <c r="A5458" s="1">
        <v>5455</v>
      </c>
      <c r="B5458" s="1">
        <v>24.635389233301701</v>
      </c>
      <c r="C5458" s="1">
        <v>24.6350087339965</v>
      </c>
      <c r="D5458" s="1">
        <v>25.658333333333299</v>
      </c>
      <c r="E5458" s="1">
        <v>79.28</v>
      </c>
      <c r="F5458" s="1">
        <v>496.551658750206</v>
      </c>
      <c r="G5458" s="1">
        <f t="shared" si="171"/>
        <v>0.13793101631950166</v>
      </c>
      <c r="H5458" s="1">
        <v>0.5</v>
      </c>
      <c r="I5458" s="3">
        <f t="shared" si="172"/>
        <v>24.635008733996482</v>
      </c>
    </row>
    <row r="5459" spans="1:9" x14ac:dyDescent="0.4">
      <c r="A5459" s="1">
        <v>5456</v>
      </c>
      <c r="B5459" s="1">
        <v>26.217605715977101</v>
      </c>
      <c r="C5459" s="1">
        <v>26.215085495031399</v>
      </c>
      <c r="D5459" s="1">
        <v>26.55</v>
      </c>
      <c r="E5459" s="1">
        <v>75.401499999999899</v>
      </c>
      <c r="F5459" s="1">
        <v>1277.9292518708801</v>
      </c>
      <c r="G5459" s="1">
        <f t="shared" si="171"/>
        <v>0.35498034774191112</v>
      </c>
      <c r="H5459" s="1">
        <v>0.5</v>
      </c>
      <c r="I5459" s="3">
        <f t="shared" si="172"/>
        <v>26.215085495031463</v>
      </c>
    </row>
    <row r="5460" spans="1:9" x14ac:dyDescent="0.4">
      <c r="A5460" s="1">
        <v>5457</v>
      </c>
      <c r="B5460" s="1">
        <v>27.346525522600199</v>
      </c>
      <c r="C5460" s="1">
        <v>27.340151173406301</v>
      </c>
      <c r="D5460" s="1">
        <v>27.4499999999999</v>
      </c>
      <c r="E5460" s="1">
        <v>71.725499999999997</v>
      </c>
      <c r="F5460" s="1">
        <v>2032.3824142143999</v>
      </c>
      <c r="G5460" s="1">
        <f t="shared" si="171"/>
        <v>0.56455067061511111</v>
      </c>
      <c r="H5460" s="1">
        <v>0.8</v>
      </c>
      <c r="I5460" s="3">
        <f t="shared" si="172"/>
        <v>27.34015117340628</v>
      </c>
    </row>
    <row r="5461" spans="1:9" x14ac:dyDescent="0.4">
      <c r="A5461" s="1">
        <v>5458</v>
      </c>
      <c r="B5461" s="1">
        <v>28.0455344561218</v>
      </c>
      <c r="C5461" s="1">
        <v>28.038187205269502</v>
      </c>
      <c r="D5461" s="1">
        <v>28.516071428571401</v>
      </c>
      <c r="E5461" s="1">
        <v>68.648499999999899</v>
      </c>
      <c r="F5461" s="1">
        <v>2181.9758367764998</v>
      </c>
      <c r="G5461" s="1">
        <f t="shared" si="171"/>
        <v>0.60610439910458325</v>
      </c>
      <c r="H5461" s="1">
        <v>1.35</v>
      </c>
      <c r="I5461" s="3">
        <f t="shared" si="172"/>
        <v>28.038187205269551</v>
      </c>
    </row>
    <row r="5462" spans="1:9" x14ac:dyDescent="0.4">
      <c r="A5462" s="1">
        <v>5459</v>
      </c>
      <c r="B5462" s="1">
        <v>28.5919182061584</v>
      </c>
      <c r="C5462" s="1">
        <v>28.584833444551801</v>
      </c>
      <c r="D5462" s="1">
        <v>29.225974025974001</v>
      </c>
      <c r="E5462" s="1">
        <v>67.997</v>
      </c>
      <c r="F5462" s="1">
        <v>2142.6445157875501</v>
      </c>
      <c r="G5462" s="1">
        <f t="shared" si="171"/>
        <v>0.59517903216320833</v>
      </c>
      <c r="H5462" s="1">
        <v>1.6</v>
      </c>
      <c r="I5462" s="3">
        <f t="shared" si="172"/>
        <v>28.58483344455184</v>
      </c>
    </row>
    <row r="5463" spans="1:9" x14ac:dyDescent="0.4">
      <c r="A5463" s="1">
        <v>5460</v>
      </c>
      <c r="B5463" s="1">
        <v>28.807619312697302</v>
      </c>
      <c r="C5463" s="1">
        <v>28.802210589733601</v>
      </c>
      <c r="D5463" s="1">
        <v>29.605454545454499</v>
      </c>
      <c r="E5463" s="1">
        <v>68.671499999999995</v>
      </c>
      <c r="F5463" s="1">
        <v>1872.12512414499</v>
      </c>
      <c r="G5463" s="1">
        <f t="shared" si="171"/>
        <v>0.52003475670694166</v>
      </c>
      <c r="H5463" s="1">
        <v>2.15</v>
      </c>
      <c r="I5463" s="3">
        <f t="shared" si="172"/>
        <v>28.802210589733598</v>
      </c>
    </row>
    <row r="5464" spans="1:9" x14ac:dyDescent="0.4">
      <c r="A5464" s="1">
        <v>5461</v>
      </c>
      <c r="B5464" s="1">
        <v>29.184958311460701</v>
      </c>
      <c r="C5464" s="1">
        <v>29.1792306381667</v>
      </c>
      <c r="D5464" s="1">
        <v>30.150714285714201</v>
      </c>
      <c r="E5464" s="1">
        <v>67.274499999999904</v>
      </c>
      <c r="F5464" s="1">
        <v>1926.53375120539</v>
      </c>
      <c r="G5464" s="1">
        <f t="shared" si="171"/>
        <v>0.53514826422371942</v>
      </c>
      <c r="H5464" s="1">
        <v>2.15</v>
      </c>
      <c r="I5464" s="3">
        <f t="shared" si="172"/>
        <v>29.179230638166651</v>
      </c>
    </row>
    <row r="5465" spans="1:9" x14ac:dyDescent="0.4">
      <c r="A5465" s="1">
        <v>5462</v>
      </c>
      <c r="B5465" s="1">
        <v>29.487126143594701</v>
      </c>
      <c r="C5465" s="1">
        <v>29.4805637652561</v>
      </c>
      <c r="D5465" s="1">
        <v>30.7267857142857</v>
      </c>
      <c r="E5465" s="1">
        <v>64.668999999999897</v>
      </c>
      <c r="F5465" s="1">
        <v>2062.13994759057</v>
      </c>
      <c r="G5465" s="1">
        <f t="shared" si="171"/>
        <v>0.57281665210849164</v>
      </c>
      <c r="H5465" s="1">
        <v>2.15</v>
      </c>
      <c r="I5465" s="3">
        <f t="shared" si="172"/>
        <v>29.480563765256086</v>
      </c>
    </row>
    <row r="5466" spans="1:9" x14ac:dyDescent="0.4">
      <c r="A5466" s="1">
        <v>5463</v>
      </c>
      <c r="B5466" s="1">
        <v>29.351355148312301</v>
      </c>
      <c r="C5466" s="1">
        <v>29.3464100578284</v>
      </c>
      <c r="D5466" s="1">
        <v>31.05</v>
      </c>
      <c r="E5466" s="1">
        <v>63.387</v>
      </c>
      <c r="F5466" s="1">
        <v>1790.08900158764</v>
      </c>
      <c r="G5466" s="1">
        <f t="shared" si="171"/>
        <v>0.49724694488545557</v>
      </c>
      <c r="H5466" s="1">
        <v>3.25</v>
      </c>
      <c r="I5466" s="3">
        <f t="shared" si="172"/>
        <v>29.346410057828415</v>
      </c>
    </row>
    <row r="5467" spans="1:9" x14ac:dyDescent="0.4">
      <c r="A5467" s="1">
        <v>5464</v>
      </c>
      <c r="B5467" s="1">
        <v>29.041317552212401</v>
      </c>
      <c r="C5467" s="1">
        <v>29.037277956892801</v>
      </c>
      <c r="D5467" s="1">
        <v>30.9499999999999</v>
      </c>
      <c r="E5467" s="1">
        <v>63.052</v>
      </c>
      <c r="F5467" s="1">
        <v>1617.9177256869</v>
      </c>
      <c r="G5467" s="1">
        <f t="shared" si="171"/>
        <v>0.44942159046858332</v>
      </c>
      <c r="H5467" s="1">
        <v>3.5499999999999901</v>
      </c>
      <c r="I5467" s="3">
        <f t="shared" si="172"/>
        <v>29.037277956892737</v>
      </c>
    </row>
    <row r="5468" spans="1:9" x14ac:dyDescent="0.4">
      <c r="A5468" s="1">
        <v>5465</v>
      </c>
      <c r="B5468" s="1">
        <v>28.3507561491</v>
      </c>
      <c r="C5468" s="1">
        <v>28.3487778185618</v>
      </c>
      <c r="D5468" s="1">
        <v>30.849999999999898</v>
      </c>
      <c r="E5468" s="1">
        <v>62.375999999999898</v>
      </c>
      <c r="F5468" s="1">
        <v>1132.23592450561</v>
      </c>
      <c r="G5468" s="1">
        <f t="shared" si="171"/>
        <v>0.31450997902933608</v>
      </c>
      <c r="H5468" s="1">
        <v>2.75</v>
      </c>
      <c r="I5468" s="3">
        <f t="shared" si="172"/>
        <v>28.348777818561757</v>
      </c>
    </row>
    <row r="5469" spans="1:9" x14ac:dyDescent="0.4">
      <c r="A5469" s="1">
        <v>5466</v>
      </c>
      <c r="B5469" s="1">
        <v>27.1539735442371</v>
      </c>
      <c r="C5469" s="1">
        <v>27.1536929471641</v>
      </c>
      <c r="D5469" s="1">
        <v>30.696428571428498</v>
      </c>
      <c r="E5469" s="1">
        <v>62.394999999999897</v>
      </c>
      <c r="F5469" s="1">
        <v>426.411659387047</v>
      </c>
      <c r="G5469" s="1">
        <f t="shared" si="171"/>
        <v>0.11844768316306861</v>
      </c>
      <c r="H5469" s="1">
        <v>1.9</v>
      </c>
      <c r="I5469" s="3">
        <f t="shared" si="172"/>
        <v>27.153692947164117</v>
      </c>
    </row>
    <row r="5470" spans="1:9" x14ac:dyDescent="0.4">
      <c r="A5470" s="1">
        <v>5467</v>
      </c>
      <c r="B5470" s="1">
        <v>26.111385981060302</v>
      </c>
      <c r="C5470" s="1">
        <v>26.111385074365899</v>
      </c>
      <c r="D5470" s="1">
        <v>30.066071428571401</v>
      </c>
      <c r="E5470" s="1">
        <v>64.974999999999895</v>
      </c>
      <c r="F5470" s="1">
        <v>24.239182943485002</v>
      </c>
      <c r="G5470" s="1">
        <f t="shared" si="171"/>
        <v>6.7331063731902781E-3</v>
      </c>
      <c r="H5470" s="1">
        <v>1.9</v>
      </c>
      <c r="I5470" s="3">
        <f t="shared" si="172"/>
        <v>26.11138507436587</v>
      </c>
    </row>
    <row r="5471" spans="1:9" x14ac:dyDescent="0.4">
      <c r="A5471" s="1">
        <v>5468</v>
      </c>
      <c r="B5471" s="1">
        <v>25.836741419999999</v>
      </c>
      <c r="C5471" s="1">
        <v>25.8367414199999</v>
      </c>
      <c r="D5471" s="1">
        <v>29.3333333333333</v>
      </c>
      <c r="E5471" s="1">
        <v>68.548499999999905</v>
      </c>
      <c r="F5471" s="1">
        <v>0</v>
      </c>
      <c r="G5471" s="1">
        <f t="shared" si="171"/>
        <v>0</v>
      </c>
      <c r="H5471" s="1">
        <v>1.65</v>
      </c>
      <c r="I5471" s="3">
        <f t="shared" si="172"/>
        <v>25.836741419999953</v>
      </c>
    </row>
    <row r="5472" spans="1:9" x14ac:dyDescent="0.4">
      <c r="A5472" s="1">
        <v>5469</v>
      </c>
      <c r="B5472" s="1">
        <v>26.0186802729047</v>
      </c>
      <c r="C5472" s="1">
        <v>26.0186802729047</v>
      </c>
      <c r="D5472" s="1">
        <v>29.198809523809501</v>
      </c>
      <c r="E5472" s="1">
        <v>70.661000000000001</v>
      </c>
      <c r="F5472" s="1">
        <v>0</v>
      </c>
      <c r="G5472" s="1">
        <f t="shared" si="171"/>
        <v>0</v>
      </c>
      <c r="H5472" s="1">
        <v>0.8</v>
      </c>
      <c r="I5472" s="3">
        <f t="shared" si="172"/>
        <v>26.018680272904739</v>
      </c>
    </row>
    <row r="5473" spans="1:9" x14ac:dyDescent="0.4">
      <c r="A5473" s="1">
        <v>5470</v>
      </c>
      <c r="B5473" s="1">
        <v>26.0187628199428</v>
      </c>
      <c r="C5473" s="1">
        <v>26.0187628199428</v>
      </c>
      <c r="D5473" s="1">
        <v>29.162857142857099</v>
      </c>
      <c r="E5473" s="1">
        <v>71.054499999999905</v>
      </c>
      <c r="F5473" s="1">
        <v>0</v>
      </c>
      <c r="G5473" s="1">
        <f t="shared" si="171"/>
        <v>0</v>
      </c>
      <c r="H5473" s="1">
        <v>1.05</v>
      </c>
      <c r="I5473" s="3">
        <f t="shared" si="172"/>
        <v>26.018762819942804</v>
      </c>
    </row>
    <row r="5474" spans="1:9" x14ac:dyDescent="0.4">
      <c r="A5474" s="1">
        <v>5471</v>
      </c>
      <c r="B5474" s="1">
        <v>25.8085293241</v>
      </c>
      <c r="C5474" s="1">
        <v>25.808529324099901</v>
      </c>
      <c r="D5474" s="1">
        <v>28.94875</v>
      </c>
      <c r="E5474" s="1">
        <v>71.126000000000005</v>
      </c>
      <c r="F5474" s="1">
        <v>0</v>
      </c>
      <c r="G5474" s="1">
        <f t="shared" si="171"/>
        <v>0</v>
      </c>
      <c r="H5474" s="1">
        <v>1.35</v>
      </c>
      <c r="I5474" s="3">
        <f t="shared" si="172"/>
        <v>25.808529324099997</v>
      </c>
    </row>
    <row r="5475" spans="1:9" x14ac:dyDescent="0.4">
      <c r="A5475" s="1">
        <v>5472</v>
      </c>
      <c r="B5475" s="1">
        <v>25.488209196041598</v>
      </c>
      <c r="C5475" s="1">
        <v>25.488209196041598</v>
      </c>
      <c r="D5475" s="1">
        <v>28.372916666666601</v>
      </c>
      <c r="E5475" s="1">
        <v>72.857500000000002</v>
      </c>
      <c r="F5475" s="1">
        <v>0</v>
      </c>
      <c r="G5475" s="1">
        <f t="shared" si="171"/>
        <v>0</v>
      </c>
      <c r="H5475" s="1">
        <v>1.1000000000000001</v>
      </c>
      <c r="I5475" s="3">
        <f t="shared" si="172"/>
        <v>25.488209196041606</v>
      </c>
    </row>
    <row r="5476" spans="1:9" x14ac:dyDescent="0.4">
      <c r="A5476" s="1">
        <v>5473</v>
      </c>
      <c r="B5476" s="1">
        <v>24.9158260809523</v>
      </c>
      <c r="C5476" s="1">
        <v>24.9158260809523</v>
      </c>
      <c r="D5476" s="1">
        <v>27.261904761904699</v>
      </c>
      <c r="E5476" s="1">
        <v>77.087000000000003</v>
      </c>
      <c r="F5476" s="1">
        <v>0</v>
      </c>
      <c r="G5476" s="1">
        <f t="shared" si="171"/>
        <v>0</v>
      </c>
      <c r="H5476" s="1">
        <v>1.35</v>
      </c>
      <c r="I5476" s="3">
        <f t="shared" si="172"/>
        <v>24.915826080952318</v>
      </c>
    </row>
    <row r="5477" spans="1:9" x14ac:dyDescent="0.4">
      <c r="A5477" s="1">
        <v>5474</v>
      </c>
      <c r="B5477" s="1">
        <v>24.2891069501696</v>
      </c>
      <c r="C5477" s="1">
        <v>24.2891069501696</v>
      </c>
      <c r="D5477" s="1">
        <v>26.005803571428501</v>
      </c>
      <c r="E5477" s="1">
        <v>82.475499999999997</v>
      </c>
      <c r="F5477" s="1">
        <v>0</v>
      </c>
      <c r="G5477" s="1">
        <f t="shared" si="171"/>
        <v>0</v>
      </c>
      <c r="H5477" s="1">
        <v>1.9</v>
      </c>
      <c r="I5477" s="3">
        <f t="shared" si="172"/>
        <v>24.289106950169575</v>
      </c>
    </row>
    <row r="5478" spans="1:9" x14ac:dyDescent="0.4">
      <c r="A5478" s="1">
        <v>5475</v>
      </c>
      <c r="B5478" s="1">
        <v>23.912068650633898</v>
      </c>
      <c r="C5478" s="1">
        <v>23.912068650633898</v>
      </c>
      <c r="D5478" s="1">
        <v>25.267410714285699</v>
      </c>
      <c r="E5478" s="1">
        <v>85.436499999999896</v>
      </c>
      <c r="F5478" s="1">
        <v>0</v>
      </c>
      <c r="G5478" s="1">
        <f t="shared" si="171"/>
        <v>0</v>
      </c>
      <c r="H5478" s="1">
        <v>1.65</v>
      </c>
      <c r="I5478" s="3">
        <f t="shared" si="172"/>
        <v>23.912068650633902</v>
      </c>
    </row>
    <row r="5479" spans="1:9" x14ac:dyDescent="0.4">
      <c r="A5479" s="1">
        <v>5476</v>
      </c>
      <c r="B5479" s="1">
        <v>24.153067967357099</v>
      </c>
      <c r="C5479" s="1">
        <v>24.153067967357099</v>
      </c>
      <c r="D5479" s="1">
        <v>25.510714285714201</v>
      </c>
      <c r="E5479" s="1">
        <v>85.168499999999895</v>
      </c>
      <c r="F5479" s="1">
        <v>0</v>
      </c>
      <c r="G5479" s="1">
        <f t="shared" si="171"/>
        <v>0</v>
      </c>
      <c r="H5479" s="1">
        <v>1.1000000000000001</v>
      </c>
      <c r="I5479" s="3">
        <f t="shared" si="172"/>
        <v>24.15306796735705</v>
      </c>
    </row>
    <row r="5480" spans="1:9" x14ac:dyDescent="0.4">
      <c r="A5480" s="1">
        <v>5477</v>
      </c>
      <c r="B5480" s="1">
        <v>24.256526582666599</v>
      </c>
      <c r="C5480" s="1">
        <v>24.256526582666599</v>
      </c>
      <c r="D5480" s="1">
        <v>25.658333333333299</v>
      </c>
      <c r="E5480" s="1">
        <v>84.644000000000005</v>
      </c>
      <c r="F5480" s="1">
        <v>0</v>
      </c>
      <c r="G5480" s="1">
        <f t="shared" si="171"/>
        <v>0</v>
      </c>
      <c r="H5480" s="1">
        <v>0.8</v>
      </c>
      <c r="I5480" s="3">
        <f t="shared" si="172"/>
        <v>24.256526582666634</v>
      </c>
    </row>
    <row r="5481" spans="1:9" x14ac:dyDescent="0.4">
      <c r="A5481" s="1">
        <v>5478</v>
      </c>
      <c r="B5481" s="1">
        <v>24.4173238257737</v>
      </c>
      <c r="C5481" s="1">
        <v>24.4173033710954</v>
      </c>
      <c r="D5481" s="1">
        <v>25.591666666666601</v>
      </c>
      <c r="E5481" s="1">
        <v>84.377499999999898</v>
      </c>
      <c r="F5481" s="1">
        <v>115.128760759632</v>
      </c>
      <c r="G5481" s="1">
        <f t="shared" si="171"/>
        <v>3.1980211322119999E-2</v>
      </c>
      <c r="H5481" s="1">
        <v>0.5</v>
      </c>
      <c r="I5481" s="3">
        <f t="shared" si="172"/>
        <v>24.417303371095336</v>
      </c>
    </row>
    <row r="5482" spans="1:9" x14ac:dyDescent="0.4">
      <c r="A5482" s="1">
        <v>5479</v>
      </c>
      <c r="B5482" s="1">
        <v>25.772215609639701</v>
      </c>
      <c r="C5482" s="1">
        <v>25.771785647128201</v>
      </c>
      <c r="D5482" s="1">
        <v>26.549999999999901</v>
      </c>
      <c r="E5482" s="1">
        <v>81.194999999999894</v>
      </c>
      <c r="F5482" s="1">
        <v>527.84060800580198</v>
      </c>
      <c r="G5482" s="1">
        <f t="shared" si="171"/>
        <v>0.14662239111272277</v>
      </c>
      <c r="H5482" s="1">
        <v>0.5</v>
      </c>
      <c r="I5482" s="3">
        <f t="shared" si="172"/>
        <v>25.771785647128144</v>
      </c>
    </row>
    <row r="5483" spans="1:9" x14ac:dyDescent="0.4">
      <c r="A5483" s="1">
        <v>5480</v>
      </c>
      <c r="B5483" s="1">
        <v>26.9368672363344</v>
      </c>
      <c r="C5483" s="1">
        <v>26.935777642496902</v>
      </c>
      <c r="D5483" s="1">
        <v>27.85</v>
      </c>
      <c r="E5483" s="1">
        <v>76.057000000000002</v>
      </c>
      <c r="F5483" s="1">
        <v>840.27186475169299</v>
      </c>
      <c r="G5483" s="1">
        <f t="shared" si="171"/>
        <v>0.23340885131991471</v>
      </c>
      <c r="H5483" s="1">
        <v>0.5</v>
      </c>
      <c r="I5483" s="3">
        <f t="shared" si="172"/>
        <v>26.935777642496927</v>
      </c>
    </row>
    <row r="5484" spans="1:9" x14ac:dyDescent="0.4">
      <c r="A5484" s="1">
        <v>5481</v>
      </c>
      <c r="B5484" s="1">
        <v>27.820800088626399</v>
      </c>
      <c r="C5484" s="1">
        <v>27.818971510626</v>
      </c>
      <c r="D5484" s="1">
        <v>28.8194444444444</v>
      </c>
      <c r="E5484" s="1">
        <v>72.899500000000003</v>
      </c>
      <c r="F5484" s="1">
        <v>1088.5396383653599</v>
      </c>
      <c r="G5484" s="1">
        <f t="shared" si="171"/>
        <v>0.30237212176815553</v>
      </c>
      <c r="H5484" s="1">
        <v>0.8</v>
      </c>
      <c r="I5484" s="3">
        <f t="shared" si="172"/>
        <v>27.818971510625982</v>
      </c>
    </row>
    <row r="5485" spans="1:9" x14ac:dyDescent="0.4">
      <c r="A5485" s="1">
        <v>5482</v>
      </c>
      <c r="B5485" s="1">
        <v>29.23474039621</v>
      </c>
      <c r="C5485" s="1">
        <v>29.228453217645502</v>
      </c>
      <c r="D5485" s="1">
        <v>29.7555555555555</v>
      </c>
      <c r="E5485" s="1">
        <v>69.614000000000004</v>
      </c>
      <c r="F5485" s="1">
        <v>2018.4379380594601</v>
      </c>
      <c r="G5485" s="1">
        <f t="shared" si="171"/>
        <v>0.56067720501651663</v>
      </c>
      <c r="H5485" s="1">
        <v>1.1000000000000001</v>
      </c>
      <c r="I5485" s="3">
        <f t="shared" si="172"/>
        <v>29.228453217645466</v>
      </c>
    </row>
    <row r="5486" spans="1:9" x14ac:dyDescent="0.4">
      <c r="A5486" s="1">
        <v>5483</v>
      </c>
      <c r="B5486" s="1">
        <v>30.099269380445399</v>
      </c>
      <c r="C5486" s="1">
        <v>30.086737776567201</v>
      </c>
      <c r="D5486" s="1">
        <v>30.9499999999999</v>
      </c>
      <c r="E5486" s="1">
        <v>64.976500000000001</v>
      </c>
      <c r="F5486" s="1">
        <v>2849.6454714721699</v>
      </c>
      <c r="G5486" s="1">
        <f t="shared" si="171"/>
        <v>0.79156818652004723</v>
      </c>
      <c r="H5486" s="1">
        <v>1.1000000000000001</v>
      </c>
      <c r="I5486" s="3">
        <f t="shared" si="172"/>
        <v>30.086737776567169</v>
      </c>
    </row>
    <row r="5487" spans="1:9" x14ac:dyDescent="0.4">
      <c r="A5487" s="1">
        <v>5484</v>
      </c>
      <c r="B5487" s="1">
        <v>30.595853378376798</v>
      </c>
      <c r="C5487" s="1">
        <v>30.581843474455201</v>
      </c>
      <c r="D5487" s="1">
        <v>32.049999999999898</v>
      </c>
      <c r="E5487" s="1">
        <v>61.042499999999997</v>
      </c>
      <c r="F5487" s="1">
        <v>3013.0412777126098</v>
      </c>
      <c r="G5487" s="1">
        <f t="shared" si="171"/>
        <v>0.83695591047572493</v>
      </c>
      <c r="H5487" s="1">
        <v>1.35</v>
      </c>
      <c r="I5487" s="3">
        <f t="shared" si="172"/>
        <v>30.581843474455148</v>
      </c>
    </row>
    <row r="5488" spans="1:9" x14ac:dyDescent="0.4">
      <c r="A5488" s="1">
        <v>5485</v>
      </c>
      <c r="B5488" s="1">
        <v>30.922168328455399</v>
      </c>
      <c r="C5488" s="1">
        <v>30.908672700191701</v>
      </c>
      <c r="D5488" s="1">
        <v>33</v>
      </c>
      <c r="E5488" s="1">
        <v>57.1099999999999</v>
      </c>
      <c r="F5488" s="1">
        <v>2957.22287203005</v>
      </c>
      <c r="G5488" s="1">
        <f t="shared" si="171"/>
        <v>0.82145079778612495</v>
      </c>
      <c r="H5488" s="1">
        <v>1.6</v>
      </c>
      <c r="I5488" s="3">
        <f t="shared" si="172"/>
        <v>30.908672700191772</v>
      </c>
    </row>
    <row r="5489" spans="1:9" x14ac:dyDescent="0.4">
      <c r="A5489" s="1">
        <v>5486</v>
      </c>
      <c r="B5489" s="1">
        <v>30.4560097369978</v>
      </c>
      <c r="C5489" s="1">
        <v>30.444413281156599</v>
      </c>
      <c r="D5489" s="1">
        <v>32.9149999999999</v>
      </c>
      <c r="E5489" s="1">
        <v>54.610500000000002</v>
      </c>
      <c r="F5489" s="1">
        <v>2741.2594523515299</v>
      </c>
      <c r="G5489" s="1">
        <f t="shared" si="171"/>
        <v>0.7614609589865361</v>
      </c>
      <c r="H5489" s="1">
        <v>2.15</v>
      </c>
      <c r="I5489" s="3">
        <f t="shared" si="172"/>
        <v>30.444413281156521</v>
      </c>
    </row>
    <row r="5490" spans="1:9" x14ac:dyDescent="0.4">
      <c r="A5490" s="1">
        <v>5487</v>
      </c>
      <c r="B5490" s="1">
        <v>29.842948346659998</v>
      </c>
      <c r="C5490" s="1">
        <v>29.834861857937899</v>
      </c>
      <c r="D5490" s="1">
        <v>32.6145454545454</v>
      </c>
      <c r="E5490" s="1">
        <v>53.1995</v>
      </c>
      <c r="F5490" s="1">
        <v>2289.1143903072398</v>
      </c>
      <c r="G5490" s="1">
        <f t="shared" si="171"/>
        <v>0.63586510841867772</v>
      </c>
      <c r="H5490" s="1">
        <v>2.15</v>
      </c>
      <c r="I5490" s="3">
        <f t="shared" si="172"/>
        <v>29.834861857937945</v>
      </c>
    </row>
    <row r="5491" spans="1:9" x14ac:dyDescent="0.4">
      <c r="A5491" s="1">
        <v>5488</v>
      </c>
      <c r="B5491" s="1">
        <v>29.468836456174401</v>
      </c>
      <c r="C5491" s="1">
        <v>29.4649769682966</v>
      </c>
      <c r="D5491" s="1">
        <v>32.862121212121203</v>
      </c>
      <c r="E5491" s="1">
        <v>52.75</v>
      </c>
      <c r="F5491" s="1">
        <v>1581.43863138908</v>
      </c>
      <c r="G5491" s="1">
        <f t="shared" si="171"/>
        <v>0.4392885087191889</v>
      </c>
      <c r="H5491" s="1">
        <v>2.15</v>
      </c>
      <c r="I5491" s="3">
        <f t="shared" si="172"/>
        <v>29.464976968296597</v>
      </c>
    </row>
    <row r="5492" spans="1:9" x14ac:dyDescent="0.4">
      <c r="A5492" s="1">
        <v>5489</v>
      </c>
      <c r="B5492" s="1">
        <v>28.9481279716403</v>
      </c>
      <c r="C5492" s="1">
        <v>28.947051570043001</v>
      </c>
      <c r="D5492" s="1">
        <v>33.006410256410199</v>
      </c>
      <c r="E5492" s="1">
        <v>55.093000000000004</v>
      </c>
      <c r="F5492" s="1">
        <v>835.16958459092803</v>
      </c>
      <c r="G5492" s="1">
        <f t="shared" si="171"/>
        <v>0.23199155127525778</v>
      </c>
      <c r="H5492" s="1">
        <v>2.4500000000000002</v>
      </c>
      <c r="I5492" s="3">
        <f t="shared" si="172"/>
        <v>28.94705157004298</v>
      </c>
    </row>
    <row r="5493" spans="1:9" x14ac:dyDescent="0.4">
      <c r="A5493" s="1">
        <v>5490</v>
      </c>
      <c r="B5493" s="1">
        <v>28.1549333990138</v>
      </c>
      <c r="C5493" s="1">
        <v>28.154826920382401</v>
      </c>
      <c r="D5493" s="1">
        <v>32.545673076923002</v>
      </c>
      <c r="E5493" s="1">
        <v>59.354999999999997</v>
      </c>
      <c r="F5493" s="1">
        <v>262.67499519500001</v>
      </c>
      <c r="G5493" s="1">
        <f t="shared" si="171"/>
        <v>7.296527644305556E-2</v>
      </c>
      <c r="H5493" s="1">
        <v>1.65</v>
      </c>
      <c r="I5493" s="3">
        <f t="shared" si="172"/>
        <v>28.154826920382412</v>
      </c>
    </row>
    <row r="5494" spans="1:9" x14ac:dyDescent="0.4">
      <c r="A5494" s="1">
        <v>5491</v>
      </c>
      <c r="B5494" s="1">
        <v>27.4717684118237</v>
      </c>
      <c r="C5494" s="1">
        <v>27.471767781501601</v>
      </c>
      <c r="D5494" s="1">
        <v>31.643750000000001</v>
      </c>
      <c r="E5494" s="1">
        <v>63.9285</v>
      </c>
      <c r="F5494" s="1">
        <v>20.210115009410099</v>
      </c>
      <c r="G5494" s="1">
        <f t="shared" si="171"/>
        <v>5.6139208359472495E-3</v>
      </c>
      <c r="H5494" s="1">
        <v>1.1000000000000001</v>
      </c>
      <c r="I5494" s="3">
        <f t="shared" si="172"/>
        <v>27.471767781501644</v>
      </c>
    </row>
    <row r="5495" spans="1:9" x14ac:dyDescent="0.4">
      <c r="A5495" s="1">
        <v>5492</v>
      </c>
      <c r="B5495" s="1">
        <v>27.029629241999999</v>
      </c>
      <c r="C5495" s="1">
        <v>27.029629241999999</v>
      </c>
      <c r="D5495" s="1">
        <v>30.7</v>
      </c>
      <c r="E5495" s="1">
        <v>67.630499999999898</v>
      </c>
      <c r="F5495" s="1">
        <v>0</v>
      </c>
      <c r="G5495" s="1">
        <f t="shared" si="171"/>
        <v>0</v>
      </c>
      <c r="H5495" s="1">
        <v>1.1000000000000001</v>
      </c>
      <c r="I5495" s="3">
        <f t="shared" si="172"/>
        <v>27.029629241999988</v>
      </c>
    </row>
    <row r="5496" spans="1:9" x14ac:dyDescent="0.4">
      <c r="A5496" s="1">
        <v>5493</v>
      </c>
      <c r="B5496" s="1">
        <v>26.702289149999999</v>
      </c>
      <c r="C5496" s="1">
        <v>26.702289149999899</v>
      </c>
      <c r="D5496" s="1">
        <v>29.899999999999899</v>
      </c>
      <c r="E5496" s="1">
        <v>70.987499999999898</v>
      </c>
      <c r="F5496" s="1">
        <v>0</v>
      </c>
      <c r="G5496" s="1">
        <f t="shared" si="171"/>
        <v>0</v>
      </c>
      <c r="H5496" s="1">
        <v>1.1000000000000001</v>
      </c>
      <c r="I5496" s="3">
        <f t="shared" si="172"/>
        <v>26.702289149999896</v>
      </c>
    </row>
    <row r="5497" spans="1:9" x14ac:dyDescent="0.4">
      <c r="A5497" s="1">
        <v>5494</v>
      </c>
      <c r="B5497" s="1">
        <v>26.255498477250001</v>
      </c>
      <c r="C5497" s="1">
        <v>26.255498477250001</v>
      </c>
      <c r="D5497" s="1">
        <v>29.154166666666601</v>
      </c>
      <c r="E5497" s="1">
        <v>73.333500000000001</v>
      </c>
      <c r="F5497" s="1">
        <v>0</v>
      </c>
      <c r="G5497" s="1">
        <f t="shared" si="171"/>
        <v>0</v>
      </c>
      <c r="H5497" s="1">
        <v>1.65</v>
      </c>
      <c r="I5497" s="3">
        <f t="shared" si="172"/>
        <v>26.255498477249933</v>
      </c>
    </row>
    <row r="5498" spans="1:9" x14ac:dyDescent="0.4">
      <c r="A5498" s="1">
        <v>5495</v>
      </c>
      <c r="B5498" s="1">
        <v>25.508089500333298</v>
      </c>
      <c r="C5498" s="1">
        <v>25.508089500333298</v>
      </c>
      <c r="D5498" s="1">
        <v>27.908333333333299</v>
      </c>
      <c r="E5498" s="1">
        <v>77.113</v>
      </c>
      <c r="F5498" s="1">
        <v>0</v>
      </c>
      <c r="G5498" s="1">
        <f t="shared" si="171"/>
        <v>0</v>
      </c>
      <c r="H5498" s="1">
        <v>1.9</v>
      </c>
      <c r="I5498" s="3">
        <f t="shared" si="172"/>
        <v>25.508089500333302</v>
      </c>
    </row>
    <row r="5499" spans="1:9" x14ac:dyDescent="0.4">
      <c r="A5499" s="1">
        <v>5496</v>
      </c>
      <c r="B5499" s="1">
        <v>24.495289418999999</v>
      </c>
      <c r="C5499" s="1">
        <v>24.495289418999899</v>
      </c>
      <c r="D5499" s="1">
        <v>26.285</v>
      </c>
      <c r="E5499" s="1">
        <v>81.894999999999897</v>
      </c>
      <c r="F5499" s="1">
        <v>0</v>
      </c>
      <c r="G5499" s="1">
        <f t="shared" si="171"/>
        <v>0</v>
      </c>
      <c r="H5499" s="1">
        <v>1.9</v>
      </c>
      <c r="I5499" s="3">
        <f t="shared" si="172"/>
        <v>24.495289418999988</v>
      </c>
    </row>
    <row r="5500" spans="1:9" x14ac:dyDescent="0.4">
      <c r="A5500" s="1">
        <v>5497</v>
      </c>
      <c r="B5500" s="1">
        <v>23.956350578628498</v>
      </c>
      <c r="C5500" s="1">
        <v>23.956350578628498</v>
      </c>
      <c r="D5500" s="1">
        <v>25.4257142857142</v>
      </c>
      <c r="E5500" s="1">
        <v>84.718999999999895</v>
      </c>
      <c r="F5500" s="1">
        <v>0</v>
      </c>
      <c r="G5500" s="1">
        <f t="shared" si="171"/>
        <v>0</v>
      </c>
      <c r="H5500" s="1">
        <v>2.2000000000000002</v>
      </c>
      <c r="I5500" s="3">
        <f t="shared" si="172"/>
        <v>23.95635057862847</v>
      </c>
    </row>
    <row r="5501" spans="1:9" x14ac:dyDescent="0.4">
      <c r="A5501" s="1">
        <v>5498</v>
      </c>
      <c r="B5501" s="1">
        <v>23.636215200714201</v>
      </c>
      <c r="C5501" s="1">
        <v>23.636215200714201</v>
      </c>
      <c r="D5501" s="1">
        <v>24.8205357142857</v>
      </c>
      <c r="E5501" s="1">
        <v>87.06</v>
      </c>
      <c r="F5501" s="1">
        <v>0</v>
      </c>
      <c r="G5501" s="1">
        <f t="shared" si="171"/>
        <v>0</v>
      </c>
      <c r="H5501" s="1">
        <v>1.9</v>
      </c>
      <c r="I5501" s="3">
        <f t="shared" si="172"/>
        <v>23.636215200714272</v>
      </c>
    </row>
    <row r="5502" spans="1:9" x14ac:dyDescent="0.4">
      <c r="A5502" s="1">
        <v>5499</v>
      </c>
      <c r="B5502" s="1">
        <v>23.420741745874999</v>
      </c>
      <c r="C5502" s="1">
        <v>23.420741745874899</v>
      </c>
      <c r="D5502" s="1">
        <v>24.456250000000001</v>
      </c>
      <c r="E5502" s="1">
        <v>88.391499999999994</v>
      </c>
      <c r="F5502" s="1">
        <v>0</v>
      </c>
      <c r="G5502" s="1">
        <f t="shared" si="171"/>
        <v>0</v>
      </c>
      <c r="H5502" s="1">
        <v>1.9</v>
      </c>
      <c r="I5502" s="3">
        <f t="shared" si="172"/>
        <v>23.420741745874999</v>
      </c>
    </row>
    <row r="5503" spans="1:9" x14ac:dyDescent="0.4">
      <c r="A5503" s="1">
        <v>5500</v>
      </c>
      <c r="B5503" s="1">
        <v>23.272215736</v>
      </c>
      <c r="C5503" s="1">
        <v>23.2722157359999</v>
      </c>
      <c r="D5503" s="1">
        <v>24.399999999999899</v>
      </c>
      <c r="E5503" s="1">
        <v>87.406999999999996</v>
      </c>
      <c r="F5503" s="1">
        <v>0</v>
      </c>
      <c r="G5503" s="1">
        <f t="shared" si="171"/>
        <v>0</v>
      </c>
      <c r="H5503" s="1">
        <v>1.65</v>
      </c>
      <c r="I5503" s="3">
        <f t="shared" si="172"/>
        <v>23.2722157359999</v>
      </c>
    </row>
    <row r="5504" spans="1:9" x14ac:dyDescent="0.4">
      <c r="A5504" s="1">
        <v>5501</v>
      </c>
      <c r="B5504" s="1">
        <v>22.997607916</v>
      </c>
      <c r="C5504" s="1">
        <v>22.997607916</v>
      </c>
      <c r="D5504" s="1">
        <v>24.399999999999899</v>
      </c>
      <c r="E5504" s="1">
        <v>84.879499999999993</v>
      </c>
      <c r="F5504" s="1">
        <v>0</v>
      </c>
      <c r="G5504" s="1">
        <f t="shared" si="171"/>
        <v>0</v>
      </c>
      <c r="H5504" s="1">
        <v>1.65</v>
      </c>
      <c r="I5504" s="3">
        <f t="shared" si="172"/>
        <v>22.9976079159999</v>
      </c>
    </row>
    <row r="5505" spans="1:9" x14ac:dyDescent="0.4">
      <c r="A5505" s="1">
        <v>5502</v>
      </c>
      <c r="B5505" s="1">
        <v>22.901472625965901</v>
      </c>
      <c r="C5505" s="1">
        <v>22.901465335208201</v>
      </c>
      <c r="D5505" s="1">
        <v>24.53</v>
      </c>
      <c r="E5505" s="1">
        <v>81.638000000000005</v>
      </c>
      <c r="F5505" s="1">
        <v>68.734350793413</v>
      </c>
      <c r="G5505" s="1">
        <f t="shared" si="171"/>
        <v>1.9092875220392502E-2</v>
      </c>
      <c r="H5505" s="1">
        <v>1.9</v>
      </c>
      <c r="I5505" s="3">
        <f t="shared" si="172"/>
        <v>22.901465335208275</v>
      </c>
    </row>
    <row r="5506" spans="1:9" x14ac:dyDescent="0.4">
      <c r="A5506" s="1">
        <v>5503</v>
      </c>
      <c r="B5506" s="1">
        <v>23.559170022410999</v>
      </c>
      <c r="C5506" s="1">
        <v>23.559053401006899</v>
      </c>
      <c r="D5506" s="1">
        <v>25.107499999999899</v>
      </c>
      <c r="E5506" s="1">
        <v>78.501000000000005</v>
      </c>
      <c r="F5506" s="1">
        <v>274.90120009331201</v>
      </c>
      <c r="G5506" s="1">
        <f t="shared" si="171"/>
        <v>7.6361444470364442E-2</v>
      </c>
      <c r="H5506" s="1">
        <v>1.35</v>
      </c>
      <c r="I5506" s="3">
        <f t="shared" si="172"/>
        <v>23.559053401006882</v>
      </c>
    </row>
    <row r="5507" spans="1:9" x14ac:dyDescent="0.4">
      <c r="A5507" s="1">
        <v>5504</v>
      </c>
      <c r="B5507" s="1">
        <v>24.271749453037302</v>
      </c>
      <c r="C5507" s="1">
        <v>24.271381249018301</v>
      </c>
      <c r="D5507" s="1">
        <v>25.649999999999899</v>
      </c>
      <c r="E5507" s="1">
        <v>76.674000000000007</v>
      </c>
      <c r="F5507" s="1">
        <v>488.46310439949298</v>
      </c>
      <c r="G5507" s="1">
        <f t="shared" si="171"/>
        <v>0.13568419566652581</v>
      </c>
      <c r="H5507" s="1">
        <v>1.35</v>
      </c>
      <c r="I5507" s="3">
        <f t="shared" si="172"/>
        <v>24.271381249018205</v>
      </c>
    </row>
    <row r="5508" spans="1:9" x14ac:dyDescent="0.4">
      <c r="A5508" s="1">
        <v>5505</v>
      </c>
      <c r="B5508" s="1">
        <v>24.973093903602098</v>
      </c>
      <c r="C5508" s="1">
        <v>24.9723005399972</v>
      </c>
      <c r="D5508" s="1">
        <v>26.149999999999899</v>
      </c>
      <c r="E5508" s="1">
        <v>75.349999999999895</v>
      </c>
      <c r="F5508" s="1">
        <v>717.00740300734003</v>
      </c>
      <c r="G5508" s="1">
        <f t="shared" ref="G5508:G5571" si="173">F5508/3600</f>
        <v>0.19916872305759445</v>
      </c>
      <c r="H5508" s="1">
        <v>1.6</v>
      </c>
      <c r="I5508" s="3">
        <f t="shared" si="172"/>
        <v>24.972300539997114</v>
      </c>
    </row>
    <row r="5509" spans="1:9" x14ac:dyDescent="0.4">
      <c r="A5509" s="1">
        <v>5506</v>
      </c>
      <c r="B5509" s="1">
        <v>26.3011610106159</v>
      </c>
      <c r="C5509" s="1">
        <v>26.2980387075349</v>
      </c>
      <c r="D5509" s="1">
        <v>27.121428571428499</v>
      </c>
      <c r="E5509" s="1">
        <v>70.530499999999904</v>
      </c>
      <c r="F5509" s="1">
        <v>1422.41076924903</v>
      </c>
      <c r="G5509" s="1">
        <f t="shared" si="173"/>
        <v>0.39511410256917501</v>
      </c>
      <c r="H5509" s="1">
        <v>1.6</v>
      </c>
      <c r="I5509" s="3">
        <f t="shared" si="172"/>
        <v>26.29803870753485</v>
      </c>
    </row>
    <row r="5510" spans="1:9" x14ac:dyDescent="0.4">
      <c r="A5510" s="1">
        <v>5507</v>
      </c>
      <c r="B5510" s="1">
        <v>27.645910877678201</v>
      </c>
      <c r="C5510" s="1">
        <v>27.636527313628701</v>
      </c>
      <c r="D5510" s="1">
        <v>28.553571428571399</v>
      </c>
      <c r="E5510" s="1">
        <v>63.915999999999897</v>
      </c>
      <c r="F5510" s="1">
        <v>2465.8770253340899</v>
      </c>
      <c r="G5510" s="1">
        <f t="shared" si="173"/>
        <v>0.6849658403705805</v>
      </c>
      <c r="H5510" s="1">
        <v>1.35</v>
      </c>
      <c r="I5510" s="3">
        <f t="shared" si="172"/>
        <v>27.636527313628708</v>
      </c>
    </row>
    <row r="5511" spans="1:9" x14ac:dyDescent="0.4">
      <c r="A5511" s="1">
        <v>5508</v>
      </c>
      <c r="B5511" s="1">
        <v>27.8675766021376</v>
      </c>
      <c r="C5511" s="1">
        <v>27.857516358779201</v>
      </c>
      <c r="D5511" s="1">
        <v>29.35</v>
      </c>
      <c r="E5511" s="1">
        <v>59.5045</v>
      </c>
      <c r="F5511" s="1">
        <v>2553.2406263882099</v>
      </c>
      <c r="G5511" s="1">
        <f t="shared" si="173"/>
        <v>0.7092335073300583</v>
      </c>
      <c r="H5511" s="1">
        <v>1.35</v>
      </c>
      <c r="I5511" s="3">
        <f t="shared" si="172"/>
        <v>27.857516358779264</v>
      </c>
    </row>
    <row r="5512" spans="1:9" x14ac:dyDescent="0.4">
      <c r="A5512" s="1">
        <v>5509</v>
      </c>
      <c r="B5512" s="1">
        <v>27.8391639295312</v>
      </c>
      <c r="C5512" s="1">
        <v>27.833706697674</v>
      </c>
      <c r="D5512" s="1">
        <v>30.049999999999901</v>
      </c>
      <c r="E5512" s="1">
        <v>57.305</v>
      </c>
      <c r="F5512" s="1">
        <v>1880.5015935808201</v>
      </c>
      <c r="G5512" s="1">
        <f t="shared" si="173"/>
        <v>0.52236155377245008</v>
      </c>
      <c r="H5512" s="1">
        <v>1.6</v>
      </c>
      <c r="I5512" s="3">
        <f t="shared" si="172"/>
        <v>27.833706697673964</v>
      </c>
    </row>
    <row r="5513" spans="1:9" x14ac:dyDescent="0.4">
      <c r="A5513" s="1">
        <v>5510</v>
      </c>
      <c r="B5513" s="1">
        <v>27.6140894883602</v>
      </c>
      <c r="C5513" s="1">
        <v>27.611605682065001</v>
      </c>
      <c r="D5513" s="1">
        <v>30.3093749999999</v>
      </c>
      <c r="E5513" s="1">
        <v>58.811999999999898</v>
      </c>
      <c r="F5513" s="1">
        <v>1268.6632647304</v>
      </c>
      <c r="G5513" s="1">
        <f t="shared" si="173"/>
        <v>0.35240646242511109</v>
      </c>
      <c r="H5513" s="1">
        <v>2.15</v>
      </c>
      <c r="I5513" s="3">
        <f t="shared" si="172"/>
        <v>27.611605682064962</v>
      </c>
    </row>
    <row r="5514" spans="1:9" x14ac:dyDescent="0.4">
      <c r="A5514" s="1">
        <v>5511</v>
      </c>
      <c r="B5514" s="1">
        <v>26.762721279686801</v>
      </c>
      <c r="C5514" s="1">
        <v>26.761746943836901</v>
      </c>
      <c r="D5514" s="1">
        <v>29.593125000000001</v>
      </c>
      <c r="E5514" s="1">
        <v>62.760999999999903</v>
      </c>
      <c r="F5514" s="1">
        <v>794.58771116759306</v>
      </c>
      <c r="G5514" s="1">
        <f t="shared" si="173"/>
        <v>0.22071880865766474</v>
      </c>
      <c r="H5514" s="1">
        <v>2.7</v>
      </c>
      <c r="I5514" s="3">
        <f t="shared" si="172"/>
        <v>26.761746943836936</v>
      </c>
    </row>
    <row r="5515" spans="1:9" x14ac:dyDescent="0.4">
      <c r="A5515" s="1">
        <v>5512</v>
      </c>
      <c r="B5515" s="1">
        <v>26.446149481471</v>
      </c>
      <c r="C5515" s="1">
        <v>26.445602094301901</v>
      </c>
      <c r="D5515" s="1">
        <v>29.18</v>
      </c>
      <c r="E5515" s="1">
        <v>65.914999999999907</v>
      </c>
      <c r="F5515" s="1">
        <v>595.57273738641595</v>
      </c>
      <c r="G5515" s="1">
        <f t="shared" si="173"/>
        <v>0.16543687149622666</v>
      </c>
      <c r="H5515" s="1">
        <v>2.7</v>
      </c>
      <c r="I5515" s="3">
        <f t="shared" si="172"/>
        <v>26.445602094301986</v>
      </c>
    </row>
    <row r="5516" spans="1:9" x14ac:dyDescent="0.4">
      <c r="A5516" s="1">
        <v>5513</v>
      </c>
      <c r="B5516" s="1">
        <v>26.180654309764002</v>
      </c>
      <c r="C5516" s="1">
        <v>26.180431222949899</v>
      </c>
      <c r="D5516" s="1">
        <v>28.8799999999999</v>
      </c>
      <c r="E5516" s="1">
        <v>69.039500000000004</v>
      </c>
      <c r="F5516" s="1">
        <v>380.210804062242</v>
      </c>
      <c r="G5516" s="1">
        <f t="shared" si="173"/>
        <v>0.10561411223951167</v>
      </c>
      <c r="H5516" s="1">
        <v>2.4500000000000002</v>
      </c>
      <c r="I5516" s="3">
        <f t="shared" ref="I5516:I5579" si="174">0.735*D5516+0.0374*E5516+0.00292*D5516*E5516+7.619*G5516-4.577*POWER(G5516,2)-0.0572*H5516-4.064</f>
        <v>26.180431222949903</v>
      </c>
    </row>
    <row r="5517" spans="1:9" x14ac:dyDescent="0.4">
      <c r="A5517" s="1">
        <v>5514</v>
      </c>
      <c r="B5517" s="1">
        <v>25.578338414601699</v>
      </c>
      <c r="C5517" s="1">
        <v>25.578295912036999</v>
      </c>
      <c r="D5517" s="1">
        <v>27.9499999999999</v>
      </c>
      <c r="E5517" s="1">
        <v>74.641499999999994</v>
      </c>
      <c r="F5517" s="1">
        <v>165.95680727530601</v>
      </c>
      <c r="G5517" s="1">
        <f t="shared" si="173"/>
        <v>4.6099113132029447E-2</v>
      </c>
      <c r="H5517" s="1">
        <v>2.2000000000000002</v>
      </c>
      <c r="I5517" s="3">
        <f t="shared" si="174"/>
        <v>25.578295912036985</v>
      </c>
    </row>
    <row r="5518" spans="1:9" x14ac:dyDescent="0.4">
      <c r="A5518" s="1">
        <v>5515</v>
      </c>
      <c r="B5518" s="1">
        <v>24.627741038181799</v>
      </c>
      <c r="C5518" s="1">
        <v>24.6277407412096</v>
      </c>
      <c r="D5518" s="1">
        <v>26.6</v>
      </c>
      <c r="E5518" s="1">
        <v>80.274000000000001</v>
      </c>
      <c r="F5518" s="1">
        <v>13.872202532308799</v>
      </c>
      <c r="G5518" s="1">
        <f t="shared" si="173"/>
        <v>3.853389592308E-3</v>
      </c>
      <c r="H5518" s="1">
        <v>2.2000000000000002</v>
      </c>
      <c r="I5518" s="3">
        <f t="shared" si="174"/>
        <v>24.627740741209646</v>
      </c>
    </row>
    <row r="5519" spans="1:9" x14ac:dyDescent="0.4">
      <c r="A5519" s="1">
        <v>5516</v>
      </c>
      <c r="B5519" s="1">
        <v>23.698620087999998</v>
      </c>
      <c r="C5519" s="1">
        <v>23.698620087999899</v>
      </c>
      <c r="D5519" s="1">
        <v>25.1999999999999</v>
      </c>
      <c r="E5519" s="1">
        <v>84.807000000000002</v>
      </c>
      <c r="F5519" s="1">
        <v>0</v>
      </c>
      <c r="G5519" s="1">
        <f t="shared" si="173"/>
        <v>0</v>
      </c>
      <c r="H5519" s="1">
        <v>3</v>
      </c>
      <c r="I5519" s="3">
        <f t="shared" si="174"/>
        <v>23.698620087999902</v>
      </c>
    </row>
    <row r="5520" spans="1:9" x14ac:dyDescent="0.4">
      <c r="A5520" s="1">
        <v>5517</v>
      </c>
      <c r="B5520" s="1">
        <v>22.903712098676401</v>
      </c>
      <c r="C5520" s="1">
        <v>22.903712098676401</v>
      </c>
      <c r="D5520" s="1">
        <v>24.160294117646998</v>
      </c>
      <c r="E5520" s="1">
        <v>86.907499999999899</v>
      </c>
      <c r="F5520" s="1">
        <v>0</v>
      </c>
      <c r="G5520" s="1">
        <f t="shared" si="173"/>
        <v>0</v>
      </c>
      <c r="H5520" s="1">
        <v>3</v>
      </c>
      <c r="I5520" s="3">
        <f t="shared" si="174"/>
        <v>22.903712098676397</v>
      </c>
    </row>
    <row r="5521" spans="1:9" x14ac:dyDescent="0.4">
      <c r="A5521" s="1">
        <v>5518</v>
      </c>
      <c r="B5521" s="1">
        <v>22.726459569999999</v>
      </c>
      <c r="C5521" s="1">
        <v>22.726459569999999</v>
      </c>
      <c r="D5521" s="1">
        <v>24.0022058823529</v>
      </c>
      <c r="E5521" s="1">
        <v>86.42</v>
      </c>
      <c r="F5521" s="1">
        <v>0</v>
      </c>
      <c r="G5521" s="1">
        <f t="shared" si="173"/>
        <v>0</v>
      </c>
      <c r="H5521" s="1">
        <v>2.4500000000000002</v>
      </c>
      <c r="I5521" s="3">
        <f t="shared" si="174"/>
        <v>22.72645956999996</v>
      </c>
    </row>
    <row r="5522" spans="1:9" x14ac:dyDescent="0.4">
      <c r="A5522" s="1">
        <v>5519</v>
      </c>
      <c r="B5522" s="1">
        <v>22.276852949599999</v>
      </c>
      <c r="C5522" s="1">
        <v>22.276852949599899</v>
      </c>
      <c r="D5522" s="1">
        <v>23.419999999999899</v>
      </c>
      <c r="E5522" s="1">
        <v>87.739000000000004</v>
      </c>
      <c r="F5522" s="1">
        <v>0</v>
      </c>
      <c r="G5522" s="1">
        <f t="shared" si="173"/>
        <v>0</v>
      </c>
      <c r="H5522" s="1">
        <v>2.7</v>
      </c>
      <c r="I5522" s="3">
        <f t="shared" si="174"/>
        <v>22.276852949599899</v>
      </c>
    </row>
    <row r="5523" spans="1:9" x14ac:dyDescent="0.4">
      <c r="A5523" s="1">
        <v>5520</v>
      </c>
      <c r="B5523" s="1">
        <v>22.05766248115</v>
      </c>
      <c r="C5523" s="1">
        <v>22.05766248115</v>
      </c>
      <c r="D5523" s="1">
        <v>23.142499999999998</v>
      </c>
      <c r="E5523" s="1">
        <v>87.971499999999907</v>
      </c>
      <c r="F5523" s="1">
        <v>0</v>
      </c>
      <c r="G5523" s="1">
        <f t="shared" si="173"/>
        <v>0</v>
      </c>
      <c r="H5523" s="1">
        <v>2.15</v>
      </c>
      <c r="I5523" s="3">
        <f t="shared" si="174"/>
        <v>22.05766248114999</v>
      </c>
    </row>
    <row r="5524" spans="1:9" x14ac:dyDescent="0.4">
      <c r="A5524" s="1">
        <v>5521</v>
      </c>
      <c r="B5524" s="1">
        <v>22.086424372</v>
      </c>
      <c r="C5524" s="1">
        <v>22.0864243719999</v>
      </c>
      <c r="D5524" s="1">
        <v>23.3</v>
      </c>
      <c r="E5524" s="1">
        <v>86.626999999999896</v>
      </c>
      <c r="F5524" s="1">
        <v>0</v>
      </c>
      <c r="G5524" s="1">
        <f t="shared" si="173"/>
        <v>0</v>
      </c>
      <c r="H5524" s="1">
        <v>1.9</v>
      </c>
      <c r="I5524" s="3">
        <f t="shared" si="174"/>
        <v>22.086424371999989</v>
      </c>
    </row>
    <row r="5525" spans="1:9" x14ac:dyDescent="0.4">
      <c r="A5525" s="1">
        <v>5522</v>
      </c>
      <c r="B5525" s="1">
        <v>22.086424372</v>
      </c>
      <c r="C5525" s="1">
        <v>22.0864243719999</v>
      </c>
      <c r="D5525" s="1">
        <v>23.3</v>
      </c>
      <c r="E5525" s="1">
        <v>86.626999999999896</v>
      </c>
      <c r="F5525" s="1">
        <v>0</v>
      </c>
      <c r="G5525" s="1">
        <f t="shared" si="173"/>
        <v>0</v>
      </c>
      <c r="H5525" s="1">
        <v>1.9</v>
      </c>
      <c r="I5525" s="3">
        <f t="shared" si="174"/>
        <v>22.086424371999989</v>
      </c>
    </row>
    <row r="5526" spans="1:9" x14ac:dyDescent="0.4">
      <c r="A5526" s="1">
        <v>5523</v>
      </c>
      <c r="B5526" s="1">
        <v>22.117884371999999</v>
      </c>
      <c r="C5526" s="1">
        <v>22.117884371999899</v>
      </c>
      <c r="D5526" s="1">
        <v>23.3</v>
      </c>
      <c r="E5526" s="1">
        <v>86.626999999999896</v>
      </c>
      <c r="F5526" s="1">
        <v>0</v>
      </c>
      <c r="G5526" s="1">
        <f t="shared" si="173"/>
        <v>0</v>
      </c>
      <c r="H5526" s="1">
        <v>1.35</v>
      </c>
      <c r="I5526" s="3">
        <f t="shared" si="174"/>
        <v>22.117884371999988</v>
      </c>
    </row>
    <row r="5527" spans="1:9" x14ac:dyDescent="0.4">
      <c r="A5527" s="1">
        <v>5524</v>
      </c>
      <c r="B5527" s="1">
        <v>22.0805358175833</v>
      </c>
      <c r="C5527" s="1">
        <v>22.0805358175833</v>
      </c>
      <c r="D5527" s="1">
        <v>23.220833333333299</v>
      </c>
      <c r="E5527" s="1">
        <v>86.879499999999993</v>
      </c>
      <c r="F5527" s="1">
        <v>0</v>
      </c>
      <c r="G5527" s="1">
        <f t="shared" si="173"/>
        <v>0</v>
      </c>
      <c r="H5527" s="1">
        <v>1.1000000000000001</v>
      </c>
      <c r="I5527" s="3">
        <f t="shared" si="174"/>
        <v>22.080535817583304</v>
      </c>
    </row>
    <row r="5528" spans="1:9" x14ac:dyDescent="0.4">
      <c r="A5528" s="1">
        <v>5525</v>
      </c>
      <c r="B5528" s="1">
        <v>21.969175182055501</v>
      </c>
      <c r="C5528" s="1">
        <v>21.969175182055501</v>
      </c>
      <c r="D5528" s="1">
        <v>23.036111111111101</v>
      </c>
      <c r="E5528" s="1">
        <v>87.396500000000003</v>
      </c>
      <c r="F5528" s="1">
        <v>0</v>
      </c>
      <c r="G5528" s="1">
        <f t="shared" si="173"/>
        <v>0</v>
      </c>
      <c r="H5528" s="1">
        <v>0.8</v>
      </c>
      <c r="I5528" s="3">
        <f t="shared" si="174"/>
        <v>21.969175182055544</v>
      </c>
    </row>
    <row r="5529" spans="1:9" x14ac:dyDescent="0.4">
      <c r="A5529" s="1">
        <v>5526</v>
      </c>
      <c r="B5529" s="1">
        <v>22.0381534523186</v>
      </c>
      <c r="C5529" s="1">
        <v>22.038148307716799</v>
      </c>
      <c r="D5529" s="1">
        <v>23.038888888888799</v>
      </c>
      <c r="E5529" s="1">
        <v>86.872999999999905</v>
      </c>
      <c r="F5529" s="1">
        <v>57.738218788107197</v>
      </c>
      <c r="G5529" s="1">
        <f t="shared" si="173"/>
        <v>1.6038394107807556E-2</v>
      </c>
      <c r="H5529" s="1">
        <v>0.8</v>
      </c>
      <c r="I5529" s="3">
        <f t="shared" si="174"/>
        <v>22.038148307716803</v>
      </c>
    </row>
    <row r="5530" spans="1:9" x14ac:dyDescent="0.4">
      <c r="A5530" s="1">
        <v>5527</v>
      </c>
      <c r="B5530" s="1">
        <v>22.927375588512898</v>
      </c>
      <c r="C5530" s="1">
        <v>22.927180578867699</v>
      </c>
      <c r="D5530" s="1">
        <v>23.8</v>
      </c>
      <c r="E5530" s="1">
        <v>82.822499999999906</v>
      </c>
      <c r="F5530" s="1">
        <v>355.48030899163399</v>
      </c>
      <c r="G5530" s="1">
        <f t="shared" si="173"/>
        <v>9.8744530275453893E-2</v>
      </c>
      <c r="H5530" s="1">
        <v>1.1000000000000001</v>
      </c>
      <c r="I5530" s="3">
        <f t="shared" si="174"/>
        <v>22.927180578867766</v>
      </c>
    </row>
    <row r="5531" spans="1:9" x14ac:dyDescent="0.4">
      <c r="A5531" s="1">
        <v>5528</v>
      </c>
      <c r="B5531" s="1">
        <v>24.632509379453499</v>
      </c>
      <c r="C5531" s="1">
        <v>24.630580372928701</v>
      </c>
      <c r="D5531" s="1">
        <v>25.055952380952299</v>
      </c>
      <c r="E5531" s="1">
        <v>76.125</v>
      </c>
      <c r="F5531" s="1">
        <v>1118.0323018824699</v>
      </c>
      <c r="G5531" s="1">
        <f t="shared" si="173"/>
        <v>0.31056452830068609</v>
      </c>
      <c r="H5531" s="1">
        <v>1.1000000000000001</v>
      </c>
      <c r="I5531" s="3">
        <f t="shared" si="174"/>
        <v>24.630580372928652</v>
      </c>
    </row>
    <row r="5532" spans="1:9" x14ac:dyDescent="0.4">
      <c r="A5532" s="1">
        <v>5529</v>
      </c>
      <c r="B5532" s="1">
        <v>25.189637009843501</v>
      </c>
      <c r="C5532" s="1">
        <v>25.187508977893401</v>
      </c>
      <c r="D5532" s="1">
        <v>26.235714285714199</v>
      </c>
      <c r="E5532" s="1">
        <v>70.584499999999906</v>
      </c>
      <c r="F5532" s="1">
        <v>1174.2932783859901</v>
      </c>
      <c r="G5532" s="1">
        <f t="shared" si="173"/>
        <v>0.32619257732944168</v>
      </c>
      <c r="H5532" s="1">
        <v>1.35</v>
      </c>
      <c r="I5532" s="3">
        <f t="shared" si="174"/>
        <v>25.187508977893341</v>
      </c>
    </row>
    <row r="5533" spans="1:9" x14ac:dyDescent="0.4">
      <c r="A5533" s="1">
        <v>5530</v>
      </c>
      <c r="B5533" s="1">
        <v>25.105604487276</v>
      </c>
      <c r="C5533" s="1">
        <v>25.1042988925164</v>
      </c>
      <c r="D5533" s="1">
        <v>26.8229166666666</v>
      </c>
      <c r="E5533" s="1">
        <v>68.117999999999896</v>
      </c>
      <c r="F5533" s="1">
        <v>919.79639278934906</v>
      </c>
      <c r="G5533" s="1">
        <f t="shared" si="173"/>
        <v>0.2554989979970414</v>
      </c>
      <c r="H5533" s="1">
        <v>1.35</v>
      </c>
      <c r="I5533" s="3">
        <f t="shared" si="174"/>
        <v>25.104298892516404</v>
      </c>
    </row>
    <row r="5534" spans="1:9" x14ac:dyDescent="0.4">
      <c r="A5534" s="1">
        <v>5531</v>
      </c>
      <c r="B5534" s="1">
        <v>25.852109148506599</v>
      </c>
      <c r="C5534" s="1">
        <v>25.849713319337301</v>
      </c>
      <c r="D5534" s="1">
        <v>27.1458333333333</v>
      </c>
      <c r="E5534" s="1">
        <v>68.021000000000001</v>
      </c>
      <c r="F5534" s="1">
        <v>1245.9924966634101</v>
      </c>
      <c r="G5534" s="1">
        <f t="shared" si="173"/>
        <v>0.34610902685094724</v>
      </c>
      <c r="H5534" s="1">
        <v>1.1000000000000001</v>
      </c>
      <c r="I5534" s="3">
        <f t="shared" si="174"/>
        <v>25.849713319337297</v>
      </c>
    </row>
    <row r="5535" spans="1:9" x14ac:dyDescent="0.4">
      <c r="A5535" s="1">
        <v>5532</v>
      </c>
      <c r="B5535" s="1">
        <v>26.160892549353498</v>
      </c>
      <c r="C5535" s="1">
        <v>26.158549978683698</v>
      </c>
      <c r="D5535" s="1">
        <v>27.497916666666601</v>
      </c>
      <c r="E5535" s="1">
        <v>68.120499999999893</v>
      </c>
      <c r="F5535" s="1">
        <v>1232.06566139756</v>
      </c>
      <c r="G5535" s="1">
        <f t="shared" si="173"/>
        <v>0.34224046149932225</v>
      </c>
      <c r="H5535" s="1">
        <v>1.35</v>
      </c>
      <c r="I5535" s="3">
        <f t="shared" si="174"/>
        <v>26.158549978683695</v>
      </c>
    </row>
    <row r="5536" spans="1:9" x14ac:dyDescent="0.4">
      <c r="A5536" s="1">
        <v>5533</v>
      </c>
      <c r="B5536" s="1">
        <v>26.136172488539302</v>
      </c>
      <c r="C5536" s="1">
        <v>26.1346180836705</v>
      </c>
      <c r="D5536" s="1">
        <v>27.8666666666666</v>
      </c>
      <c r="E5536" s="1">
        <v>67.5715</v>
      </c>
      <c r="F5536" s="1">
        <v>1003.62062301889</v>
      </c>
      <c r="G5536" s="1">
        <f t="shared" si="173"/>
        <v>0.27878350639413613</v>
      </c>
      <c r="H5536" s="1">
        <v>1.35</v>
      </c>
      <c r="I5536" s="3">
        <f t="shared" si="174"/>
        <v>26.1346180836705</v>
      </c>
    </row>
    <row r="5537" spans="1:9" x14ac:dyDescent="0.4">
      <c r="A5537" s="1">
        <v>5534</v>
      </c>
      <c r="B5537" s="1">
        <v>26.142285577858701</v>
      </c>
      <c r="C5537" s="1">
        <v>26.141006322647701</v>
      </c>
      <c r="D5537" s="1">
        <v>28.091666666666601</v>
      </c>
      <c r="E5537" s="1">
        <v>66.991999999999905</v>
      </c>
      <c r="F5537" s="1">
        <v>910.47096422432503</v>
      </c>
      <c r="G5537" s="1">
        <f t="shared" si="173"/>
        <v>0.25290860117342362</v>
      </c>
      <c r="H5537" s="1">
        <v>1.35</v>
      </c>
      <c r="I5537" s="3">
        <f t="shared" si="174"/>
        <v>26.141006322647673</v>
      </c>
    </row>
    <row r="5538" spans="1:9" x14ac:dyDescent="0.4">
      <c r="A5538" s="1">
        <v>5535</v>
      </c>
      <c r="B5538" s="1">
        <v>25.843854711462601</v>
      </c>
      <c r="C5538" s="1">
        <v>25.8429754872374</v>
      </c>
      <c r="D5538" s="1">
        <v>28.05</v>
      </c>
      <c r="E5538" s="1">
        <v>67.1965</v>
      </c>
      <c r="F5538" s="1">
        <v>754.809444788522</v>
      </c>
      <c r="G5538" s="1">
        <f t="shared" si="173"/>
        <v>0.20966929021903388</v>
      </c>
      <c r="H5538" s="1">
        <v>2.15</v>
      </c>
      <c r="I5538" s="3">
        <f t="shared" si="174"/>
        <v>25.842975487237435</v>
      </c>
    </row>
    <row r="5539" spans="1:9" x14ac:dyDescent="0.4">
      <c r="A5539" s="1">
        <v>5536</v>
      </c>
      <c r="B5539" s="1">
        <v>25.588101784126899</v>
      </c>
      <c r="C5539" s="1">
        <v>25.5876272108992</v>
      </c>
      <c r="D5539" s="1">
        <v>27.9499999999999</v>
      </c>
      <c r="E5539" s="1">
        <v>68.616500000000002</v>
      </c>
      <c r="F5539" s="1">
        <v>554.54797047047998</v>
      </c>
      <c r="G5539" s="1">
        <f t="shared" si="173"/>
        <v>0.15404110290846665</v>
      </c>
      <c r="H5539" s="1">
        <v>2.15</v>
      </c>
      <c r="I5539" s="3">
        <f t="shared" si="174"/>
        <v>25.587627210899196</v>
      </c>
    </row>
    <row r="5540" spans="1:9" x14ac:dyDescent="0.4">
      <c r="A5540" s="1">
        <v>5537</v>
      </c>
      <c r="B5540" s="1">
        <v>25.347298767015001</v>
      </c>
      <c r="C5540" s="1">
        <v>25.347110325332999</v>
      </c>
      <c r="D5540" s="1">
        <v>27.704999999999899</v>
      </c>
      <c r="E5540" s="1">
        <v>71.515500000000003</v>
      </c>
      <c r="F5540" s="1">
        <v>349.44271341077598</v>
      </c>
      <c r="G5540" s="1">
        <f t="shared" si="173"/>
        <v>9.7067420391882223E-2</v>
      </c>
      <c r="H5540" s="1">
        <v>1.9</v>
      </c>
      <c r="I5540" s="3">
        <f t="shared" si="174"/>
        <v>25.347110325332935</v>
      </c>
    </row>
    <row r="5541" spans="1:9" x14ac:dyDescent="0.4">
      <c r="A5541" s="1">
        <v>5538</v>
      </c>
      <c r="B5541" s="1">
        <v>24.861727404987899</v>
      </c>
      <c r="C5541" s="1">
        <v>24.861691387078899</v>
      </c>
      <c r="D5541" s="1">
        <v>27.092500000000001</v>
      </c>
      <c r="E5541" s="1">
        <v>75.584000000000003</v>
      </c>
      <c r="F5541" s="1">
        <v>152.77305076286601</v>
      </c>
      <c r="G5541" s="1">
        <f t="shared" si="173"/>
        <v>4.2436958545240558E-2</v>
      </c>
      <c r="H5541" s="1">
        <v>1.9</v>
      </c>
      <c r="I5541" s="3">
        <f t="shared" si="174"/>
        <v>24.861691387078928</v>
      </c>
    </row>
    <row r="5542" spans="1:9" x14ac:dyDescent="0.4">
      <c r="A5542" s="1">
        <v>5539</v>
      </c>
      <c r="B5542" s="1">
        <v>24.5855206325175</v>
      </c>
      <c r="C5542" s="1">
        <v>24.585520447976702</v>
      </c>
      <c r="D5542" s="1">
        <v>26.773333333333301</v>
      </c>
      <c r="E5542" s="1">
        <v>78.211500000000001</v>
      </c>
      <c r="F5542" s="1">
        <v>10.9353744255982</v>
      </c>
      <c r="G5542" s="1">
        <f t="shared" si="173"/>
        <v>3.0376040071106109E-3</v>
      </c>
      <c r="H5542" s="1">
        <v>1.6</v>
      </c>
      <c r="I5542" s="3">
        <f t="shared" si="174"/>
        <v>24.585520447976744</v>
      </c>
    </row>
    <row r="5543" spans="1:9" x14ac:dyDescent="0.4">
      <c r="A5543" s="1">
        <v>5540</v>
      </c>
      <c r="B5543" s="1">
        <v>24.5970224301666</v>
      </c>
      <c r="C5543" s="1">
        <v>24.5970224301666</v>
      </c>
      <c r="D5543" s="1">
        <v>26.591666666666601</v>
      </c>
      <c r="E5543" s="1">
        <v>80.033500000000004</v>
      </c>
      <c r="F5543" s="1">
        <v>0</v>
      </c>
      <c r="G5543" s="1">
        <f t="shared" si="173"/>
        <v>0</v>
      </c>
      <c r="H5543" s="1">
        <v>1.6</v>
      </c>
      <c r="I5543" s="3">
        <f t="shared" si="174"/>
        <v>24.597022430166607</v>
      </c>
    </row>
    <row r="5544" spans="1:9" x14ac:dyDescent="0.4">
      <c r="A5544" s="1">
        <v>5541</v>
      </c>
      <c r="B5544" s="1">
        <v>24.602616999049999</v>
      </c>
      <c r="C5544" s="1">
        <v>24.6026169990499</v>
      </c>
      <c r="D5544" s="1">
        <v>26.3524999999999</v>
      </c>
      <c r="E5544" s="1">
        <v>82.108500000000006</v>
      </c>
      <c r="F5544" s="1">
        <v>0</v>
      </c>
      <c r="G5544" s="1">
        <f t="shared" si="173"/>
        <v>0</v>
      </c>
      <c r="H5544" s="1">
        <v>1.6</v>
      </c>
      <c r="I5544" s="3">
        <f t="shared" si="174"/>
        <v>24.602616999049904</v>
      </c>
    </row>
    <row r="5545" spans="1:9" x14ac:dyDescent="0.4">
      <c r="A5545" s="1">
        <v>5542</v>
      </c>
      <c r="B5545" s="1">
        <v>24.617216117000002</v>
      </c>
      <c r="C5545" s="1">
        <v>24.617216117000002</v>
      </c>
      <c r="D5545" s="1">
        <v>26.164545454545401</v>
      </c>
      <c r="E5545" s="1">
        <v>83.997500000000002</v>
      </c>
      <c r="F5545" s="1">
        <v>0</v>
      </c>
      <c r="G5545" s="1">
        <f t="shared" si="173"/>
        <v>0</v>
      </c>
      <c r="H5545" s="1">
        <v>1.9</v>
      </c>
      <c r="I5545" s="3">
        <f t="shared" si="174"/>
        <v>24.617216116999945</v>
      </c>
    </row>
    <row r="5546" spans="1:9" x14ac:dyDescent="0.4">
      <c r="A5546" s="1">
        <v>5543</v>
      </c>
      <c r="B5546" s="1">
        <v>24.526189271818101</v>
      </c>
      <c r="C5546" s="1">
        <v>24.526189271818101</v>
      </c>
      <c r="D5546" s="1">
        <v>25.732954545454501</v>
      </c>
      <c r="E5546" s="1">
        <v>86.947999999999993</v>
      </c>
      <c r="F5546" s="1">
        <v>0</v>
      </c>
      <c r="G5546" s="1">
        <f t="shared" si="173"/>
        <v>0</v>
      </c>
      <c r="H5546" s="1">
        <v>1.9</v>
      </c>
      <c r="I5546" s="3">
        <f t="shared" si="174"/>
        <v>24.52618927181814</v>
      </c>
    </row>
    <row r="5547" spans="1:9" x14ac:dyDescent="0.4">
      <c r="A5547" s="1">
        <v>5544</v>
      </c>
      <c r="B5547" s="1">
        <v>24.634555740909001</v>
      </c>
      <c r="C5547" s="1">
        <v>24.634555740909001</v>
      </c>
      <c r="D5547" s="1">
        <v>25.665909090909</v>
      </c>
      <c r="E5547" s="1">
        <v>88.349999999999895</v>
      </c>
      <c r="F5547" s="1">
        <v>0</v>
      </c>
      <c r="G5547" s="1">
        <f t="shared" si="173"/>
        <v>0</v>
      </c>
      <c r="H5547" s="1">
        <v>1.6</v>
      </c>
      <c r="I5547" s="3">
        <f t="shared" si="174"/>
        <v>24.63455574090899</v>
      </c>
    </row>
    <row r="5548" spans="1:9" x14ac:dyDescent="0.4">
      <c r="A5548" s="1">
        <v>5545</v>
      </c>
      <c r="B5548" s="1">
        <v>24.815323558878699</v>
      </c>
      <c r="C5548" s="1">
        <v>24.815323558878699</v>
      </c>
      <c r="D5548" s="1">
        <v>25.925757575757501</v>
      </c>
      <c r="E5548" s="1">
        <v>87.540499999999994</v>
      </c>
      <c r="F5548" s="1">
        <v>0</v>
      </c>
      <c r="G5548" s="1">
        <f t="shared" si="173"/>
        <v>0</v>
      </c>
      <c r="H5548" s="1">
        <v>1.35</v>
      </c>
      <c r="I5548" s="3">
        <f t="shared" si="174"/>
        <v>24.81532355887871</v>
      </c>
    </row>
    <row r="5549" spans="1:9" x14ac:dyDescent="0.4">
      <c r="A5549" s="1">
        <v>5546</v>
      </c>
      <c r="B5549" s="1">
        <v>24.647723416277699</v>
      </c>
      <c r="C5549" s="1">
        <v>24.647723416277699</v>
      </c>
      <c r="D5549" s="1">
        <v>25.802777777777699</v>
      </c>
      <c r="E5549" s="1">
        <v>87.134500000000003</v>
      </c>
      <c r="F5549" s="1">
        <v>0</v>
      </c>
      <c r="G5549" s="1">
        <f t="shared" si="173"/>
        <v>0</v>
      </c>
      <c r="H5549" s="1">
        <v>1.35</v>
      </c>
      <c r="I5549" s="3">
        <f t="shared" si="174"/>
        <v>24.647723416277696</v>
      </c>
    </row>
    <row r="5550" spans="1:9" x14ac:dyDescent="0.4">
      <c r="A5550" s="1">
        <v>5547</v>
      </c>
      <c r="B5550" s="1">
        <v>24.505194955</v>
      </c>
      <c r="C5550" s="1">
        <v>24.505194954999901</v>
      </c>
      <c r="D5550" s="1">
        <v>25.705555555555499</v>
      </c>
      <c r="E5550" s="1">
        <v>86.722499999999897</v>
      </c>
      <c r="F5550" s="1">
        <v>0</v>
      </c>
      <c r="G5550" s="1">
        <f t="shared" si="173"/>
        <v>0</v>
      </c>
      <c r="H5550" s="1">
        <v>1.35</v>
      </c>
      <c r="I5550" s="3">
        <f t="shared" si="174"/>
        <v>24.505194954999933</v>
      </c>
    </row>
    <row r="5551" spans="1:9" x14ac:dyDescent="0.4">
      <c r="A5551" s="1">
        <v>5548</v>
      </c>
      <c r="B5551" s="1">
        <v>24.3071894512222</v>
      </c>
      <c r="C5551" s="1">
        <v>24.3071894512222</v>
      </c>
      <c r="D5551" s="1">
        <v>25.363888888888798</v>
      </c>
      <c r="E5551" s="1">
        <v>87.846999999999994</v>
      </c>
      <c r="F5551" s="1">
        <v>0</v>
      </c>
      <c r="G5551" s="1">
        <f t="shared" si="173"/>
        <v>0</v>
      </c>
      <c r="H5551" s="1">
        <v>1.1000000000000001</v>
      </c>
      <c r="I5551" s="3">
        <f t="shared" si="174"/>
        <v>24.307189451222133</v>
      </c>
    </row>
    <row r="5552" spans="1:9" x14ac:dyDescent="0.4">
      <c r="A5552" s="1">
        <v>5549</v>
      </c>
      <c r="B5552" s="1">
        <v>24.060243706640499</v>
      </c>
      <c r="C5552" s="1">
        <v>24.060243706640499</v>
      </c>
      <c r="D5552" s="1">
        <v>24.878758169934599</v>
      </c>
      <c r="E5552" s="1">
        <v>89.973999999999904</v>
      </c>
      <c r="F5552" s="1">
        <v>0</v>
      </c>
      <c r="G5552" s="1">
        <f t="shared" si="173"/>
        <v>0</v>
      </c>
      <c r="H5552" s="1">
        <v>1.1000000000000001</v>
      </c>
      <c r="I5552" s="3">
        <f t="shared" si="174"/>
        <v>24.06024370664047</v>
      </c>
    </row>
    <row r="5553" spans="1:9" x14ac:dyDescent="0.4">
      <c r="A5553" s="1">
        <v>5550</v>
      </c>
      <c r="B5553" s="1">
        <v>24.2377432637849</v>
      </c>
      <c r="C5553" s="1">
        <v>24.237713914632302</v>
      </c>
      <c r="D5553" s="1">
        <v>24.707352941176399</v>
      </c>
      <c r="E5553" s="1">
        <v>90.265000000000001</v>
      </c>
      <c r="F5553" s="1">
        <v>137.90667458568299</v>
      </c>
      <c r="G5553" s="1">
        <f t="shared" si="173"/>
        <v>3.8307409607134163E-2</v>
      </c>
      <c r="H5553" s="1">
        <v>0.55000000000000004</v>
      </c>
      <c r="I5553" s="3">
        <f t="shared" si="174"/>
        <v>24.237713914632238</v>
      </c>
    </row>
    <row r="5554" spans="1:9" x14ac:dyDescent="0.4">
      <c r="A5554" s="1">
        <v>5551</v>
      </c>
      <c r="B5554" s="1">
        <v>25.520243433255299</v>
      </c>
      <c r="C5554" s="1">
        <v>25.5193565528558</v>
      </c>
      <c r="D5554" s="1">
        <v>25.305</v>
      </c>
      <c r="E5554" s="1">
        <v>86.233999999999995</v>
      </c>
      <c r="F5554" s="1">
        <v>758.088714363279</v>
      </c>
      <c r="G5554" s="1">
        <f t="shared" si="173"/>
        <v>0.21058019843424416</v>
      </c>
      <c r="H5554" s="1">
        <v>0.25</v>
      </c>
      <c r="I5554" s="3">
        <f t="shared" si="174"/>
        <v>25.519356552855889</v>
      </c>
    </row>
    <row r="5555" spans="1:9" x14ac:dyDescent="0.4">
      <c r="A5555" s="1">
        <v>5552</v>
      </c>
      <c r="B5555" s="1">
        <v>26.922203639689901</v>
      </c>
      <c r="C5555" s="1">
        <v>26.918890601893899</v>
      </c>
      <c r="D5555" s="1">
        <v>26.713749999999902</v>
      </c>
      <c r="E5555" s="1">
        <v>78.555000000000007</v>
      </c>
      <c r="F5555" s="1">
        <v>1465.2127803777601</v>
      </c>
      <c r="G5555" s="1">
        <f t="shared" si="173"/>
        <v>0.40700355010493333</v>
      </c>
      <c r="H5555" s="1">
        <v>1.05</v>
      </c>
      <c r="I5555" s="3">
        <f t="shared" si="174"/>
        <v>26.918890601893857</v>
      </c>
    </row>
    <row r="5556" spans="1:9" x14ac:dyDescent="0.4">
      <c r="A5556" s="1">
        <v>5553</v>
      </c>
      <c r="B5556" s="1">
        <v>27.905484679483202</v>
      </c>
      <c r="C5556" s="1">
        <v>27.898478617578899</v>
      </c>
      <c r="D5556" s="1">
        <v>27.96125</v>
      </c>
      <c r="E5556" s="1">
        <v>71.945999999999898</v>
      </c>
      <c r="F5556" s="1">
        <v>2130.7107063199401</v>
      </c>
      <c r="G5556" s="1">
        <f t="shared" si="173"/>
        <v>0.59186408508887223</v>
      </c>
      <c r="H5556" s="1">
        <v>1.05</v>
      </c>
      <c r="I5556" s="3">
        <f t="shared" si="174"/>
        <v>27.898478617578924</v>
      </c>
    </row>
    <row r="5557" spans="1:9" x14ac:dyDescent="0.4">
      <c r="A5557" s="1">
        <v>5554</v>
      </c>
      <c r="B5557" s="1">
        <v>28.568905199699799</v>
      </c>
      <c r="C5557" s="1">
        <v>28.560019600964701</v>
      </c>
      <c r="D5557" s="1">
        <v>29.17625</v>
      </c>
      <c r="E5557" s="1">
        <v>66.726499999999902</v>
      </c>
      <c r="F5557" s="1">
        <v>2399.55578813288</v>
      </c>
      <c r="G5557" s="1">
        <f t="shared" si="173"/>
        <v>0.66654327448135553</v>
      </c>
      <c r="H5557" s="1">
        <v>0.8</v>
      </c>
      <c r="I5557" s="3">
        <f t="shared" si="174"/>
        <v>28.560019600964715</v>
      </c>
    </row>
    <row r="5558" spans="1:9" x14ac:dyDescent="0.4">
      <c r="A5558" s="1">
        <v>5555</v>
      </c>
      <c r="B5558" s="1">
        <v>29.021228917557501</v>
      </c>
      <c r="C5558" s="1">
        <v>29.011861871925898</v>
      </c>
      <c r="D5558" s="1">
        <v>30.118749999999899</v>
      </c>
      <c r="E5558" s="1">
        <v>63.135499999999901</v>
      </c>
      <c r="F5558" s="1">
        <v>2463.70565800848</v>
      </c>
      <c r="G5558" s="1">
        <f t="shared" si="173"/>
        <v>0.68436268278013335</v>
      </c>
      <c r="H5558" s="1">
        <v>0.8</v>
      </c>
      <c r="I5558" s="3">
        <f t="shared" si="174"/>
        <v>29.011861871925817</v>
      </c>
    </row>
    <row r="5559" spans="1:9" x14ac:dyDescent="0.4">
      <c r="A5559" s="1">
        <v>5556</v>
      </c>
      <c r="B5559" s="1">
        <v>29.4203677867655</v>
      </c>
      <c r="C5559" s="1">
        <v>29.4077102359904</v>
      </c>
      <c r="D5559" s="1">
        <v>30.799999999999901</v>
      </c>
      <c r="E5559" s="1">
        <v>60.834499999999899</v>
      </c>
      <c r="F5559" s="1">
        <v>2863.9296259228199</v>
      </c>
      <c r="G5559" s="1">
        <f t="shared" si="173"/>
        <v>0.79553600720078332</v>
      </c>
      <c r="H5559" s="1">
        <v>1.35</v>
      </c>
      <c r="I5559" s="3">
        <f t="shared" si="174"/>
        <v>29.407710235990351</v>
      </c>
    </row>
    <row r="5560" spans="1:9" x14ac:dyDescent="0.4">
      <c r="A5560" s="1">
        <v>5557</v>
      </c>
      <c r="B5560" s="1">
        <v>29.7515894300832</v>
      </c>
      <c r="C5560" s="1">
        <v>29.737102868223801</v>
      </c>
      <c r="D5560" s="1">
        <v>31.662500000000001</v>
      </c>
      <c r="E5560" s="1">
        <v>57.648499999999899</v>
      </c>
      <c r="F5560" s="1">
        <v>3063.8688099956798</v>
      </c>
      <c r="G5560" s="1">
        <f t="shared" si="173"/>
        <v>0.85107466944324439</v>
      </c>
      <c r="H5560" s="1">
        <v>2.2000000000000002</v>
      </c>
      <c r="I5560" s="3">
        <f t="shared" si="174"/>
        <v>29.737102868223865</v>
      </c>
    </row>
    <row r="5561" spans="1:9" x14ac:dyDescent="0.4">
      <c r="A5561" s="1">
        <v>5558</v>
      </c>
      <c r="B5561" s="1">
        <v>29.7459502338417</v>
      </c>
      <c r="C5561" s="1">
        <v>29.734019653599901</v>
      </c>
      <c r="D5561" s="1">
        <v>31.962499999999899</v>
      </c>
      <c r="E5561" s="1">
        <v>55.665500000000002</v>
      </c>
      <c r="F5561" s="1">
        <v>2780.4704632011199</v>
      </c>
      <c r="G5561" s="1">
        <f t="shared" si="173"/>
        <v>0.77235290644475552</v>
      </c>
      <c r="H5561" s="1">
        <v>2.2000000000000002</v>
      </c>
      <c r="I5561" s="3">
        <f t="shared" si="174"/>
        <v>29.734019653599816</v>
      </c>
    </row>
    <row r="5562" spans="1:9" x14ac:dyDescent="0.4">
      <c r="A5562" s="1">
        <v>5559</v>
      </c>
      <c r="B5562" s="1">
        <v>29.331893374512202</v>
      </c>
      <c r="C5562" s="1">
        <v>29.323168931967601</v>
      </c>
      <c r="D5562" s="1">
        <v>31.7</v>
      </c>
      <c r="E5562" s="1">
        <v>55.472499999999897</v>
      </c>
      <c r="F5562" s="1">
        <v>2377.6961052523002</v>
      </c>
      <c r="G5562" s="1">
        <f t="shared" si="173"/>
        <v>0.66047114034786114</v>
      </c>
      <c r="H5562" s="1">
        <v>2.75</v>
      </c>
      <c r="I5562" s="3">
        <f t="shared" si="174"/>
        <v>29.323168931967629</v>
      </c>
    </row>
    <row r="5563" spans="1:9" x14ac:dyDescent="0.4">
      <c r="A5563" s="1">
        <v>5560</v>
      </c>
      <c r="B5563" s="1">
        <v>28.9255170441307</v>
      </c>
      <c r="C5563" s="1">
        <v>28.920848117116101</v>
      </c>
      <c r="D5563" s="1">
        <v>31.620833333333302</v>
      </c>
      <c r="E5563" s="1">
        <v>56.287999999999897</v>
      </c>
      <c r="F5563" s="1">
        <v>1739.3863013835</v>
      </c>
      <c r="G5563" s="1">
        <f t="shared" si="173"/>
        <v>0.48316286149541665</v>
      </c>
      <c r="H5563" s="1">
        <v>3</v>
      </c>
      <c r="I5563" s="3">
        <f t="shared" si="174"/>
        <v>28.920848117116137</v>
      </c>
    </row>
    <row r="5564" spans="1:9" x14ac:dyDescent="0.4">
      <c r="A5564" s="1">
        <v>5561</v>
      </c>
      <c r="B5564" s="1">
        <v>28.170991650548199</v>
      </c>
      <c r="C5564" s="1">
        <v>28.169303244809299</v>
      </c>
      <c r="D5564" s="1">
        <v>31.107291666666601</v>
      </c>
      <c r="E5564" s="1">
        <v>60.019999999999897</v>
      </c>
      <c r="F5564" s="1">
        <v>1045.98609874009</v>
      </c>
      <c r="G5564" s="1">
        <f t="shared" si="173"/>
        <v>0.29055169409446946</v>
      </c>
      <c r="H5564" s="1">
        <v>2.7</v>
      </c>
      <c r="I5564" s="3">
        <f t="shared" si="174"/>
        <v>28.169303244809306</v>
      </c>
    </row>
    <row r="5565" spans="1:9" x14ac:dyDescent="0.4">
      <c r="A5565" s="1">
        <v>5562</v>
      </c>
      <c r="B5565" s="1">
        <v>26.951681803635498</v>
      </c>
      <c r="C5565" s="1">
        <v>26.951426644762201</v>
      </c>
      <c r="D5565" s="1">
        <v>30.155208333333299</v>
      </c>
      <c r="E5565" s="1">
        <v>65.141000000000005</v>
      </c>
      <c r="F5565" s="1">
        <v>406.623843284999</v>
      </c>
      <c r="G5565" s="1">
        <f t="shared" si="173"/>
        <v>0.11295106757916638</v>
      </c>
      <c r="H5565" s="1">
        <v>2.15</v>
      </c>
      <c r="I5565" s="3">
        <f t="shared" si="174"/>
        <v>26.951426644762197</v>
      </c>
    </row>
    <row r="5566" spans="1:9" x14ac:dyDescent="0.4">
      <c r="A5566" s="1">
        <v>5563</v>
      </c>
      <c r="B5566" s="1">
        <v>25.8870673295283</v>
      </c>
      <c r="C5566" s="1">
        <v>25.887066891208299</v>
      </c>
      <c r="D5566" s="1">
        <v>29.170238095237998</v>
      </c>
      <c r="E5566" s="1">
        <v>70.146500000000003</v>
      </c>
      <c r="F5566" s="1">
        <v>16.853230431422901</v>
      </c>
      <c r="G5566" s="1">
        <f t="shared" si="173"/>
        <v>4.6814528976174725E-3</v>
      </c>
      <c r="H5566" s="1">
        <v>2.15</v>
      </c>
      <c r="I5566" s="3">
        <f t="shared" si="174"/>
        <v>25.88706689120826</v>
      </c>
    </row>
    <row r="5567" spans="1:9" x14ac:dyDescent="0.4">
      <c r="A5567" s="1">
        <v>5564</v>
      </c>
      <c r="B5567" s="1">
        <v>25.558617569285701</v>
      </c>
      <c r="C5567" s="1">
        <v>25.558617569285701</v>
      </c>
      <c r="D5567" s="1">
        <v>28.3880952380952</v>
      </c>
      <c r="E5567" s="1">
        <v>73.822500000000005</v>
      </c>
      <c r="F5567" s="1">
        <v>0</v>
      </c>
      <c r="G5567" s="1">
        <f t="shared" si="173"/>
        <v>0</v>
      </c>
      <c r="H5567" s="1">
        <v>2.15</v>
      </c>
      <c r="I5567" s="3">
        <f t="shared" si="174"/>
        <v>25.55861756928568</v>
      </c>
    </row>
    <row r="5568" spans="1:9" x14ac:dyDescent="0.4">
      <c r="A5568" s="1">
        <v>5565</v>
      </c>
      <c r="B5568" s="1">
        <v>25.418468260000001</v>
      </c>
      <c r="C5568" s="1">
        <v>25.418468259999901</v>
      </c>
      <c r="D5568" s="1">
        <v>27.875</v>
      </c>
      <c r="E5568" s="1">
        <v>76.628</v>
      </c>
      <c r="F5568" s="1">
        <v>0</v>
      </c>
      <c r="G5568" s="1">
        <f t="shared" si="173"/>
        <v>0</v>
      </c>
      <c r="H5568" s="1">
        <v>1.9</v>
      </c>
      <c r="I5568" s="3">
        <f t="shared" si="174"/>
        <v>25.418468259999997</v>
      </c>
    </row>
    <row r="5569" spans="1:9" x14ac:dyDescent="0.4">
      <c r="A5569" s="1">
        <v>5566</v>
      </c>
      <c r="B5569" s="1">
        <v>25.318132017866599</v>
      </c>
      <c r="C5569" s="1">
        <v>25.318132017866599</v>
      </c>
      <c r="D5569" s="1">
        <v>27.473333333333301</v>
      </c>
      <c r="E5569" s="1">
        <v>79.049000000000007</v>
      </c>
      <c r="F5569" s="1">
        <v>0</v>
      </c>
      <c r="G5569" s="1">
        <f t="shared" si="173"/>
        <v>0</v>
      </c>
      <c r="H5569" s="1">
        <v>1.9</v>
      </c>
      <c r="I5569" s="3">
        <f t="shared" si="174"/>
        <v>25.318132017866635</v>
      </c>
    </row>
    <row r="5570" spans="1:9" x14ac:dyDescent="0.4">
      <c r="A5570" s="1">
        <v>5567</v>
      </c>
      <c r="B5570" s="1">
        <v>25.3736312089333</v>
      </c>
      <c r="C5570" s="1">
        <v>25.3736312089333</v>
      </c>
      <c r="D5570" s="1">
        <v>27.351666666666599</v>
      </c>
      <c r="E5570" s="1">
        <v>80.378</v>
      </c>
      <c r="F5570" s="1">
        <v>0</v>
      </c>
      <c r="G5570" s="1">
        <f t="shared" si="173"/>
        <v>0</v>
      </c>
      <c r="H5570" s="1">
        <v>1.6</v>
      </c>
      <c r="I5570" s="3">
        <f t="shared" si="174"/>
        <v>25.373631208933269</v>
      </c>
    </row>
    <row r="5571" spans="1:9" x14ac:dyDescent="0.4">
      <c r="A5571" s="1">
        <v>5568</v>
      </c>
      <c r="B5571" s="1">
        <v>25.422145620266601</v>
      </c>
      <c r="C5571" s="1">
        <v>25.422145620266601</v>
      </c>
      <c r="D5571" s="1">
        <v>27.213333333333299</v>
      </c>
      <c r="E5571" s="1">
        <v>81.941000000000003</v>
      </c>
      <c r="F5571" s="1">
        <v>0</v>
      </c>
      <c r="G5571" s="1">
        <f t="shared" si="173"/>
        <v>0</v>
      </c>
      <c r="H5571" s="1">
        <v>1.6</v>
      </c>
      <c r="I5571" s="3">
        <f t="shared" si="174"/>
        <v>25.422145620266633</v>
      </c>
    </row>
    <row r="5572" spans="1:9" x14ac:dyDescent="0.4">
      <c r="A5572" s="1">
        <v>5569</v>
      </c>
      <c r="B5572" s="1">
        <v>25.2702921976</v>
      </c>
      <c r="C5572" s="1">
        <v>25.2702921976</v>
      </c>
      <c r="D5572" s="1">
        <v>26.87</v>
      </c>
      <c r="E5572" s="1">
        <v>83.394000000000005</v>
      </c>
      <c r="F5572" s="1">
        <v>0</v>
      </c>
      <c r="G5572" s="1">
        <f t="shared" ref="G5572:G5635" si="175">F5572/3600</f>
        <v>0</v>
      </c>
      <c r="H5572" s="1">
        <v>1.35</v>
      </c>
      <c r="I5572" s="3">
        <f t="shared" si="174"/>
        <v>25.2702921976</v>
      </c>
    </row>
    <row r="5573" spans="1:9" x14ac:dyDescent="0.4">
      <c r="A5573" s="1">
        <v>5570</v>
      </c>
      <c r="B5573" s="1">
        <v>25.130762409999999</v>
      </c>
      <c r="C5573" s="1">
        <v>25.1307624099999</v>
      </c>
      <c r="D5573" s="1">
        <v>26.6999999999999</v>
      </c>
      <c r="E5573" s="1">
        <v>83.502499999999898</v>
      </c>
      <c r="F5573" s="1">
        <v>0</v>
      </c>
      <c r="G5573" s="1">
        <f t="shared" si="175"/>
        <v>0</v>
      </c>
      <c r="H5573" s="1">
        <v>1.1000000000000001</v>
      </c>
      <c r="I5573" s="3">
        <f t="shared" si="174"/>
        <v>25.130762409999893</v>
      </c>
    </row>
    <row r="5574" spans="1:9" x14ac:dyDescent="0.4">
      <c r="A5574" s="1">
        <v>5571</v>
      </c>
      <c r="B5574" s="1">
        <v>25.029588182000001</v>
      </c>
      <c r="C5574" s="1">
        <v>25.029588181999902</v>
      </c>
      <c r="D5574" s="1">
        <v>26.6999999999999</v>
      </c>
      <c r="E5574" s="1">
        <v>82.625499999999903</v>
      </c>
      <c r="F5574" s="1">
        <v>0</v>
      </c>
      <c r="G5574" s="1">
        <f t="shared" si="175"/>
        <v>0</v>
      </c>
      <c r="H5574" s="1">
        <v>1.1000000000000001</v>
      </c>
      <c r="I5574" s="3">
        <f t="shared" si="174"/>
        <v>25.029588181999891</v>
      </c>
    </row>
    <row r="5575" spans="1:9" x14ac:dyDescent="0.4">
      <c r="A5575" s="1">
        <v>5572</v>
      </c>
      <c r="B5575" s="1">
        <v>24.961681872</v>
      </c>
      <c r="C5575" s="1">
        <v>24.9616818719999</v>
      </c>
      <c r="D5575" s="1">
        <v>26.633333333333301</v>
      </c>
      <c r="E5575" s="1">
        <v>82.451999999999899</v>
      </c>
      <c r="F5575" s="1">
        <v>0</v>
      </c>
      <c r="G5575" s="1">
        <f t="shared" si="175"/>
        <v>0</v>
      </c>
      <c r="H5575" s="1">
        <v>0.8</v>
      </c>
      <c r="I5575" s="3">
        <f t="shared" si="174"/>
        <v>24.961681871999957</v>
      </c>
    </row>
    <row r="5576" spans="1:9" x14ac:dyDescent="0.4">
      <c r="A5576" s="1">
        <v>5573</v>
      </c>
      <c r="B5576" s="1">
        <v>24.805465834102499</v>
      </c>
      <c r="C5576" s="1">
        <v>24.805465834102499</v>
      </c>
      <c r="D5576" s="1">
        <v>26.3089743589743</v>
      </c>
      <c r="E5576" s="1">
        <v>83.704999999999899</v>
      </c>
      <c r="F5576" s="1">
        <v>0</v>
      </c>
      <c r="G5576" s="1">
        <f t="shared" si="175"/>
        <v>0</v>
      </c>
      <c r="H5576" s="1">
        <v>0.5</v>
      </c>
      <c r="I5576" s="3">
        <f t="shared" si="174"/>
        <v>24.805465834102495</v>
      </c>
    </row>
    <row r="5577" spans="1:9" x14ac:dyDescent="0.4">
      <c r="A5577" s="1">
        <v>5574</v>
      </c>
      <c r="B5577" s="1">
        <v>24.866287079859202</v>
      </c>
      <c r="C5577" s="1">
        <v>24.8662616289647</v>
      </c>
      <c r="D5577" s="1">
        <v>26.0026923076923</v>
      </c>
      <c r="E5577" s="1">
        <v>84.692999999999898</v>
      </c>
      <c r="F5577" s="1">
        <v>128.42188132611099</v>
      </c>
      <c r="G5577" s="1">
        <f t="shared" si="175"/>
        <v>3.5672744812808611E-2</v>
      </c>
      <c r="H5577" s="1">
        <v>0.8</v>
      </c>
      <c r="I5577" s="3">
        <f t="shared" si="174"/>
        <v>24.866261628964747</v>
      </c>
    </row>
    <row r="5578" spans="1:9" x14ac:dyDescent="0.4">
      <c r="A5578" s="1">
        <v>5575</v>
      </c>
      <c r="B5578" s="1">
        <v>25.837567103572599</v>
      </c>
      <c r="C5578" s="1">
        <v>25.837133446888</v>
      </c>
      <c r="D5578" s="1">
        <v>26.606785714285699</v>
      </c>
      <c r="E5578" s="1">
        <v>81.397999999999897</v>
      </c>
      <c r="F5578" s="1">
        <v>530.10332166624198</v>
      </c>
      <c r="G5578" s="1">
        <f t="shared" si="175"/>
        <v>0.1472509226850672</v>
      </c>
      <c r="H5578" s="1">
        <v>0.8</v>
      </c>
      <c r="I5578" s="3">
        <f t="shared" si="174"/>
        <v>25.837133446888025</v>
      </c>
    </row>
    <row r="5579" spans="1:9" x14ac:dyDescent="0.4">
      <c r="A5579" s="1">
        <v>5576</v>
      </c>
      <c r="B5579" s="1">
        <v>26.774349062996301</v>
      </c>
      <c r="C5579" s="1">
        <v>26.772779850295599</v>
      </c>
      <c r="D5579" s="1">
        <v>27.378571428571401</v>
      </c>
      <c r="E5579" s="1">
        <v>76.5625</v>
      </c>
      <c r="F5579" s="1">
        <v>1008.3897213079</v>
      </c>
      <c r="G5579" s="1">
        <f t="shared" si="175"/>
        <v>0.28010825591886113</v>
      </c>
      <c r="H5579" s="1">
        <v>0.8</v>
      </c>
      <c r="I5579" s="3">
        <f t="shared" si="174"/>
        <v>26.772779850295588</v>
      </c>
    </row>
    <row r="5580" spans="1:9" x14ac:dyDescent="0.4">
      <c r="A5580" s="1">
        <v>5577</v>
      </c>
      <c r="B5580" s="1">
        <v>28.088344529695</v>
      </c>
      <c r="C5580" s="1">
        <v>28.083122875386898</v>
      </c>
      <c r="D5580" s="1">
        <v>28.441071428571401</v>
      </c>
      <c r="E5580" s="1">
        <v>71.322500000000005</v>
      </c>
      <c r="F5580" s="1">
        <v>1839.4651373874101</v>
      </c>
      <c r="G5580" s="1">
        <f t="shared" si="175"/>
        <v>0.5109625381631695</v>
      </c>
      <c r="H5580" s="1">
        <v>0.8</v>
      </c>
      <c r="I5580" s="3">
        <f t="shared" ref="I5580:I5643" si="176">0.735*D5580+0.0374*E5580+0.00292*D5580*E5580+7.619*G5580-4.577*POWER(G5580,2)-0.0572*H5580-4.064</f>
        <v>28.083122875386941</v>
      </c>
    </row>
    <row r="5581" spans="1:9" x14ac:dyDescent="0.4">
      <c r="A5581" s="1">
        <v>5578</v>
      </c>
      <c r="B5581" s="1">
        <v>29.214693037140599</v>
      </c>
      <c r="C5581" s="1">
        <v>29.204405441949099</v>
      </c>
      <c r="D5581" s="1">
        <v>29.911904761904701</v>
      </c>
      <c r="E5581" s="1">
        <v>65.886499999999998</v>
      </c>
      <c r="F5581" s="1">
        <v>2581.9298371710101</v>
      </c>
      <c r="G5581" s="1">
        <f t="shared" si="175"/>
        <v>0.71720273254750277</v>
      </c>
      <c r="H5581" s="1">
        <v>0.8</v>
      </c>
      <c r="I5581" s="3">
        <f t="shared" si="176"/>
        <v>29.204405441949071</v>
      </c>
    </row>
    <row r="5582" spans="1:9" x14ac:dyDescent="0.4">
      <c r="A5582" s="1">
        <v>5579</v>
      </c>
      <c r="B5582" s="1">
        <v>30.0880081444392</v>
      </c>
      <c r="C5582" s="1">
        <v>30.075156904915101</v>
      </c>
      <c r="D5582" s="1">
        <v>31.172916666666602</v>
      </c>
      <c r="E5582" s="1">
        <v>63.366999999999997</v>
      </c>
      <c r="F5582" s="1">
        <v>2885.7586890753</v>
      </c>
      <c r="G5582" s="1">
        <f t="shared" si="175"/>
        <v>0.80159963585424998</v>
      </c>
      <c r="H5582" s="1">
        <v>1.35</v>
      </c>
      <c r="I5582" s="3">
        <f t="shared" si="176"/>
        <v>30.075156904915112</v>
      </c>
    </row>
    <row r="5583" spans="1:9" x14ac:dyDescent="0.4">
      <c r="A5583" s="1">
        <v>5580</v>
      </c>
      <c r="B5583" s="1">
        <v>30.659012032961801</v>
      </c>
      <c r="C5583" s="1">
        <v>30.6447491313413</v>
      </c>
      <c r="D5583" s="1">
        <v>31.902083333333302</v>
      </c>
      <c r="E5583" s="1">
        <v>62.673000000000002</v>
      </c>
      <c r="F5583" s="1">
        <v>3040.1250385650801</v>
      </c>
      <c r="G5583" s="1">
        <f t="shared" si="175"/>
        <v>0.84447917737918887</v>
      </c>
      <c r="H5583" s="1">
        <v>1.6</v>
      </c>
      <c r="I5583" s="3">
        <f t="shared" si="176"/>
        <v>30.644749131341278</v>
      </c>
    </row>
    <row r="5584" spans="1:9" x14ac:dyDescent="0.4">
      <c r="A5584" s="1">
        <v>5581</v>
      </c>
      <c r="B5584" s="1">
        <v>30.674910542107799</v>
      </c>
      <c r="C5584" s="1">
        <v>30.6611061376911</v>
      </c>
      <c r="D5584" s="1">
        <v>32.155833333333298</v>
      </c>
      <c r="E5584" s="1">
        <v>61.149000000000001</v>
      </c>
      <c r="F5584" s="1">
        <v>2990.8617590884401</v>
      </c>
      <c r="G5584" s="1">
        <f t="shared" si="175"/>
        <v>0.8307949330801222</v>
      </c>
      <c r="H5584" s="1">
        <v>1.9</v>
      </c>
      <c r="I5584" s="3">
        <f t="shared" si="176"/>
        <v>30.661106137691164</v>
      </c>
    </row>
    <row r="5585" spans="1:9" x14ac:dyDescent="0.4">
      <c r="A5585" s="1">
        <v>5582</v>
      </c>
      <c r="B5585" s="1">
        <v>30.5560373713442</v>
      </c>
      <c r="C5585" s="1">
        <v>30.544444951533201</v>
      </c>
      <c r="D5585" s="1">
        <v>32.656145833333298</v>
      </c>
      <c r="E5585" s="1">
        <v>57.000999999999998</v>
      </c>
      <c r="F5585" s="1">
        <v>2740.78237690172</v>
      </c>
      <c r="G5585" s="1">
        <f t="shared" si="175"/>
        <v>0.76132843802825556</v>
      </c>
      <c r="H5585" s="1">
        <v>1.9</v>
      </c>
      <c r="I5585" s="3">
        <f t="shared" si="176"/>
        <v>30.544444951533244</v>
      </c>
    </row>
    <row r="5586" spans="1:9" x14ac:dyDescent="0.4">
      <c r="A5586" s="1">
        <v>5583</v>
      </c>
      <c r="B5586" s="1">
        <v>30.1172895262117</v>
      </c>
      <c r="C5586" s="1">
        <v>30.1089827610779</v>
      </c>
      <c r="D5586" s="1">
        <v>32.856610576923003</v>
      </c>
      <c r="E5586" s="1">
        <v>53.525500000000001</v>
      </c>
      <c r="F5586" s="1">
        <v>2320.0827154849399</v>
      </c>
      <c r="G5586" s="1">
        <f t="shared" si="175"/>
        <v>0.64446742096803888</v>
      </c>
      <c r="H5586" s="1">
        <v>2.15</v>
      </c>
      <c r="I5586" s="3">
        <f t="shared" si="176"/>
        <v>30.108982761077918</v>
      </c>
    </row>
    <row r="5587" spans="1:9" x14ac:dyDescent="0.4">
      <c r="A5587" s="1">
        <v>5584</v>
      </c>
      <c r="B5587" s="1">
        <v>29.655140089224101</v>
      </c>
      <c r="C5587" s="1">
        <v>29.650346609673399</v>
      </c>
      <c r="D5587" s="1">
        <v>32.601648351648301</v>
      </c>
      <c r="E5587" s="1">
        <v>54.6175</v>
      </c>
      <c r="F5587" s="1">
        <v>1762.43432467361</v>
      </c>
      <c r="G5587" s="1">
        <f t="shared" si="175"/>
        <v>0.48956509018711392</v>
      </c>
      <c r="H5587" s="1">
        <v>2.15</v>
      </c>
      <c r="I5587" s="3">
        <f t="shared" si="176"/>
        <v>29.650346609673448</v>
      </c>
    </row>
    <row r="5588" spans="1:9" x14ac:dyDescent="0.4">
      <c r="A5588" s="1">
        <v>5585</v>
      </c>
      <c r="B5588" s="1">
        <v>29.1660563031392</v>
      </c>
      <c r="C5588" s="1">
        <v>29.164486054167099</v>
      </c>
      <c r="D5588" s="1">
        <v>32.3380952380952</v>
      </c>
      <c r="E5588" s="1">
        <v>59.224999999999902</v>
      </c>
      <c r="F5588" s="1">
        <v>1008.72262486817</v>
      </c>
      <c r="G5588" s="1">
        <f t="shared" si="175"/>
        <v>0.28020072913004723</v>
      </c>
      <c r="H5588" s="1">
        <v>2.15</v>
      </c>
      <c r="I5588" s="3">
        <f t="shared" si="176"/>
        <v>29.164486054167128</v>
      </c>
    </row>
    <row r="5589" spans="1:9" x14ac:dyDescent="0.4">
      <c r="A5589" s="1">
        <v>5586</v>
      </c>
      <c r="B5589" s="1">
        <v>28.158644174060999</v>
      </c>
      <c r="C5589" s="1">
        <v>28.158499470640798</v>
      </c>
      <c r="D5589" s="1">
        <v>31.592708333333299</v>
      </c>
      <c r="E5589" s="1">
        <v>65.637</v>
      </c>
      <c r="F5589" s="1">
        <v>306.21531037489501</v>
      </c>
      <c r="G5589" s="1">
        <f t="shared" si="175"/>
        <v>8.5059808437470838E-2</v>
      </c>
      <c r="H5589" s="1">
        <v>2.15</v>
      </c>
      <c r="I5589" s="3">
        <f t="shared" si="176"/>
        <v>28.158499470640791</v>
      </c>
    </row>
    <row r="5590" spans="1:9" x14ac:dyDescent="0.4">
      <c r="A5590" s="1">
        <v>5587</v>
      </c>
      <c r="B5590" s="1">
        <v>27.498348197313899</v>
      </c>
      <c r="C5590" s="1">
        <v>27.498347766430001</v>
      </c>
      <c r="D5590" s="1">
        <v>30.95</v>
      </c>
      <c r="E5590" s="1">
        <v>69.5565</v>
      </c>
      <c r="F5590" s="1">
        <v>16.7096621091377</v>
      </c>
      <c r="G5590" s="1">
        <f t="shared" si="175"/>
        <v>4.6415728080938055E-3</v>
      </c>
      <c r="H5590" s="1">
        <v>1.9</v>
      </c>
      <c r="I5590" s="3">
        <f t="shared" si="176"/>
        <v>27.498347766430015</v>
      </c>
    </row>
    <row r="5591" spans="1:9" x14ac:dyDescent="0.4">
      <c r="A5591" s="1">
        <v>5588</v>
      </c>
      <c r="B5591" s="1">
        <v>27.195512164</v>
      </c>
      <c r="C5591" s="1">
        <v>27.195512164</v>
      </c>
      <c r="D5591" s="1">
        <v>30.55</v>
      </c>
      <c r="E5591" s="1">
        <v>70.293999999999897</v>
      </c>
      <c r="F5591" s="1">
        <v>0</v>
      </c>
      <c r="G5591" s="1">
        <f t="shared" si="175"/>
        <v>0</v>
      </c>
      <c r="H5591" s="1">
        <v>1.65</v>
      </c>
      <c r="I5591" s="3">
        <f t="shared" si="176"/>
        <v>27.195512163999986</v>
      </c>
    </row>
    <row r="5592" spans="1:9" x14ac:dyDescent="0.4">
      <c r="A5592" s="1">
        <v>5589</v>
      </c>
      <c r="B5592" s="1">
        <v>26.944882711151699</v>
      </c>
      <c r="C5592" s="1">
        <v>26.944882711151699</v>
      </c>
      <c r="D5592" s="1">
        <v>30.1013392857142</v>
      </c>
      <c r="E5592" s="1">
        <v>71.409499999999994</v>
      </c>
      <c r="F5592" s="1">
        <v>0</v>
      </c>
      <c r="G5592" s="1">
        <f t="shared" si="175"/>
        <v>0</v>
      </c>
      <c r="H5592" s="1">
        <v>1.1000000000000001</v>
      </c>
      <c r="I5592" s="3">
        <f t="shared" si="176"/>
        <v>26.944882711151706</v>
      </c>
    </row>
    <row r="5593" spans="1:9" x14ac:dyDescent="0.4">
      <c r="A5593" s="1">
        <v>5590</v>
      </c>
      <c r="B5593" s="1">
        <v>26.5361148576043</v>
      </c>
      <c r="C5593" s="1">
        <v>26.5361148576043</v>
      </c>
      <c r="D5593" s="1">
        <v>29.429670329670301</v>
      </c>
      <c r="E5593" s="1">
        <v>73.233499999999907</v>
      </c>
      <c r="F5593" s="1">
        <v>0</v>
      </c>
      <c r="G5593" s="1">
        <f t="shared" si="175"/>
        <v>0</v>
      </c>
      <c r="H5593" s="1">
        <v>1.1000000000000001</v>
      </c>
      <c r="I5593" s="3">
        <f t="shared" si="176"/>
        <v>26.53611485760436</v>
      </c>
    </row>
    <row r="5594" spans="1:9" x14ac:dyDescent="0.4">
      <c r="A5594" s="1">
        <v>5591</v>
      </c>
      <c r="B5594" s="1">
        <v>25.930928502038402</v>
      </c>
      <c r="C5594" s="1">
        <v>25.930928502038402</v>
      </c>
      <c r="D5594" s="1">
        <v>28.622115384615299</v>
      </c>
      <c r="E5594" s="1">
        <v>74.682999999999893</v>
      </c>
      <c r="F5594" s="1">
        <v>0</v>
      </c>
      <c r="G5594" s="1">
        <f t="shared" si="175"/>
        <v>0</v>
      </c>
      <c r="H5594" s="1">
        <v>1.35</v>
      </c>
      <c r="I5594" s="3">
        <f t="shared" si="176"/>
        <v>25.930928502038366</v>
      </c>
    </row>
    <row r="5595" spans="1:9" x14ac:dyDescent="0.4">
      <c r="A5595" s="1">
        <v>5592</v>
      </c>
      <c r="B5595" s="1">
        <v>25.8005757072</v>
      </c>
      <c r="C5595" s="1">
        <v>25.8005757072</v>
      </c>
      <c r="D5595" s="1">
        <v>28.67</v>
      </c>
      <c r="E5595" s="1">
        <v>73.347999999999999</v>
      </c>
      <c r="F5595" s="1">
        <v>0</v>
      </c>
      <c r="G5595" s="1">
        <f t="shared" si="175"/>
        <v>0</v>
      </c>
      <c r="H5595" s="1">
        <v>1.6</v>
      </c>
      <c r="I5595" s="3">
        <f t="shared" si="176"/>
        <v>25.8005757072</v>
      </c>
    </row>
    <row r="5596" spans="1:9" x14ac:dyDescent="0.4">
      <c r="A5596" s="1">
        <v>5593</v>
      </c>
      <c r="B5596" s="1">
        <v>25.74675611</v>
      </c>
      <c r="C5596" s="1">
        <v>25.74675611</v>
      </c>
      <c r="D5596" s="1">
        <v>28.55</v>
      </c>
      <c r="E5596" s="1">
        <v>73.584999999999994</v>
      </c>
      <c r="F5596" s="1">
        <v>0</v>
      </c>
      <c r="G5596" s="1">
        <f t="shared" si="175"/>
        <v>0</v>
      </c>
      <c r="H5596" s="1">
        <v>1.05</v>
      </c>
      <c r="I5596" s="3">
        <f t="shared" si="176"/>
        <v>25.746756109999996</v>
      </c>
    </row>
    <row r="5597" spans="1:9" x14ac:dyDescent="0.4">
      <c r="A5597" s="1">
        <v>5594</v>
      </c>
      <c r="B5597" s="1">
        <v>25.763224748075</v>
      </c>
      <c r="C5597" s="1">
        <v>25.763224748074901</v>
      </c>
      <c r="D5597" s="1">
        <v>28.21125</v>
      </c>
      <c r="E5597" s="1">
        <v>76.289500000000004</v>
      </c>
      <c r="F5597" s="1">
        <v>0</v>
      </c>
      <c r="G5597" s="1">
        <f t="shared" si="175"/>
        <v>0</v>
      </c>
      <c r="H5597" s="1">
        <v>0.8</v>
      </c>
      <c r="I5597" s="3">
        <f t="shared" si="176"/>
        <v>25.763224748074997</v>
      </c>
    </row>
    <row r="5598" spans="1:9" x14ac:dyDescent="0.4">
      <c r="A5598" s="1">
        <v>5595</v>
      </c>
      <c r="B5598" s="1">
        <v>25.741973826750002</v>
      </c>
      <c r="C5598" s="1">
        <v>25.741973826750002</v>
      </c>
      <c r="D5598" s="1">
        <v>27.912500000000001</v>
      </c>
      <c r="E5598" s="1">
        <v>78.661499999999904</v>
      </c>
      <c r="F5598" s="1">
        <v>0</v>
      </c>
      <c r="G5598" s="1">
        <f t="shared" si="175"/>
        <v>0</v>
      </c>
      <c r="H5598" s="1">
        <v>1.1000000000000001</v>
      </c>
      <c r="I5598" s="3">
        <f t="shared" si="176"/>
        <v>25.741973826749991</v>
      </c>
    </row>
    <row r="5599" spans="1:9" x14ac:dyDescent="0.4">
      <c r="A5599" s="1">
        <v>5596</v>
      </c>
      <c r="B5599" s="1">
        <v>25.5773256415</v>
      </c>
      <c r="C5599" s="1">
        <v>25.5773256414999</v>
      </c>
      <c r="D5599" s="1">
        <v>27.443749999999898</v>
      </c>
      <c r="E5599" s="1">
        <v>80.961999999999904</v>
      </c>
      <c r="F5599" s="1">
        <v>0</v>
      </c>
      <c r="G5599" s="1">
        <f t="shared" si="175"/>
        <v>0</v>
      </c>
      <c r="H5599" s="1">
        <v>0.8</v>
      </c>
      <c r="I5599" s="3">
        <f t="shared" si="176"/>
        <v>25.577325641499886</v>
      </c>
    </row>
    <row r="5600" spans="1:9" x14ac:dyDescent="0.4">
      <c r="A5600" s="1">
        <v>5597</v>
      </c>
      <c r="B5600" s="1">
        <v>25.395716696522701</v>
      </c>
      <c r="C5600" s="1">
        <v>25.395716696522701</v>
      </c>
      <c r="D5600" s="1">
        <v>27.035227272727202</v>
      </c>
      <c r="E5600" s="1">
        <v>82.664500000000004</v>
      </c>
      <c r="F5600" s="1">
        <v>0</v>
      </c>
      <c r="G5600" s="1">
        <f t="shared" si="175"/>
        <v>0</v>
      </c>
      <c r="H5600" s="1">
        <v>0.5</v>
      </c>
      <c r="I5600" s="3">
        <f t="shared" si="176"/>
        <v>25.395716696522658</v>
      </c>
    </row>
    <row r="5601" spans="1:9" x14ac:dyDescent="0.4">
      <c r="A5601" s="1">
        <v>5598</v>
      </c>
      <c r="B5601" s="1">
        <v>25.3722688547216</v>
      </c>
      <c r="C5601" s="1">
        <v>25.3722630078768</v>
      </c>
      <c r="D5601" s="1">
        <v>26.7522727272727</v>
      </c>
      <c r="E5601" s="1">
        <v>83.885499999999993</v>
      </c>
      <c r="F5601" s="1">
        <v>61.552867137947302</v>
      </c>
      <c r="G5601" s="1">
        <f t="shared" si="175"/>
        <v>1.7098018649429805E-2</v>
      </c>
      <c r="H5601" s="1">
        <v>0.8</v>
      </c>
      <c r="I5601" s="3">
        <f t="shared" si="176"/>
        <v>25.372263007876821</v>
      </c>
    </row>
    <row r="5602" spans="1:9" x14ac:dyDescent="0.4">
      <c r="A5602" s="1">
        <v>5599</v>
      </c>
      <c r="B5602" s="1">
        <v>26.063145677379399</v>
      </c>
      <c r="C5602" s="1">
        <v>26.0629108322516</v>
      </c>
      <c r="D5602" s="1">
        <v>26.993749999999899</v>
      </c>
      <c r="E5602" s="1">
        <v>82.26</v>
      </c>
      <c r="F5602" s="1">
        <v>390.10209280640498</v>
      </c>
      <c r="G5602" s="1">
        <f t="shared" si="175"/>
        <v>0.10836169244622361</v>
      </c>
      <c r="H5602" s="1">
        <v>0.8</v>
      </c>
      <c r="I5602" s="3">
        <f t="shared" si="176"/>
        <v>26.062910832251518</v>
      </c>
    </row>
    <row r="5603" spans="1:9" x14ac:dyDescent="0.4">
      <c r="A5603" s="1">
        <v>5600</v>
      </c>
      <c r="B5603" s="1">
        <v>26.6807138921532</v>
      </c>
      <c r="C5603" s="1">
        <v>26.680096866573301</v>
      </c>
      <c r="D5603" s="1">
        <v>27.651249999999902</v>
      </c>
      <c r="E5603" s="1">
        <v>78.578999999999994</v>
      </c>
      <c r="F5603" s="1">
        <v>632.32315772155403</v>
      </c>
      <c r="G5603" s="1">
        <f t="shared" si="175"/>
        <v>0.17564532158932056</v>
      </c>
      <c r="H5603" s="1">
        <v>1.05</v>
      </c>
      <c r="I5603" s="3">
        <f t="shared" si="176"/>
        <v>26.680096866573258</v>
      </c>
    </row>
    <row r="5604" spans="1:9" x14ac:dyDescent="0.4">
      <c r="A5604" s="1">
        <v>5601</v>
      </c>
      <c r="B5604" s="1">
        <v>26.9532974195157</v>
      </c>
      <c r="C5604" s="1">
        <v>26.952562069218001</v>
      </c>
      <c r="D5604" s="1">
        <v>28.3284375</v>
      </c>
      <c r="E5604" s="1">
        <v>74.876000000000005</v>
      </c>
      <c r="F5604" s="1">
        <v>690.294859404269</v>
      </c>
      <c r="G5604" s="1">
        <f t="shared" si="175"/>
        <v>0.1917485720567414</v>
      </c>
      <c r="H5604" s="1">
        <v>1.6</v>
      </c>
      <c r="I5604" s="3">
        <f t="shared" si="176"/>
        <v>26.952562069218011</v>
      </c>
    </row>
    <row r="5605" spans="1:9" x14ac:dyDescent="0.4">
      <c r="A5605" s="1">
        <v>5602</v>
      </c>
      <c r="B5605" s="1">
        <v>27.063447105099701</v>
      </c>
      <c r="C5605" s="1">
        <v>27.0624306710627</v>
      </c>
      <c r="D5605" s="1">
        <v>28.522544642857099</v>
      </c>
      <c r="E5605" s="1">
        <v>72.801000000000002</v>
      </c>
      <c r="F5605" s="1">
        <v>811.572089188316</v>
      </c>
      <c r="G5605" s="1">
        <f t="shared" si="175"/>
        <v>0.22543669144119888</v>
      </c>
      <c r="H5605" s="1">
        <v>1.9</v>
      </c>
      <c r="I5605" s="3">
        <f t="shared" si="176"/>
        <v>27.062430671062721</v>
      </c>
    </row>
    <row r="5606" spans="1:9" x14ac:dyDescent="0.4">
      <c r="A5606" s="1">
        <v>5603</v>
      </c>
      <c r="B5606" s="1">
        <v>26.804550448438</v>
      </c>
      <c r="C5606" s="1">
        <v>26.803178365385101</v>
      </c>
      <c r="D5606" s="1">
        <v>28.1196428571428</v>
      </c>
      <c r="E5606" s="1">
        <v>72.061499999999896</v>
      </c>
      <c r="F5606" s="1">
        <v>942.926199792332</v>
      </c>
      <c r="G5606" s="1">
        <f t="shared" si="175"/>
        <v>0.26192394438675887</v>
      </c>
      <c r="H5606" s="1">
        <v>1.65</v>
      </c>
      <c r="I5606" s="3">
        <f t="shared" si="176"/>
        <v>26.803178365385101</v>
      </c>
    </row>
    <row r="5607" spans="1:9" x14ac:dyDescent="0.4">
      <c r="A5607" s="1">
        <v>5604</v>
      </c>
      <c r="B5607" s="1">
        <v>27.6004582903917</v>
      </c>
      <c r="C5607" s="1">
        <v>27.597557294860302</v>
      </c>
      <c r="D5607" s="1">
        <v>28.943303571428501</v>
      </c>
      <c r="E5607" s="1">
        <v>67.369500000000002</v>
      </c>
      <c r="F5607" s="1">
        <v>1371.07443427817</v>
      </c>
      <c r="G5607" s="1">
        <f t="shared" si="175"/>
        <v>0.38085400952171389</v>
      </c>
      <c r="H5607" s="1">
        <v>1.1000000000000001</v>
      </c>
      <c r="I5607" s="3">
        <f t="shared" si="176"/>
        <v>27.59755729486028</v>
      </c>
    </row>
    <row r="5608" spans="1:9" x14ac:dyDescent="0.4">
      <c r="A5608" s="1">
        <v>5605</v>
      </c>
      <c r="B5608" s="1">
        <v>27.772223382017899</v>
      </c>
      <c r="C5608" s="1">
        <v>27.769352881564</v>
      </c>
      <c r="D5608" s="1">
        <v>29.6943609022556</v>
      </c>
      <c r="E5608" s="1">
        <v>63.2974999999999</v>
      </c>
      <c r="F5608" s="1">
        <v>1363.8490730829801</v>
      </c>
      <c r="G5608" s="1">
        <f t="shared" si="175"/>
        <v>0.37884696474527224</v>
      </c>
      <c r="H5608" s="1">
        <v>1.35</v>
      </c>
      <c r="I5608" s="3">
        <f t="shared" si="176"/>
        <v>27.769352881563997</v>
      </c>
    </row>
    <row r="5609" spans="1:9" x14ac:dyDescent="0.4">
      <c r="A5609" s="1">
        <v>5606</v>
      </c>
      <c r="B5609" s="1">
        <v>27.406076491941999</v>
      </c>
      <c r="C5609" s="1">
        <v>27.404594729937401</v>
      </c>
      <c r="D5609" s="1">
        <v>30.021710526315701</v>
      </c>
      <c r="E5609" s="1">
        <v>62.043999999999897</v>
      </c>
      <c r="F5609" s="1">
        <v>979.88865641986001</v>
      </c>
      <c r="G5609" s="1">
        <f t="shared" si="175"/>
        <v>0.27219129344996112</v>
      </c>
      <c r="H5609" s="1">
        <v>1.6</v>
      </c>
      <c r="I5609" s="3">
        <f t="shared" si="176"/>
        <v>27.404594729937354</v>
      </c>
    </row>
    <row r="5610" spans="1:9" x14ac:dyDescent="0.4">
      <c r="A5610" s="1">
        <v>5607</v>
      </c>
      <c r="B5610" s="1">
        <v>27.394348619372199</v>
      </c>
      <c r="C5610" s="1">
        <v>27.3931873669755</v>
      </c>
      <c r="D5610" s="1">
        <v>30.392499999999998</v>
      </c>
      <c r="E5610" s="1">
        <v>60.451999999999899</v>
      </c>
      <c r="F5610" s="1">
        <v>867.46270990293999</v>
      </c>
      <c r="G5610" s="1">
        <f t="shared" si="175"/>
        <v>0.24096186386192778</v>
      </c>
      <c r="H5610" s="1">
        <v>1.35</v>
      </c>
      <c r="I5610" s="3">
        <f t="shared" si="176"/>
        <v>27.393187366975489</v>
      </c>
    </row>
    <row r="5611" spans="1:9" x14ac:dyDescent="0.4">
      <c r="A5611" s="1">
        <v>5608</v>
      </c>
      <c r="B5611" s="1">
        <v>27.256105394080699</v>
      </c>
      <c r="C5611" s="1">
        <v>27.255392947127099</v>
      </c>
      <c r="D5611" s="1">
        <v>30.6927272727272</v>
      </c>
      <c r="E5611" s="1">
        <v>59.4239999999999</v>
      </c>
      <c r="F5611" s="1">
        <v>679.45980449126</v>
      </c>
      <c r="G5611" s="1">
        <f t="shared" si="175"/>
        <v>0.18873883458090557</v>
      </c>
      <c r="H5611" s="1">
        <v>1.1000000000000001</v>
      </c>
      <c r="I5611" s="3">
        <f t="shared" si="176"/>
        <v>27.255392947127067</v>
      </c>
    </row>
    <row r="5612" spans="1:9" x14ac:dyDescent="0.4">
      <c r="A5612" s="1">
        <v>5609</v>
      </c>
      <c r="B5612" s="1">
        <v>27.143188293096401</v>
      </c>
      <c r="C5612" s="1">
        <v>27.142883210589599</v>
      </c>
      <c r="D5612" s="1">
        <v>31.153835227272701</v>
      </c>
      <c r="E5612" s="1">
        <v>58.429499999999997</v>
      </c>
      <c r="F5612" s="1">
        <v>444.62733203634798</v>
      </c>
      <c r="G5612" s="1">
        <f t="shared" si="175"/>
        <v>0.12350759223231889</v>
      </c>
      <c r="H5612" s="1">
        <v>1.1000000000000001</v>
      </c>
      <c r="I5612" s="3">
        <f t="shared" si="176"/>
        <v>27.142883210589591</v>
      </c>
    </row>
    <row r="5613" spans="1:9" x14ac:dyDescent="0.4">
      <c r="A5613" s="1">
        <v>5610</v>
      </c>
      <c r="B5613" s="1">
        <v>26.853211846759201</v>
      </c>
      <c r="C5613" s="1">
        <v>26.853169525815801</v>
      </c>
      <c r="D5613" s="1">
        <v>31.370028409090899</v>
      </c>
      <c r="E5613" s="1">
        <v>58.777500000000003</v>
      </c>
      <c r="F5613" s="1">
        <v>165.601845671452</v>
      </c>
      <c r="G5613" s="1">
        <f t="shared" si="175"/>
        <v>4.6000512686514443E-2</v>
      </c>
      <c r="H5613" s="1">
        <v>1.1000000000000001</v>
      </c>
      <c r="I5613" s="3">
        <f t="shared" si="176"/>
        <v>26.853169525815865</v>
      </c>
    </row>
    <row r="5614" spans="1:9" x14ac:dyDescent="0.4">
      <c r="A5614" s="1">
        <v>5611</v>
      </c>
      <c r="B5614" s="1">
        <v>26.103231153628499</v>
      </c>
      <c r="C5614" s="1">
        <v>26.103231021048099</v>
      </c>
      <c r="D5614" s="1">
        <v>30.475119617224799</v>
      </c>
      <c r="E5614" s="1">
        <v>61.9179999999999</v>
      </c>
      <c r="F5614" s="1">
        <v>9.2688780661531993</v>
      </c>
      <c r="G5614" s="1">
        <f t="shared" si="175"/>
        <v>2.574688351709222E-3</v>
      </c>
      <c r="H5614" s="1">
        <v>1.35</v>
      </c>
      <c r="I5614" s="3">
        <f t="shared" si="176"/>
        <v>26.103231021048078</v>
      </c>
    </row>
    <row r="5615" spans="1:9" x14ac:dyDescent="0.4">
      <c r="A5615" s="1">
        <v>5612</v>
      </c>
      <c r="B5615" s="1">
        <v>25.584724535593899</v>
      </c>
      <c r="C5615" s="1">
        <v>25.584724535593899</v>
      </c>
      <c r="D5615" s="1">
        <v>29.222932330827</v>
      </c>
      <c r="E5615" s="1">
        <v>67.313000000000002</v>
      </c>
      <c r="F5615" s="1">
        <v>0</v>
      </c>
      <c r="G5615" s="1">
        <f t="shared" si="175"/>
        <v>0</v>
      </c>
      <c r="H5615" s="1">
        <v>1.6</v>
      </c>
      <c r="I5615" s="3">
        <f t="shared" si="176"/>
        <v>25.584724535593921</v>
      </c>
    </row>
    <row r="5616" spans="1:9" x14ac:dyDescent="0.4">
      <c r="A5616" s="1">
        <v>5613</v>
      </c>
      <c r="B5616" s="1">
        <v>25.3954848763406</v>
      </c>
      <c r="C5616" s="1">
        <v>25.3954848763406</v>
      </c>
      <c r="D5616" s="1">
        <v>28.5005494505494</v>
      </c>
      <c r="E5616" s="1">
        <v>71.204499999999896</v>
      </c>
      <c r="F5616" s="1">
        <v>0</v>
      </c>
      <c r="G5616" s="1">
        <f t="shared" si="175"/>
        <v>0</v>
      </c>
      <c r="H5616" s="1">
        <v>1.35</v>
      </c>
      <c r="I5616" s="3">
        <f t="shared" si="176"/>
        <v>25.3954848763406</v>
      </c>
    </row>
    <row r="5617" spans="1:9" x14ac:dyDescent="0.4">
      <c r="A5617" s="1">
        <v>5614</v>
      </c>
      <c r="B5617" s="1">
        <v>25.2548403219159</v>
      </c>
      <c r="C5617" s="1">
        <v>25.2548403219159</v>
      </c>
      <c r="D5617" s="1">
        <v>28.202492877492801</v>
      </c>
      <c r="E5617" s="1">
        <v>72.257499999999894</v>
      </c>
      <c r="F5617" s="1">
        <v>0</v>
      </c>
      <c r="G5617" s="1">
        <f t="shared" si="175"/>
        <v>0</v>
      </c>
      <c r="H5617" s="1">
        <v>1.1000000000000001</v>
      </c>
      <c r="I5617" s="3">
        <f t="shared" si="176"/>
        <v>25.254840321915868</v>
      </c>
    </row>
    <row r="5618" spans="1:9" x14ac:dyDescent="0.4">
      <c r="A5618" s="1">
        <v>5615</v>
      </c>
      <c r="B5618" s="1">
        <v>24.6958231613796</v>
      </c>
      <c r="C5618" s="1">
        <v>24.6958231613796</v>
      </c>
      <c r="D5618" s="1">
        <v>27.652314814814801</v>
      </c>
      <c r="E5618" s="1">
        <v>72.3185</v>
      </c>
      <c r="F5618" s="1">
        <v>0</v>
      </c>
      <c r="G5618" s="1">
        <f t="shared" si="175"/>
        <v>0</v>
      </c>
      <c r="H5618" s="1">
        <v>1.9</v>
      </c>
      <c r="I5618" s="3">
        <f t="shared" si="176"/>
        <v>24.695823161379614</v>
      </c>
    </row>
    <row r="5619" spans="1:9" x14ac:dyDescent="0.4">
      <c r="A5619" s="1">
        <v>5616</v>
      </c>
      <c r="B5619" s="1">
        <v>23.8157329125</v>
      </c>
      <c r="C5619" s="1">
        <v>23.8157329124999</v>
      </c>
      <c r="D5619" s="1">
        <v>26.147499999999901</v>
      </c>
      <c r="E5619" s="1">
        <v>77.375</v>
      </c>
      <c r="F5619" s="1">
        <v>0</v>
      </c>
      <c r="G5619" s="1">
        <f t="shared" si="175"/>
        <v>0</v>
      </c>
      <c r="H5619" s="1">
        <v>2.4500000000000002</v>
      </c>
      <c r="I5619" s="3">
        <f t="shared" si="176"/>
        <v>23.815732912499907</v>
      </c>
    </row>
    <row r="5620" spans="1:9" x14ac:dyDescent="0.4">
      <c r="A5620" s="1">
        <v>5617</v>
      </c>
      <c r="B5620" s="1">
        <v>22.6990125596677</v>
      </c>
      <c r="C5620" s="1">
        <v>22.6990125596677</v>
      </c>
      <c r="D5620" s="1">
        <v>24.192419354838702</v>
      </c>
      <c r="E5620" s="1">
        <v>84.136499999999899</v>
      </c>
      <c r="F5620" s="1">
        <v>0</v>
      </c>
      <c r="G5620" s="1">
        <f t="shared" si="175"/>
        <v>0</v>
      </c>
      <c r="H5620" s="1">
        <v>1.9</v>
      </c>
      <c r="I5620" s="3">
        <f t="shared" si="176"/>
        <v>22.699012559667722</v>
      </c>
    </row>
    <row r="5621" spans="1:9" x14ac:dyDescent="0.4">
      <c r="A5621" s="1">
        <v>5618</v>
      </c>
      <c r="B5621" s="1">
        <v>22.998616844314999</v>
      </c>
      <c r="C5621" s="1">
        <v>22.998616844314899</v>
      </c>
      <c r="D5621" s="1">
        <v>24.4931688804554</v>
      </c>
      <c r="E5621" s="1">
        <v>83.890500000000003</v>
      </c>
      <c r="F5621" s="1">
        <v>0</v>
      </c>
      <c r="G5621" s="1">
        <f t="shared" si="175"/>
        <v>0</v>
      </c>
      <c r="H5621" s="1">
        <v>1.35</v>
      </c>
      <c r="I5621" s="3">
        <f t="shared" si="176"/>
        <v>22.998616844314984</v>
      </c>
    </row>
    <row r="5622" spans="1:9" x14ac:dyDescent="0.4">
      <c r="A5622" s="1">
        <v>5619</v>
      </c>
      <c r="B5622" s="1">
        <v>23.0526864649411</v>
      </c>
      <c r="C5622" s="1">
        <v>23.0526864649411</v>
      </c>
      <c r="D5622" s="1">
        <v>24.6294117647058</v>
      </c>
      <c r="E5622" s="1">
        <v>82.876000000000005</v>
      </c>
      <c r="F5622" s="1">
        <v>0</v>
      </c>
      <c r="G5622" s="1">
        <f t="shared" si="175"/>
        <v>0</v>
      </c>
      <c r="H5622" s="1">
        <v>0.8</v>
      </c>
      <c r="I5622" s="3">
        <f t="shared" si="176"/>
        <v>23.052686464941097</v>
      </c>
    </row>
    <row r="5623" spans="1:9" x14ac:dyDescent="0.4">
      <c r="A5623" s="1">
        <v>5620</v>
      </c>
      <c r="B5623" s="1">
        <v>23.100638277000002</v>
      </c>
      <c r="C5623" s="1">
        <v>23.100638276999899</v>
      </c>
      <c r="D5623" s="1">
        <v>24.55</v>
      </c>
      <c r="E5623" s="1">
        <v>83.869500000000002</v>
      </c>
      <c r="F5623" s="1">
        <v>0</v>
      </c>
      <c r="G5623" s="1">
        <f t="shared" si="175"/>
        <v>0</v>
      </c>
      <c r="H5623" s="1">
        <v>0.5</v>
      </c>
      <c r="I5623" s="3">
        <f t="shared" si="176"/>
        <v>23.100638276999998</v>
      </c>
    </row>
    <row r="5624" spans="1:9" x14ac:dyDescent="0.4">
      <c r="A5624" s="1">
        <v>5621</v>
      </c>
      <c r="B5624" s="1">
        <v>23.252934348</v>
      </c>
      <c r="C5624" s="1">
        <v>23.252934347999901</v>
      </c>
      <c r="D5624" s="1">
        <v>24.649999999999899</v>
      </c>
      <c r="E5624" s="1">
        <v>84.366</v>
      </c>
      <c r="F5624" s="1">
        <v>0</v>
      </c>
      <c r="G5624" s="1">
        <f t="shared" si="175"/>
        <v>0</v>
      </c>
      <c r="H5624" s="1">
        <v>0.5</v>
      </c>
      <c r="I5624" s="3">
        <f t="shared" si="176"/>
        <v>23.252934347999901</v>
      </c>
    </row>
    <row r="5625" spans="1:9" x14ac:dyDescent="0.4">
      <c r="A5625" s="1">
        <v>5622</v>
      </c>
      <c r="B5625" s="1">
        <v>23.4978261696643</v>
      </c>
      <c r="C5625" s="1">
        <v>23.497821219102502</v>
      </c>
      <c r="D5625" s="1">
        <v>24.784375000000001</v>
      </c>
      <c r="E5625" s="1">
        <v>84.600499999999897</v>
      </c>
      <c r="F5625" s="1">
        <v>56.638891176241799</v>
      </c>
      <c r="G5625" s="1">
        <f t="shared" si="175"/>
        <v>1.5733025326733832E-2</v>
      </c>
      <c r="H5625" s="1">
        <v>1.05</v>
      </c>
      <c r="I5625" s="3">
        <f t="shared" si="176"/>
        <v>23.497821219102565</v>
      </c>
    </row>
    <row r="5626" spans="1:9" x14ac:dyDescent="0.4">
      <c r="A5626" s="1">
        <v>5623</v>
      </c>
      <c r="B5626" s="1">
        <v>23.891981798832699</v>
      </c>
      <c r="C5626" s="1">
        <v>23.891911310375299</v>
      </c>
      <c r="D5626" s="1">
        <v>25.046875</v>
      </c>
      <c r="E5626" s="1">
        <v>83.116999999999905</v>
      </c>
      <c r="F5626" s="1">
        <v>213.720659678039</v>
      </c>
      <c r="G5626" s="1">
        <f t="shared" si="175"/>
        <v>5.9366849910566385E-2</v>
      </c>
      <c r="H5626" s="1">
        <v>1.35</v>
      </c>
      <c r="I5626" s="3">
        <f t="shared" si="176"/>
        <v>23.891911310375367</v>
      </c>
    </row>
    <row r="5627" spans="1:9" x14ac:dyDescent="0.4">
      <c r="A5627" s="1">
        <v>5624</v>
      </c>
      <c r="B5627" s="1">
        <v>24.1930566736382</v>
      </c>
      <c r="C5627" s="1">
        <v>24.192814826509899</v>
      </c>
      <c r="D5627" s="1">
        <v>25.25</v>
      </c>
      <c r="E5627" s="1">
        <v>80.921499999999895</v>
      </c>
      <c r="F5627" s="1">
        <v>395.87490333301997</v>
      </c>
      <c r="G5627" s="1">
        <f t="shared" si="175"/>
        <v>0.10996525092583888</v>
      </c>
      <c r="H5627" s="1">
        <v>1.35</v>
      </c>
      <c r="I5627" s="3">
        <f t="shared" si="176"/>
        <v>24.19281482650997</v>
      </c>
    </row>
    <row r="5628" spans="1:9" x14ac:dyDescent="0.4">
      <c r="A5628" s="1">
        <v>5625</v>
      </c>
      <c r="B5628" s="1">
        <v>24.118405680129701</v>
      </c>
      <c r="C5628" s="1">
        <v>24.118016607785801</v>
      </c>
      <c r="D5628" s="1">
        <v>25.009374999999899</v>
      </c>
      <c r="E5628" s="1">
        <v>80.914500000000004</v>
      </c>
      <c r="F5628" s="1">
        <v>502.11440809262803</v>
      </c>
      <c r="G5628" s="1">
        <f t="shared" si="175"/>
        <v>0.13947622447017446</v>
      </c>
      <c r="H5628" s="1">
        <v>1.9</v>
      </c>
      <c r="I5628" s="3">
        <f t="shared" si="176"/>
        <v>24.118016607785798</v>
      </c>
    </row>
    <row r="5629" spans="1:9" x14ac:dyDescent="0.4">
      <c r="A5629" s="1">
        <v>5626</v>
      </c>
      <c r="B5629" s="1">
        <v>23.615242701571201</v>
      </c>
      <c r="C5629" s="1">
        <v>23.614799294648499</v>
      </c>
      <c r="D5629" s="1">
        <v>24.0281249999999</v>
      </c>
      <c r="E5629" s="1">
        <v>84.412000000000006</v>
      </c>
      <c r="F5629" s="1">
        <v>536.02955693189301</v>
      </c>
      <c r="G5629" s="1">
        <f t="shared" si="175"/>
        <v>0.14889709914774807</v>
      </c>
      <c r="H5629" s="1">
        <v>1.65</v>
      </c>
      <c r="I5629" s="3">
        <f t="shared" si="176"/>
        <v>23.61479929464846</v>
      </c>
    </row>
    <row r="5630" spans="1:9" x14ac:dyDescent="0.4">
      <c r="A5630" s="1">
        <v>5627</v>
      </c>
      <c r="B5630" s="1">
        <v>23.985073769967801</v>
      </c>
      <c r="C5630" s="1">
        <v>23.984175967062999</v>
      </c>
      <c r="D5630" s="1">
        <v>23.990104166666601</v>
      </c>
      <c r="E5630" s="1">
        <v>84.406499999999895</v>
      </c>
      <c r="F5630" s="1">
        <v>762.742605561657</v>
      </c>
      <c r="G5630" s="1">
        <f t="shared" si="175"/>
        <v>0.21187294598934917</v>
      </c>
      <c r="H5630" s="1">
        <v>1.1000000000000001</v>
      </c>
      <c r="I5630" s="3">
        <f t="shared" si="176"/>
        <v>23.984175967062953</v>
      </c>
    </row>
    <row r="5631" spans="1:9" x14ac:dyDescent="0.4">
      <c r="A5631" s="1">
        <v>5628</v>
      </c>
      <c r="B5631" s="1">
        <v>24.635880787984799</v>
      </c>
      <c r="C5631" s="1">
        <v>24.634550708696398</v>
      </c>
      <c r="D5631" s="1">
        <v>24.816145833333302</v>
      </c>
      <c r="E5631" s="1">
        <v>80.656499999999895</v>
      </c>
      <c r="F5631" s="1">
        <v>928.38105262940906</v>
      </c>
      <c r="G5631" s="1">
        <f t="shared" si="175"/>
        <v>0.25788362573039142</v>
      </c>
      <c r="H5631" s="1">
        <v>1.1000000000000001</v>
      </c>
      <c r="I5631" s="3">
        <f t="shared" si="176"/>
        <v>24.634550708696395</v>
      </c>
    </row>
    <row r="5632" spans="1:9" x14ac:dyDescent="0.4">
      <c r="A5632" s="1">
        <v>5629</v>
      </c>
      <c r="B5632" s="1">
        <v>24.739798912419001</v>
      </c>
      <c r="C5632" s="1">
        <v>24.738559341385798</v>
      </c>
      <c r="D5632" s="1">
        <v>25.149999999999899</v>
      </c>
      <c r="E5632" s="1">
        <v>79.227499999999907</v>
      </c>
      <c r="F5632" s="1">
        <v>896.23770815031298</v>
      </c>
      <c r="G5632" s="1">
        <f t="shared" si="175"/>
        <v>0.2489549189306425</v>
      </c>
      <c r="H5632" s="1">
        <v>1.35</v>
      </c>
      <c r="I5632" s="3">
        <f t="shared" si="176"/>
        <v>24.738559341385724</v>
      </c>
    </row>
    <row r="5633" spans="1:9" x14ac:dyDescent="0.4">
      <c r="A5633" s="1">
        <v>5630</v>
      </c>
      <c r="B5633" s="1">
        <v>24.7739780678749</v>
      </c>
      <c r="C5633" s="1">
        <v>24.7729772531228</v>
      </c>
      <c r="D5633" s="1">
        <v>25.45</v>
      </c>
      <c r="E5633" s="1">
        <v>78.301999999999893</v>
      </c>
      <c r="F5633" s="1">
        <v>805.31233654678704</v>
      </c>
      <c r="G5633" s="1">
        <f t="shared" si="175"/>
        <v>0.2236978712629964</v>
      </c>
      <c r="H5633" s="1">
        <v>1.6</v>
      </c>
      <c r="I5633" s="3">
        <f t="shared" si="176"/>
        <v>24.772977253122789</v>
      </c>
    </row>
    <row r="5634" spans="1:9" x14ac:dyDescent="0.4">
      <c r="A5634" s="1">
        <v>5631</v>
      </c>
      <c r="B5634" s="1">
        <v>24.700615930459101</v>
      </c>
      <c r="C5634" s="1">
        <v>24.699935050574499</v>
      </c>
      <c r="D5634" s="1">
        <v>25.7152777777777</v>
      </c>
      <c r="E5634" s="1">
        <v>77.383499999999898</v>
      </c>
      <c r="F5634" s="1">
        <v>664.23652805847996</v>
      </c>
      <c r="G5634" s="1">
        <f t="shared" si="175"/>
        <v>0.1845101466829111</v>
      </c>
      <c r="H5634" s="1">
        <v>1.6</v>
      </c>
      <c r="I5634" s="3">
        <f t="shared" si="176"/>
        <v>24.699935050574442</v>
      </c>
    </row>
    <row r="5635" spans="1:9" x14ac:dyDescent="0.4">
      <c r="A5635" s="1">
        <v>5632</v>
      </c>
      <c r="B5635" s="1">
        <v>24.5494488864617</v>
      </c>
      <c r="C5635" s="1">
        <v>24.549086356544599</v>
      </c>
      <c r="D5635" s="1">
        <v>25.862222222222201</v>
      </c>
      <c r="E5635" s="1">
        <v>77.390500000000003</v>
      </c>
      <c r="F5635" s="1">
        <v>484.68483186368002</v>
      </c>
      <c r="G5635" s="1">
        <f t="shared" si="175"/>
        <v>0.1346346755176889</v>
      </c>
      <c r="H5635" s="1">
        <v>1.35</v>
      </c>
      <c r="I5635" s="3">
        <f t="shared" si="176"/>
        <v>24.54908635654466</v>
      </c>
    </row>
    <row r="5636" spans="1:9" x14ac:dyDescent="0.4">
      <c r="A5636" s="1">
        <v>5633</v>
      </c>
      <c r="B5636" s="1">
        <v>24.1286831497262</v>
      </c>
      <c r="C5636" s="1">
        <v>24.128545233525699</v>
      </c>
      <c r="D5636" s="1">
        <v>25.4385714285714</v>
      </c>
      <c r="E5636" s="1">
        <v>80.483499999999907</v>
      </c>
      <c r="F5636" s="1">
        <v>298.94765073031999</v>
      </c>
      <c r="G5636" s="1">
        <f t="shared" ref="G5636:G5699" si="177">F5636/3600</f>
        <v>8.3041014091755558E-2</v>
      </c>
      <c r="H5636" s="1">
        <v>1.65</v>
      </c>
      <c r="I5636" s="3">
        <f t="shared" si="176"/>
        <v>24.128545233525728</v>
      </c>
    </row>
    <row r="5637" spans="1:9" x14ac:dyDescent="0.4">
      <c r="A5637" s="1">
        <v>5634</v>
      </c>
      <c r="B5637" s="1">
        <v>23.567576965426099</v>
      </c>
      <c r="C5637" s="1">
        <v>23.567552504350399</v>
      </c>
      <c r="D5637" s="1">
        <v>24.701785714285698</v>
      </c>
      <c r="E5637" s="1">
        <v>85.123999999999896</v>
      </c>
      <c r="F5637" s="1">
        <v>125.899869389221</v>
      </c>
      <c r="G5637" s="1">
        <f t="shared" si="177"/>
        <v>3.4972185941450275E-2</v>
      </c>
      <c r="H5637" s="1">
        <v>1.9</v>
      </c>
      <c r="I5637" s="3">
        <f t="shared" si="176"/>
        <v>23.567552504350381</v>
      </c>
    </row>
    <row r="5638" spans="1:9" x14ac:dyDescent="0.4">
      <c r="A5638" s="1">
        <v>5635</v>
      </c>
      <c r="B5638" s="1">
        <v>23.152746778149702</v>
      </c>
      <c r="C5638" s="1">
        <v>23.152746648184699</v>
      </c>
      <c r="D5638" s="1">
        <v>24.4798701298701</v>
      </c>
      <c r="E5638" s="1">
        <v>85.378999999999905</v>
      </c>
      <c r="F5638" s="1">
        <v>9.1769978583049596</v>
      </c>
      <c r="G5638" s="1">
        <f t="shared" si="177"/>
        <v>2.5491660717513777E-3</v>
      </c>
      <c r="H5638" s="1">
        <v>1.6</v>
      </c>
      <c r="I5638" s="3">
        <f t="shared" si="176"/>
        <v>23.152746648184721</v>
      </c>
    </row>
    <row r="5639" spans="1:9" x14ac:dyDescent="0.4">
      <c r="A5639" s="1">
        <v>5636</v>
      </c>
      <c r="B5639" s="1">
        <v>23.088920508090901</v>
      </c>
      <c r="C5639" s="1">
        <v>23.088920508090901</v>
      </c>
      <c r="D5639" s="1">
        <v>24.8772727272727</v>
      </c>
      <c r="E5639" s="1">
        <v>81.420500000000004</v>
      </c>
      <c r="F5639" s="1">
        <v>0</v>
      </c>
      <c r="G5639" s="1">
        <f t="shared" si="177"/>
        <v>0</v>
      </c>
      <c r="H5639" s="1">
        <v>1.6</v>
      </c>
      <c r="I5639" s="3">
        <f t="shared" si="176"/>
        <v>23.088920508090883</v>
      </c>
    </row>
    <row r="5640" spans="1:9" x14ac:dyDescent="0.4">
      <c r="A5640" s="1">
        <v>5637</v>
      </c>
      <c r="B5640" s="1">
        <v>22.963817665124999</v>
      </c>
      <c r="C5640" s="1">
        <v>22.963817665124999</v>
      </c>
      <c r="D5640" s="1">
        <v>25.122916666666601</v>
      </c>
      <c r="E5640" s="1">
        <v>78.004499999999993</v>
      </c>
      <c r="F5640" s="1">
        <v>0</v>
      </c>
      <c r="G5640" s="1">
        <f t="shared" si="177"/>
        <v>0</v>
      </c>
      <c r="H5640" s="1">
        <v>1.35</v>
      </c>
      <c r="I5640" s="3">
        <f t="shared" si="176"/>
        <v>22.963817665124935</v>
      </c>
    </row>
    <row r="5641" spans="1:9" x14ac:dyDescent="0.4">
      <c r="A5641" s="1">
        <v>5638</v>
      </c>
      <c r="B5641" s="1">
        <v>22.810644964708299</v>
      </c>
      <c r="C5641" s="1">
        <v>22.810644964708299</v>
      </c>
      <c r="D5641" s="1">
        <v>25.048958333333299</v>
      </c>
      <c r="E5641" s="1">
        <v>77.263000000000005</v>
      </c>
      <c r="F5641" s="1">
        <v>0</v>
      </c>
      <c r="G5641" s="1">
        <f t="shared" si="177"/>
        <v>0</v>
      </c>
      <c r="H5641" s="1">
        <v>1.35</v>
      </c>
      <c r="I5641" s="3">
        <f t="shared" si="176"/>
        <v>22.810644964708299</v>
      </c>
    </row>
    <row r="5642" spans="1:9" x14ac:dyDescent="0.4">
      <c r="A5642" s="1">
        <v>5639</v>
      </c>
      <c r="B5642" s="1">
        <v>22.897081826312501</v>
      </c>
      <c r="C5642" s="1">
        <v>22.897081826312402</v>
      </c>
      <c r="D5642" s="1">
        <v>25.0281249999999</v>
      </c>
      <c r="E5642" s="1">
        <v>78.226499999999902</v>
      </c>
      <c r="F5642" s="1">
        <v>0</v>
      </c>
      <c r="G5642" s="1">
        <f t="shared" si="177"/>
        <v>0</v>
      </c>
      <c r="H5642" s="1">
        <v>1.35</v>
      </c>
      <c r="I5642" s="3">
        <f t="shared" si="176"/>
        <v>22.897081826312391</v>
      </c>
    </row>
    <row r="5643" spans="1:9" x14ac:dyDescent="0.4">
      <c r="A5643" s="1">
        <v>5640</v>
      </c>
      <c r="B5643" s="1">
        <v>22.926487868999999</v>
      </c>
      <c r="C5643" s="1">
        <v>22.926487868999999</v>
      </c>
      <c r="D5643" s="1">
        <v>24.85</v>
      </c>
      <c r="E5643" s="1">
        <v>79.924499999999895</v>
      </c>
      <c r="F5643" s="1">
        <v>0</v>
      </c>
      <c r="G5643" s="1">
        <f t="shared" si="177"/>
        <v>0</v>
      </c>
      <c r="H5643" s="1">
        <v>1.1000000000000001</v>
      </c>
      <c r="I5643" s="3">
        <f t="shared" si="176"/>
        <v>22.926487868999992</v>
      </c>
    </row>
    <row r="5644" spans="1:9" x14ac:dyDescent="0.4">
      <c r="A5644" s="1">
        <v>5641</v>
      </c>
      <c r="B5644" s="1">
        <v>22.847928105000001</v>
      </c>
      <c r="C5644" s="1">
        <v>22.847928104999902</v>
      </c>
      <c r="D5644" s="1">
        <v>24.549999999999901</v>
      </c>
      <c r="E5644" s="1">
        <v>81.867500000000007</v>
      </c>
      <c r="F5644" s="1">
        <v>0</v>
      </c>
      <c r="G5644" s="1">
        <f t="shared" si="177"/>
        <v>0</v>
      </c>
      <c r="H5644" s="1">
        <v>1.1000000000000001</v>
      </c>
      <c r="I5644" s="3">
        <f t="shared" ref="I5644:I5707" si="178">0.735*D5644+0.0374*E5644+0.00292*D5644*E5644+7.619*G5644-4.577*POWER(G5644,2)-0.0572*H5644-4.064</f>
        <v>22.847928104999905</v>
      </c>
    </row>
    <row r="5645" spans="1:9" x14ac:dyDescent="0.4">
      <c r="A5645" s="1">
        <v>5642</v>
      </c>
      <c r="B5645" s="1">
        <v>22.717595849999999</v>
      </c>
      <c r="C5645" s="1">
        <v>22.717595849999899</v>
      </c>
      <c r="D5645" s="1">
        <v>24.279166666666601</v>
      </c>
      <c r="E5645" s="1">
        <v>83.099999999999895</v>
      </c>
      <c r="F5645" s="1">
        <v>0</v>
      </c>
      <c r="G5645" s="1">
        <f t="shared" si="177"/>
        <v>0</v>
      </c>
      <c r="H5645" s="1">
        <v>1.1000000000000001</v>
      </c>
      <c r="I5645" s="3">
        <f t="shared" si="178"/>
        <v>22.717595849999924</v>
      </c>
    </row>
    <row r="5646" spans="1:9" x14ac:dyDescent="0.4">
      <c r="A5646" s="1">
        <v>5643</v>
      </c>
      <c r="B5646" s="1">
        <v>22.653229451428501</v>
      </c>
      <c r="C5646" s="1">
        <v>22.653229451428501</v>
      </c>
      <c r="D5646" s="1">
        <v>24.190476190476101</v>
      </c>
      <c r="E5646" s="1">
        <v>83.5979999999999</v>
      </c>
      <c r="F5646" s="1">
        <v>0</v>
      </c>
      <c r="G5646" s="1">
        <f t="shared" si="177"/>
        <v>0</v>
      </c>
      <c r="H5646" s="1">
        <v>1.65</v>
      </c>
      <c r="I5646" s="3">
        <f t="shared" si="178"/>
        <v>22.653229451428473</v>
      </c>
    </row>
    <row r="5647" spans="1:9" x14ac:dyDescent="0.4">
      <c r="A5647" s="1">
        <v>5644</v>
      </c>
      <c r="B5647" s="1">
        <v>22.616150120880899</v>
      </c>
      <c r="C5647" s="1">
        <v>22.616150120880899</v>
      </c>
      <c r="D5647" s="1">
        <v>24.097023809523801</v>
      </c>
      <c r="E5647" s="1">
        <v>84.102999999999994</v>
      </c>
      <c r="F5647" s="1">
        <v>0</v>
      </c>
      <c r="G5647" s="1">
        <f t="shared" si="177"/>
        <v>0</v>
      </c>
      <c r="H5647" s="1">
        <v>1.65</v>
      </c>
      <c r="I5647" s="3">
        <f t="shared" si="178"/>
        <v>22.616150120880945</v>
      </c>
    </row>
    <row r="5648" spans="1:9" x14ac:dyDescent="0.4">
      <c r="A5648" s="1">
        <v>5645</v>
      </c>
      <c r="B5648" s="1">
        <v>22.624714847583299</v>
      </c>
      <c r="C5648" s="1">
        <v>22.624714847583299</v>
      </c>
      <c r="D5648" s="1">
        <v>24.129166666666599</v>
      </c>
      <c r="E5648" s="1">
        <v>83.598500000000001</v>
      </c>
      <c r="F5648" s="1">
        <v>0</v>
      </c>
      <c r="G5648" s="1">
        <f t="shared" si="177"/>
        <v>0</v>
      </c>
      <c r="H5648" s="1">
        <v>1.1000000000000001</v>
      </c>
      <c r="I5648" s="3">
        <f t="shared" si="178"/>
        <v>22.62471484758327</v>
      </c>
    </row>
    <row r="5649" spans="1:9" x14ac:dyDescent="0.4">
      <c r="A5649" s="1">
        <v>5646</v>
      </c>
      <c r="B5649" s="1">
        <v>22.7909507892793</v>
      </c>
      <c r="C5649" s="1">
        <v>22.7909445768585</v>
      </c>
      <c r="D5649" s="1">
        <v>24.247348484848398</v>
      </c>
      <c r="E5649" s="1">
        <v>82.837500000000006</v>
      </c>
      <c r="F5649" s="1">
        <v>63.447999444881802</v>
      </c>
      <c r="G5649" s="1">
        <f t="shared" si="177"/>
        <v>1.7624444290244946E-2</v>
      </c>
      <c r="H5649" s="1">
        <v>1.1000000000000001</v>
      </c>
      <c r="I5649" s="3">
        <f t="shared" si="178"/>
        <v>22.7909445768585</v>
      </c>
    </row>
    <row r="5650" spans="1:9" x14ac:dyDescent="0.4">
      <c r="A5650" s="1">
        <v>5647</v>
      </c>
      <c r="B5650" s="1">
        <v>23.482327183029799</v>
      </c>
      <c r="C5650" s="1">
        <v>23.4820571156684</v>
      </c>
      <c r="D5650" s="1">
        <v>24.3830681818181</v>
      </c>
      <c r="E5650" s="1">
        <v>81.620499999999893</v>
      </c>
      <c r="F5650" s="1">
        <v>418.33437610254703</v>
      </c>
      <c r="G5650" s="1">
        <f t="shared" si="177"/>
        <v>0.11620399336181862</v>
      </c>
      <c r="H5650" s="1">
        <v>1.1000000000000001</v>
      </c>
      <c r="I5650" s="3">
        <f t="shared" si="178"/>
        <v>23.482057115668326</v>
      </c>
    </row>
    <row r="5651" spans="1:9" x14ac:dyDescent="0.4">
      <c r="A5651" s="1">
        <v>5648</v>
      </c>
      <c r="B5651" s="1">
        <v>25.069723659465399</v>
      </c>
      <c r="C5651" s="1">
        <v>25.068026365409501</v>
      </c>
      <c r="D5651" s="1">
        <v>25.46125</v>
      </c>
      <c r="E5651" s="1">
        <v>77.405500000000004</v>
      </c>
      <c r="F5651" s="1">
        <v>1048.7356903398399</v>
      </c>
      <c r="G5651" s="1">
        <f t="shared" si="177"/>
        <v>0.29131546953884441</v>
      </c>
      <c r="H5651" s="1">
        <v>1.1000000000000001</v>
      </c>
      <c r="I5651" s="3">
        <f t="shared" si="178"/>
        <v>25.068026365409555</v>
      </c>
    </row>
    <row r="5652" spans="1:9" x14ac:dyDescent="0.4">
      <c r="A5652" s="1">
        <v>5649</v>
      </c>
      <c r="B5652" s="1">
        <v>26.027052882619799</v>
      </c>
      <c r="C5652" s="1">
        <v>26.024088447456201</v>
      </c>
      <c r="D5652" s="1">
        <v>26.6</v>
      </c>
      <c r="E5652" s="1">
        <v>72.521000000000001</v>
      </c>
      <c r="F5652" s="1">
        <v>1385.9848433551299</v>
      </c>
      <c r="G5652" s="1">
        <f t="shared" si="177"/>
        <v>0.38499578982086941</v>
      </c>
      <c r="H5652" s="1">
        <v>1.1000000000000001</v>
      </c>
      <c r="I5652" s="3">
        <f t="shared" si="178"/>
        <v>26.024088447456286</v>
      </c>
    </row>
    <row r="5653" spans="1:9" x14ac:dyDescent="0.4">
      <c r="A5653" s="1">
        <v>5650</v>
      </c>
      <c r="B5653" s="1">
        <v>26.7820446944949</v>
      </c>
      <c r="C5653" s="1">
        <v>26.778199575332401</v>
      </c>
      <c r="D5653" s="1">
        <v>27.6</v>
      </c>
      <c r="E5653" s="1">
        <v>68.997999999999905</v>
      </c>
      <c r="F5653" s="1">
        <v>1578.4920707286401</v>
      </c>
      <c r="G5653" s="1">
        <f t="shared" si="177"/>
        <v>0.43847001964684446</v>
      </c>
      <c r="H5653" s="1">
        <v>0.8</v>
      </c>
      <c r="I5653" s="3">
        <f t="shared" si="178"/>
        <v>26.77819957533239</v>
      </c>
    </row>
    <row r="5654" spans="1:9" x14ac:dyDescent="0.4">
      <c r="A5654" s="1">
        <v>5651</v>
      </c>
      <c r="B5654" s="1">
        <v>27.381559692585</v>
      </c>
      <c r="C5654" s="1">
        <v>27.377942967459699</v>
      </c>
      <c r="D5654" s="1">
        <v>28.6</v>
      </c>
      <c r="E5654" s="1">
        <v>66.471999999999994</v>
      </c>
      <c r="F5654" s="1">
        <v>1530.89447095133</v>
      </c>
      <c r="G5654" s="1">
        <f t="shared" si="177"/>
        <v>0.42524846415314721</v>
      </c>
      <c r="H5654" s="1">
        <v>0.5</v>
      </c>
      <c r="I5654" s="3">
        <f t="shared" si="178"/>
        <v>27.377942967459706</v>
      </c>
    </row>
    <row r="5655" spans="1:9" x14ac:dyDescent="0.4">
      <c r="A5655" s="1">
        <v>5652</v>
      </c>
      <c r="B5655" s="1">
        <v>27.842030589402</v>
      </c>
      <c r="C5655" s="1">
        <v>27.838710089282099</v>
      </c>
      <c r="D5655" s="1">
        <v>29.337499999999899</v>
      </c>
      <c r="E5655" s="1">
        <v>65.337999999999894</v>
      </c>
      <c r="F5655" s="1">
        <v>1466.86198316783</v>
      </c>
      <c r="G5655" s="1">
        <f t="shared" si="177"/>
        <v>0.40746166199106387</v>
      </c>
      <c r="H5655" s="1">
        <v>0.8</v>
      </c>
      <c r="I5655" s="3">
        <f t="shared" si="178"/>
        <v>27.838710089282042</v>
      </c>
    </row>
    <row r="5656" spans="1:9" x14ac:dyDescent="0.4">
      <c r="A5656" s="1">
        <v>5653</v>
      </c>
      <c r="B5656" s="1">
        <v>28.026079006577898</v>
      </c>
      <c r="C5656" s="1">
        <v>28.022541894421899</v>
      </c>
      <c r="D5656" s="1">
        <v>29.549999999999901</v>
      </c>
      <c r="E5656" s="1">
        <v>64.967500000000001</v>
      </c>
      <c r="F5656" s="1">
        <v>1513.95134568613</v>
      </c>
      <c r="G5656" s="1">
        <f t="shared" si="177"/>
        <v>0.42054204046836946</v>
      </c>
      <c r="H5656" s="1">
        <v>1.1000000000000001</v>
      </c>
      <c r="I5656" s="3">
        <f t="shared" si="178"/>
        <v>28.02254189442187</v>
      </c>
    </row>
    <row r="5657" spans="1:9" x14ac:dyDescent="0.4">
      <c r="A5657" s="1">
        <v>5654</v>
      </c>
      <c r="B5657" s="1">
        <v>27.874230385133899</v>
      </c>
      <c r="C5657" s="1">
        <v>27.8719830353796</v>
      </c>
      <c r="D5657" s="1">
        <v>29.8219999999999</v>
      </c>
      <c r="E5657" s="1">
        <v>64.588999999999899</v>
      </c>
      <c r="F5657" s="1">
        <v>1206.7653627913601</v>
      </c>
      <c r="G5657" s="1">
        <f t="shared" si="177"/>
        <v>0.33521260077537779</v>
      </c>
      <c r="H5657" s="1">
        <v>1.1000000000000001</v>
      </c>
      <c r="I5657" s="3">
        <f t="shared" si="178"/>
        <v>27.8719830353795</v>
      </c>
    </row>
    <row r="5658" spans="1:9" x14ac:dyDescent="0.4">
      <c r="A5658" s="1">
        <v>5655</v>
      </c>
      <c r="B5658" s="1">
        <v>27.245845583544501</v>
      </c>
      <c r="C5658" s="1">
        <v>27.244887490640199</v>
      </c>
      <c r="D5658" s="1">
        <v>29.361823529411701</v>
      </c>
      <c r="E5658" s="1">
        <v>68.122</v>
      </c>
      <c r="F5658" s="1">
        <v>787.936673835477</v>
      </c>
      <c r="G5658" s="1">
        <f t="shared" si="177"/>
        <v>0.21887129828763249</v>
      </c>
      <c r="H5658" s="1">
        <v>1.9</v>
      </c>
      <c r="I5658" s="3">
        <f t="shared" si="178"/>
        <v>27.244887490640181</v>
      </c>
    </row>
    <row r="5659" spans="1:9" x14ac:dyDescent="0.4">
      <c r="A5659" s="1">
        <v>5656</v>
      </c>
      <c r="B5659" s="1">
        <v>24.747573054322402</v>
      </c>
      <c r="C5659" s="1">
        <v>24.747375283264201</v>
      </c>
      <c r="D5659" s="1">
        <v>25.800791855203599</v>
      </c>
      <c r="E5659" s="1">
        <v>81.995999999999995</v>
      </c>
      <c r="F5659" s="1">
        <v>357.98833181131801</v>
      </c>
      <c r="G5659" s="1">
        <f t="shared" si="177"/>
        <v>9.9441203280921667E-2</v>
      </c>
      <c r="H5659" s="1">
        <v>1.9</v>
      </c>
      <c r="I5659" s="3">
        <f t="shared" si="178"/>
        <v>24.747375283264191</v>
      </c>
    </row>
    <row r="5660" spans="1:9" x14ac:dyDescent="0.4">
      <c r="A5660" s="1">
        <v>5657</v>
      </c>
      <c r="B5660" s="1">
        <v>24.175095166877899</v>
      </c>
      <c r="C5660" s="1">
        <v>24.1750233925682</v>
      </c>
      <c r="D5660" s="1">
        <v>24.433743990384599</v>
      </c>
      <c r="E5660" s="1">
        <v>90.908500000000004</v>
      </c>
      <c r="F5660" s="1">
        <v>215.66119884772601</v>
      </c>
      <c r="G5660" s="1">
        <f t="shared" si="177"/>
        <v>5.9905888568812779E-2</v>
      </c>
      <c r="H5660" s="1">
        <v>0.8</v>
      </c>
      <c r="I5660" s="3">
        <f t="shared" si="178"/>
        <v>24.17502339256826</v>
      </c>
    </row>
    <row r="5661" spans="1:9" x14ac:dyDescent="0.4">
      <c r="A5661" s="1">
        <v>5658</v>
      </c>
      <c r="B5661" s="1">
        <v>24.6160432867769</v>
      </c>
      <c r="C5661" s="1">
        <v>24.6160210822094</v>
      </c>
      <c r="D5661" s="1">
        <v>25.435807291666599</v>
      </c>
      <c r="E5661" s="1">
        <v>87.592500000000001</v>
      </c>
      <c r="F5661" s="1">
        <v>119.952322981108</v>
      </c>
      <c r="G5661" s="1">
        <f t="shared" si="177"/>
        <v>3.3320089716974442E-2</v>
      </c>
      <c r="H5661" s="1">
        <v>0.8</v>
      </c>
      <c r="I5661" s="3">
        <f t="shared" si="178"/>
        <v>24.616021082209347</v>
      </c>
    </row>
    <row r="5662" spans="1:9" x14ac:dyDescent="0.4">
      <c r="A5662" s="1">
        <v>5659</v>
      </c>
      <c r="B5662" s="1">
        <v>24.562345084614101</v>
      </c>
      <c r="C5662" s="1">
        <v>24.562344737663601</v>
      </c>
      <c r="D5662" s="1">
        <v>25.722916666666599</v>
      </c>
      <c r="E5662" s="1">
        <v>86.516999999999896</v>
      </c>
      <c r="F5662" s="1">
        <v>14.9941299566305</v>
      </c>
      <c r="G5662" s="1">
        <f t="shared" si="177"/>
        <v>4.1650360990640282E-3</v>
      </c>
      <c r="H5662" s="1">
        <v>0.8</v>
      </c>
      <c r="I5662" s="3">
        <f t="shared" si="178"/>
        <v>24.562344737663533</v>
      </c>
    </row>
    <row r="5663" spans="1:9" x14ac:dyDescent="0.4">
      <c r="A5663" s="1">
        <v>5660</v>
      </c>
      <c r="B5663" s="1">
        <v>24.3160410884791</v>
      </c>
      <c r="C5663" s="1">
        <v>24.3160410884791</v>
      </c>
      <c r="D5663" s="1">
        <v>25.5072916666666</v>
      </c>
      <c r="E5663" s="1">
        <v>86.348500000000001</v>
      </c>
      <c r="F5663" s="1">
        <v>0</v>
      </c>
      <c r="G5663" s="1">
        <f t="shared" si="177"/>
        <v>0</v>
      </c>
      <c r="H5663" s="1">
        <v>0.5</v>
      </c>
      <c r="I5663" s="3">
        <f t="shared" si="178"/>
        <v>24.3160410884791</v>
      </c>
    </row>
    <row r="5664" spans="1:9" x14ac:dyDescent="0.4">
      <c r="A5664" s="1">
        <v>5661</v>
      </c>
      <c r="B5664" s="1">
        <v>24.224751123927799</v>
      </c>
      <c r="C5664" s="1">
        <v>24.224751123927799</v>
      </c>
      <c r="D5664" s="1">
        <v>25.551201923076899</v>
      </c>
      <c r="E5664" s="1">
        <v>85.146500000000003</v>
      </c>
      <c r="F5664" s="1">
        <v>0</v>
      </c>
      <c r="G5664" s="1">
        <f t="shared" si="177"/>
        <v>0</v>
      </c>
      <c r="H5664" s="1">
        <v>0.5</v>
      </c>
      <c r="I5664" s="3">
        <f t="shared" si="178"/>
        <v>24.224751123927859</v>
      </c>
    </row>
    <row r="5665" spans="1:9" x14ac:dyDescent="0.4">
      <c r="A5665" s="1">
        <v>5662</v>
      </c>
      <c r="B5665" s="1">
        <v>24.191640132</v>
      </c>
      <c r="C5665" s="1">
        <v>24.1916401319999</v>
      </c>
      <c r="D5665" s="1">
        <v>25.6999999999999</v>
      </c>
      <c r="E5665" s="1">
        <v>83.703000000000003</v>
      </c>
      <c r="F5665" s="1">
        <v>0</v>
      </c>
      <c r="G5665" s="1">
        <f t="shared" si="177"/>
        <v>0</v>
      </c>
      <c r="H5665" s="1">
        <v>0.8</v>
      </c>
      <c r="I5665" s="3">
        <f t="shared" si="178"/>
        <v>24.1916401319999</v>
      </c>
    </row>
    <row r="5666" spans="1:9" x14ac:dyDescent="0.4">
      <c r="A5666" s="1">
        <v>5663</v>
      </c>
      <c r="B5666" s="1">
        <v>24.107109573538398</v>
      </c>
      <c r="C5666" s="1">
        <v>24.107109573538398</v>
      </c>
      <c r="D5666" s="1">
        <v>25.610256410256401</v>
      </c>
      <c r="E5666" s="1">
        <v>83.733000000000004</v>
      </c>
      <c r="F5666" s="1">
        <v>0</v>
      </c>
      <c r="G5666" s="1">
        <f t="shared" si="177"/>
        <v>0</v>
      </c>
      <c r="H5666" s="1">
        <v>0.8</v>
      </c>
      <c r="I5666" s="3">
        <f t="shared" si="178"/>
        <v>24.107109573538452</v>
      </c>
    </row>
    <row r="5667" spans="1:9" x14ac:dyDescent="0.4">
      <c r="A5667" s="1">
        <v>5664</v>
      </c>
      <c r="B5667" s="1">
        <v>24.001647316666599</v>
      </c>
      <c r="C5667" s="1">
        <v>24.001647316666599</v>
      </c>
      <c r="D5667" s="1">
        <v>25.4166666666666</v>
      </c>
      <c r="E5667" s="1">
        <v>84.486999999999895</v>
      </c>
      <c r="F5667" s="1">
        <v>0</v>
      </c>
      <c r="G5667" s="1">
        <f t="shared" si="177"/>
        <v>0</v>
      </c>
      <c r="H5667" s="1">
        <v>0.8</v>
      </c>
      <c r="I5667" s="3">
        <f t="shared" si="178"/>
        <v>24.001647316666588</v>
      </c>
    </row>
    <row r="5668" spans="1:9" x14ac:dyDescent="0.4">
      <c r="A5668" s="1">
        <v>5665</v>
      </c>
      <c r="B5668" s="1">
        <v>23.781152127750001</v>
      </c>
      <c r="C5668" s="1">
        <v>23.781152127750001</v>
      </c>
      <c r="D5668" s="1">
        <v>25.344642857142802</v>
      </c>
      <c r="E5668" s="1">
        <v>83.296499999999995</v>
      </c>
      <c r="F5668" s="1">
        <v>0</v>
      </c>
      <c r="G5668" s="1">
        <f t="shared" si="177"/>
        <v>0</v>
      </c>
      <c r="H5668" s="1">
        <v>1.1000000000000001</v>
      </c>
      <c r="I5668" s="3">
        <f t="shared" si="178"/>
        <v>23.781152127749941</v>
      </c>
    </row>
    <row r="5669" spans="1:9" x14ac:dyDescent="0.4">
      <c r="A5669" s="1">
        <v>5666</v>
      </c>
      <c r="B5669" s="1">
        <v>23.4688543478571</v>
      </c>
      <c r="C5669" s="1">
        <v>23.4688543478571</v>
      </c>
      <c r="D5669" s="1">
        <v>25.167857142857098</v>
      </c>
      <c r="E5669" s="1">
        <v>81.885000000000005</v>
      </c>
      <c r="F5669" s="1">
        <v>0</v>
      </c>
      <c r="G5669" s="1">
        <f t="shared" si="177"/>
        <v>0</v>
      </c>
      <c r="H5669" s="1">
        <v>0.8</v>
      </c>
      <c r="I5669" s="3">
        <f t="shared" si="178"/>
        <v>23.468854347857096</v>
      </c>
    </row>
    <row r="5670" spans="1:9" x14ac:dyDescent="0.4">
      <c r="A5670" s="1">
        <v>5667</v>
      </c>
      <c r="B5670" s="1">
        <v>23.121412259</v>
      </c>
      <c r="C5670" s="1">
        <v>23.121412259</v>
      </c>
      <c r="D5670" s="1">
        <v>24.95</v>
      </c>
      <c r="E5670" s="1">
        <v>80.658500000000004</v>
      </c>
      <c r="F5670" s="1">
        <v>0</v>
      </c>
      <c r="G5670" s="1">
        <f t="shared" si="177"/>
        <v>0</v>
      </c>
      <c r="H5670" s="1">
        <v>0.8</v>
      </c>
      <c r="I5670" s="3">
        <f t="shared" si="178"/>
        <v>23.121412258999996</v>
      </c>
    </row>
    <row r="5671" spans="1:9" x14ac:dyDescent="0.4">
      <c r="A5671" s="1">
        <v>5668</v>
      </c>
      <c r="B5671" s="1">
        <v>22.837377328999999</v>
      </c>
      <c r="C5671" s="1">
        <v>22.837377328999899</v>
      </c>
      <c r="D5671" s="1">
        <v>24.649999999999899</v>
      </c>
      <c r="E5671" s="1">
        <v>80.880499999999898</v>
      </c>
      <c r="F5671" s="1">
        <v>0</v>
      </c>
      <c r="G5671" s="1">
        <f t="shared" si="177"/>
        <v>0</v>
      </c>
      <c r="H5671" s="1">
        <v>1.1000000000000001</v>
      </c>
      <c r="I5671" s="3">
        <f t="shared" si="178"/>
        <v>22.837377328999892</v>
      </c>
    </row>
    <row r="5672" spans="1:9" x14ac:dyDescent="0.4">
      <c r="A5672" s="1">
        <v>5669</v>
      </c>
      <c r="B5672" s="1">
        <v>22.813802648687499</v>
      </c>
      <c r="C5672" s="1">
        <v>22.8138026486874</v>
      </c>
      <c r="D5672" s="1">
        <v>24.553124999999898</v>
      </c>
      <c r="E5672" s="1">
        <v>81.369499999999903</v>
      </c>
      <c r="F5672" s="1">
        <v>0</v>
      </c>
      <c r="G5672" s="1">
        <f t="shared" si="177"/>
        <v>0</v>
      </c>
      <c r="H5672" s="1">
        <v>0.8</v>
      </c>
      <c r="I5672" s="3">
        <f t="shared" si="178"/>
        <v>22.813802648687389</v>
      </c>
    </row>
    <row r="5673" spans="1:9" x14ac:dyDescent="0.4">
      <c r="A5673" s="1">
        <v>5670</v>
      </c>
      <c r="B5673" s="1">
        <v>23.116489313279398</v>
      </c>
      <c r="C5673" s="1">
        <v>23.116482276694899</v>
      </c>
      <c r="D5673" s="1">
        <v>24.6999999999999</v>
      </c>
      <c r="E5673" s="1">
        <v>81.382000000000005</v>
      </c>
      <c r="F5673" s="1">
        <v>67.525600709010007</v>
      </c>
      <c r="G5673" s="1">
        <f t="shared" si="177"/>
        <v>1.8757111308058336E-2</v>
      </c>
      <c r="H5673" s="1">
        <v>0.5</v>
      </c>
      <c r="I5673" s="3">
        <f t="shared" si="178"/>
        <v>23.116482276694899</v>
      </c>
    </row>
    <row r="5674" spans="1:9" x14ac:dyDescent="0.4">
      <c r="A5674" s="1">
        <v>5671</v>
      </c>
      <c r="B5674" s="1">
        <v>23.5144850570912</v>
      </c>
      <c r="C5674" s="1">
        <v>23.5143978684168</v>
      </c>
      <c r="D5674" s="1">
        <v>24.801420454545401</v>
      </c>
      <c r="E5674" s="1">
        <v>81.150999999999996</v>
      </c>
      <c r="F5674" s="1">
        <v>237.69362846709399</v>
      </c>
      <c r="G5674" s="1">
        <f t="shared" si="177"/>
        <v>6.6026007907526107E-2</v>
      </c>
      <c r="H5674" s="1">
        <v>0.8</v>
      </c>
      <c r="I5674" s="3">
        <f t="shared" si="178"/>
        <v>23.514397868416825</v>
      </c>
    </row>
    <row r="5675" spans="1:9" x14ac:dyDescent="0.4">
      <c r="A5675" s="1">
        <v>5672</v>
      </c>
      <c r="B5675" s="1">
        <v>24.1860218826309</v>
      </c>
      <c r="C5675" s="1">
        <v>24.185773759856598</v>
      </c>
      <c r="D5675" s="1">
        <v>25.435454545454501</v>
      </c>
      <c r="E5675" s="1">
        <v>79.033500000000004</v>
      </c>
      <c r="F5675" s="1">
        <v>400.97825102432103</v>
      </c>
      <c r="G5675" s="1">
        <f t="shared" si="177"/>
        <v>0.11138284750675584</v>
      </c>
      <c r="H5675" s="1">
        <v>1.1000000000000001</v>
      </c>
      <c r="I5675" s="3">
        <f t="shared" si="178"/>
        <v>24.185773759856566</v>
      </c>
    </row>
    <row r="5676" spans="1:9" x14ac:dyDescent="0.4">
      <c r="A5676" s="1">
        <v>5673</v>
      </c>
      <c r="B5676" s="1">
        <v>25.094601722344098</v>
      </c>
      <c r="C5676" s="1">
        <v>25.093741895327899</v>
      </c>
      <c r="D5676" s="1">
        <v>25.928181818181798</v>
      </c>
      <c r="E5676" s="1">
        <v>77.627499999999898</v>
      </c>
      <c r="F5676" s="1">
        <v>746.43680675220503</v>
      </c>
      <c r="G5676" s="1">
        <f t="shared" si="177"/>
        <v>0.20734355743116806</v>
      </c>
      <c r="H5676" s="1">
        <v>1.1000000000000001</v>
      </c>
      <c r="I5676" s="3">
        <f t="shared" si="178"/>
        <v>25.093741895327941</v>
      </c>
    </row>
    <row r="5677" spans="1:9" x14ac:dyDescent="0.4">
      <c r="A5677" s="1">
        <v>5674</v>
      </c>
      <c r="B5677" s="1">
        <v>25.8064282235615</v>
      </c>
      <c r="C5677" s="1">
        <v>25.8048286623733</v>
      </c>
      <c r="D5677" s="1">
        <v>26.483992094861598</v>
      </c>
      <c r="E5677" s="1">
        <v>75.631</v>
      </c>
      <c r="F5677" s="1">
        <v>1018.09412626751</v>
      </c>
      <c r="G5677" s="1">
        <f t="shared" si="177"/>
        <v>0.2828039239631972</v>
      </c>
      <c r="H5677" s="1">
        <v>1.1000000000000001</v>
      </c>
      <c r="I5677" s="3">
        <f t="shared" si="178"/>
        <v>25.804828662373282</v>
      </c>
    </row>
    <row r="5678" spans="1:9" x14ac:dyDescent="0.4">
      <c r="A5678" s="1">
        <v>5675</v>
      </c>
      <c r="B5678" s="1">
        <v>26.168602171718302</v>
      </c>
      <c r="C5678" s="1">
        <v>26.167163617741199</v>
      </c>
      <c r="D5678" s="1">
        <v>27.395652173913</v>
      </c>
      <c r="E5678" s="1">
        <v>71.929000000000002</v>
      </c>
      <c r="F5678" s="1">
        <v>965.49623364294905</v>
      </c>
      <c r="G5678" s="1">
        <f t="shared" si="177"/>
        <v>0.2681933982341525</v>
      </c>
      <c r="H5678" s="1">
        <v>1.1000000000000001</v>
      </c>
      <c r="I5678" s="3">
        <f t="shared" si="178"/>
        <v>26.167163617741174</v>
      </c>
    </row>
    <row r="5679" spans="1:9" x14ac:dyDescent="0.4">
      <c r="A5679" s="1">
        <v>5676</v>
      </c>
      <c r="B5679" s="1">
        <v>26.085931445027501</v>
      </c>
      <c r="C5679" s="1">
        <v>26.0845958725283</v>
      </c>
      <c r="D5679" s="1">
        <v>27.362173913043399</v>
      </c>
      <c r="E5679" s="1">
        <v>71.929000000000002</v>
      </c>
      <c r="F5679" s="1">
        <v>930.29617838748902</v>
      </c>
      <c r="G5679" s="1">
        <f t="shared" si="177"/>
        <v>0.25841560510763584</v>
      </c>
      <c r="H5679" s="1">
        <v>1.1000000000000001</v>
      </c>
      <c r="I5679" s="3">
        <f t="shared" si="178"/>
        <v>26.084595872528251</v>
      </c>
    </row>
    <row r="5680" spans="1:9" x14ac:dyDescent="0.4">
      <c r="A5680" s="1">
        <v>5677</v>
      </c>
      <c r="B5680" s="1">
        <v>26.339227060516802</v>
      </c>
      <c r="C5680" s="1">
        <v>26.337649062845099</v>
      </c>
      <c r="D5680" s="1">
        <v>27.641851851851801</v>
      </c>
      <c r="E5680" s="1">
        <v>71.12</v>
      </c>
      <c r="F5680" s="1">
        <v>1011.2084311782201</v>
      </c>
      <c r="G5680" s="1">
        <f t="shared" si="177"/>
        <v>0.2808912308828389</v>
      </c>
      <c r="H5680" s="1">
        <v>1.65</v>
      </c>
      <c r="I5680" s="3">
        <f t="shared" si="178"/>
        <v>26.337649062845088</v>
      </c>
    </row>
    <row r="5681" spans="1:9" x14ac:dyDescent="0.4">
      <c r="A5681" s="1">
        <v>5678</v>
      </c>
      <c r="B5681" s="1">
        <v>26.857273994954301</v>
      </c>
      <c r="C5681" s="1">
        <v>26.855614772543898</v>
      </c>
      <c r="D5681" s="1">
        <v>28.504398148148098</v>
      </c>
      <c r="E5681" s="1">
        <v>68.637500000000003</v>
      </c>
      <c r="F5681" s="1">
        <v>1036.9069977443601</v>
      </c>
      <c r="G5681" s="1">
        <f t="shared" si="177"/>
        <v>0.2880297215956556</v>
      </c>
      <c r="H5681" s="1">
        <v>2.2000000000000002</v>
      </c>
      <c r="I5681" s="3">
        <f t="shared" si="178"/>
        <v>26.855614772543866</v>
      </c>
    </row>
    <row r="5682" spans="1:9" x14ac:dyDescent="0.4">
      <c r="A5682" s="1">
        <v>5679</v>
      </c>
      <c r="B5682" s="1">
        <v>26.337022415230599</v>
      </c>
      <c r="C5682" s="1">
        <v>26.336154467963802</v>
      </c>
      <c r="D5682" s="1">
        <v>28.2485576923076</v>
      </c>
      <c r="E5682" s="1">
        <v>69.855999999999895</v>
      </c>
      <c r="F5682" s="1">
        <v>749.95321781136704</v>
      </c>
      <c r="G5682" s="1">
        <f t="shared" si="177"/>
        <v>0.2083203382809353</v>
      </c>
      <c r="H5682" s="1">
        <v>2.2000000000000002</v>
      </c>
      <c r="I5682" s="3">
        <f t="shared" si="178"/>
        <v>26.336154467963759</v>
      </c>
    </row>
    <row r="5683" spans="1:9" x14ac:dyDescent="0.4">
      <c r="A5683" s="1">
        <v>5680</v>
      </c>
      <c r="B5683" s="1">
        <v>25.755289334528999</v>
      </c>
      <c r="C5683" s="1">
        <v>25.7549116557093</v>
      </c>
      <c r="D5683" s="1">
        <v>27.9051923076923</v>
      </c>
      <c r="E5683" s="1">
        <v>71.278999999999897</v>
      </c>
      <c r="F5683" s="1">
        <v>494.70786850060898</v>
      </c>
      <c r="G5683" s="1">
        <f t="shared" si="177"/>
        <v>0.13741885236128026</v>
      </c>
      <c r="H5683" s="1">
        <v>2.2000000000000002</v>
      </c>
      <c r="I5683" s="3">
        <f t="shared" si="178"/>
        <v>25.754911655709318</v>
      </c>
    </row>
    <row r="5684" spans="1:9" x14ac:dyDescent="0.4">
      <c r="A5684" s="1">
        <v>5681</v>
      </c>
      <c r="B5684" s="1">
        <v>25.075206292878701</v>
      </c>
      <c r="C5684" s="1">
        <v>25.0750629059267</v>
      </c>
      <c r="D5684" s="1">
        <v>27.394166666666599</v>
      </c>
      <c r="E5684" s="1">
        <v>72.56</v>
      </c>
      <c r="F5684" s="1">
        <v>304.81920025533498</v>
      </c>
      <c r="G5684" s="1">
        <f t="shared" si="177"/>
        <v>8.4672000070926387E-2</v>
      </c>
      <c r="H5684" s="1">
        <v>2.2000000000000002</v>
      </c>
      <c r="I5684" s="3">
        <f t="shared" si="178"/>
        <v>25.07506290592671</v>
      </c>
    </row>
    <row r="5685" spans="1:9" x14ac:dyDescent="0.4">
      <c r="A5685" s="1">
        <v>5682</v>
      </c>
      <c r="B5685" s="1">
        <v>24.381423378705499</v>
      </c>
      <c r="C5685" s="1">
        <v>24.381401014656198</v>
      </c>
      <c r="D5685" s="1">
        <v>26.896969696969599</v>
      </c>
      <c r="E5685" s="1">
        <v>73.617500000000007</v>
      </c>
      <c r="F5685" s="1">
        <v>120.382324227287</v>
      </c>
      <c r="G5685" s="1">
        <f t="shared" si="177"/>
        <v>3.3439534507579721E-2</v>
      </c>
      <c r="H5685" s="1">
        <v>1.9</v>
      </c>
      <c r="I5685" s="3">
        <f t="shared" si="178"/>
        <v>24.381401014656131</v>
      </c>
    </row>
    <row r="5686" spans="1:9" x14ac:dyDescent="0.4">
      <c r="A5686" s="1">
        <v>5683</v>
      </c>
      <c r="B5686" s="1">
        <v>24.198707460946601</v>
      </c>
      <c r="C5686" s="1">
        <v>24.198707414319902</v>
      </c>
      <c r="D5686" s="1">
        <v>27.0163636363636</v>
      </c>
      <c r="E5686" s="1">
        <v>72.970500000000001</v>
      </c>
      <c r="F5686" s="1">
        <v>5.4967350322213804</v>
      </c>
      <c r="G5686" s="1">
        <f t="shared" si="177"/>
        <v>1.5268708422837168E-3</v>
      </c>
      <c r="H5686" s="1">
        <v>1.6</v>
      </c>
      <c r="I5686" s="3">
        <f t="shared" si="178"/>
        <v>24.198707414319916</v>
      </c>
    </row>
    <row r="5687" spans="1:9" x14ac:dyDescent="0.4">
      <c r="A5687" s="1">
        <v>5684</v>
      </c>
      <c r="B5687" s="1">
        <v>24.1799982432</v>
      </c>
      <c r="C5687" s="1">
        <v>24.1799982432</v>
      </c>
      <c r="D5687" s="1">
        <v>27.008888888888801</v>
      </c>
      <c r="E5687" s="1">
        <v>72.970500000000001</v>
      </c>
      <c r="F5687" s="1">
        <v>0</v>
      </c>
      <c r="G5687" s="1">
        <f t="shared" si="177"/>
        <v>0</v>
      </c>
      <c r="H5687" s="1">
        <v>1.6</v>
      </c>
      <c r="I5687" s="3">
        <f t="shared" si="178"/>
        <v>24.179998243199915</v>
      </c>
    </row>
    <row r="5688" spans="1:9" x14ac:dyDescent="0.4">
      <c r="A5688" s="1">
        <v>5685</v>
      </c>
      <c r="B5688" s="1">
        <v>24.172620871833299</v>
      </c>
      <c r="C5688" s="1">
        <v>24.172620871833299</v>
      </c>
      <c r="D5688" s="1">
        <v>26.906944444444399</v>
      </c>
      <c r="E5688" s="1">
        <v>73.616999999999905</v>
      </c>
      <c r="F5688" s="1">
        <v>0</v>
      </c>
      <c r="G5688" s="1">
        <f t="shared" si="177"/>
        <v>0</v>
      </c>
      <c r="H5688" s="1">
        <v>1.35</v>
      </c>
      <c r="I5688" s="3">
        <f t="shared" si="178"/>
        <v>24.172620871833278</v>
      </c>
    </row>
    <row r="5689" spans="1:9" x14ac:dyDescent="0.4">
      <c r="A5689" s="1">
        <v>5686</v>
      </c>
      <c r="B5689" s="1">
        <v>24.210920246378699</v>
      </c>
      <c r="C5689" s="1">
        <v>24.210920246378699</v>
      </c>
      <c r="D5689" s="1">
        <v>26.668939393939301</v>
      </c>
      <c r="E5689" s="1">
        <v>76.0595</v>
      </c>
      <c r="F5689" s="1">
        <v>0</v>
      </c>
      <c r="G5689" s="1">
        <f t="shared" si="177"/>
        <v>0</v>
      </c>
      <c r="H5689" s="1">
        <v>1.65</v>
      </c>
      <c r="I5689" s="3">
        <f t="shared" si="178"/>
        <v>24.210920246378699</v>
      </c>
    </row>
    <row r="5690" spans="1:9" x14ac:dyDescent="0.4">
      <c r="A5690" s="1">
        <v>5687</v>
      </c>
      <c r="B5690" s="1">
        <v>24.341811526571401</v>
      </c>
      <c r="C5690" s="1">
        <v>24.341811526571401</v>
      </c>
      <c r="D5690" s="1">
        <v>26.365584415584401</v>
      </c>
      <c r="E5690" s="1">
        <v>79.867000000000004</v>
      </c>
      <c r="F5690" s="1">
        <v>0</v>
      </c>
      <c r="G5690" s="1">
        <f t="shared" si="177"/>
        <v>0</v>
      </c>
      <c r="H5690" s="1">
        <v>1.9</v>
      </c>
      <c r="I5690" s="3">
        <f t="shared" si="178"/>
        <v>24.341811526571416</v>
      </c>
    </row>
    <row r="5691" spans="1:9" x14ac:dyDescent="0.4">
      <c r="A5691" s="1">
        <v>5688</v>
      </c>
      <c r="B5691" s="1">
        <v>24.507571513200901</v>
      </c>
      <c r="C5691" s="1">
        <v>24.507571513200801</v>
      </c>
      <c r="D5691" s="1">
        <v>25.968080357142799</v>
      </c>
      <c r="E5691" s="1">
        <v>84.578499999999906</v>
      </c>
      <c r="F5691" s="1">
        <v>0</v>
      </c>
      <c r="G5691" s="1">
        <f t="shared" si="177"/>
        <v>0</v>
      </c>
      <c r="H5691" s="1">
        <v>1.6</v>
      </c>
      <c r="I5691" s="3">
        <f t="shared" si="178"/>
        <v>24.507571513200823</v>
      </c>
    </row>
    <row r="5692" spans="1:9" x14ac:dyDescent="0.4">
      <c r="A5692" s="1">
        <v>5689</v>
      </c>
      <c r="B5692" s="1">
        <v>24.382813589031201</v>
      </c>
      <c r="C5692" s="1">
        <v>24.382813589031201</v>
      </c>
      <c r="D5692" s="1">
        <v>25.329687499999999</v>
      </c>
      <c r="E5692" s="1">
        <v>89.241500000000002</v>
      </c>
      <c r="F5692" s="1">
        <v>0</v>
      </c>
      <c r="G5692" s="1">
        <f t="shared" si="177"/>
        <v>0</v>
      </c>
      <c r="H5692" s="1">
        <v>1.9</v>
      </c>
      <c r="I5692" s="3">
        <f t="shared" si="178"/>
        <v>24.382813589031251</v>
      </c>
    </row>
    <row r="5693" spans="1:9" x14ac:dyDescent="0.4">
      <c r="A5693" s="1">
        <v>5690</v>
      </c>
      <c r="B5693" s="1">
        <v>24.571140221619299</v>
      </c>
      <c r="C5693" s="1">
        <v>24.571140221619299</v>
      </c>
      <c r="D5693" s="1">
        <v>25.478693181818102</v>
      </c>
      <c r="E5693" s="1">
        <v>89.880499999999898</v>
      </c>
      <c r="F5693" s="1">
        <v>0</v>
      </c>
      <c r="G5693" s="1">
        <f t="shared" si="177"/>
        <v>0</v>
      </c>
      <c r="H5693" s="1">
        <v>2.4500000000000002</v>
      </c>
      <c r="I5693" s="3">
        <f t="shared" si="178"/>
        <v>24.571140221619228</v>
      </c>
    </row>
    <row r="5694" spans="1:9" x14ac:dyDescent="0.4">
      <c r="A5694" s="1">
        <v>5691</v>
      </c>
      <c r="B5694" s="1">
        <v>24.903483734309599</v>
      </c>
      <c r="C5694" s="1">
        <v>24.903483734309599</v>
      </c>
      <c r="D5694" s="1">
        <v>25.8478693181818</v>
      </c>
      <c r="E5694" s="1">
        <v>89.4104999999999</v>
      </c>
      <c r="F5694" s="1">
        <v>0</v>
      </c>
      <c r="G5694" s="1">
        <f t="shared" si="177"/>
        <v>0</v>
      </c>
      <c r="H5694" s="1">
        <v>2.15</v>
      </c>
      <c r="I5694" s="3">
        <f t="shared" si="178"/>
        <v>24.903483734309631</v>
      </c>
    </row>
    <row r="5695" spans="1:9" x14ac:dyDescent="0.4">
      <c r="A5695" s="1">
        <v>5692</v>
      </c>
      <c r="B5695" s="1">
        <v>25.07170570725</v>
      </c>
      <c r="C5695" s="1">
        <v>25.07170570725</v>
      </c>
      <c r="D5695" s="1">
        <v>26.014062500000001</v>
      </c>
      <c r="E5695" s="1">
        <v>89.307999999999893</v>
      </c>
      <c r="F5695" s="1">
        <v>0</v>
      </c>
      <c r="G5695" s="1">
        <f t="shared" si="177"/>
        <v>0</v>
      </c>
      <c r="H5695" s="1">
        <v>1.9</v>
      </c>
      <c r="I5695" s="3">
        <f t="shared" si="178"/>
        <v>25.07170570724999</v>
      </c>
    </row>
    <row r="5696" spans="1:9" x14ac:dyDescent="0.4">
      <c r="A5696" s="1">
        <v>5693</v>
      </c>
      <c r="B5696" s="1">
        <v>25.101051215125</v>
      </c>
      <c r="C5696" s="1">
        <v>25.101051215124901</v>
      </c>
      <c r="D5696" s="1">
        <v>26.0593749999999</v>
      </c>
      <c r="E5696" s="1">
        <v>89.043000000000006</v>
      </c>
      <c r="F5696" s="1">
        <v>0</v>
      </c>
      <c r="G5696" s="1">
        <f t="shared" si="177"/>
        <v>0</v>
      </c>
      <c r="H5696" s="1">
        <v>1.65</v>
      </c>
      <c r="I5696" s="3">
        <f t="shared" si="178"/>
        <v>25.101051215124901</v>
      </c>
    </row>
    <row r="5697" spans="1:9" x14ac:dyDescent="0.4">
      <c r="A5697" s="1">
        <v>5694</v>
      </c>
      <c r="B5697" s="1">
        <v>25.3032917727875</v>
      </c>
      <c r="C5697" s="1">
        <v>25.3032746155388</v>
      </c>
      <c r="D5697" s="1">
        <v>25.995089285714201</v>
      </c>
      <c r="E5697" s="1">
        <v>89.305999999999898</v>
      </c>
      <c r="F5697" s="1">
        <v>105.441439583132</v>
      </c>
      <c r="G5697" s="1">
        <f t="shared" si="177"/>
        <v>2.9289288773092222E-2</v>
      </c>
      <c r="H5697" s="1">
        <v>1.35</v>
      </c>
      <c r="I5697" s="3">
        <f t="shared" si="178"/>
        <v>25.303274615538704</v>
      </c>
    </row>
    <row r="5698" spans="1:9" x14ac:dyDescent="0.4">
      <c r="A5698" s="1">
        <v>5695</v>
      </c>
      <c r="B5698" s="1">
        <v>25.741509955883799</v>
      </c>
      <c r="C5698" s="1">
        <v>25.741284402246301</v>
      </c>
      <c r="D5698" s="1">
        <v>26.001785714285699</v>
      </c>
      <c r="E5698" s="1">
        <v>88.362499999999898</v>
      </c>
      <c r="F5698" s="1">
        <v>382.30715022090101</v>
      </c>
      <c r="G5698" s="1">
        <f t="shared" si="177"/>
        <v>0.10619643061691694</v>
      </c>
      <c r="H5698" s="1">
        <v>1.35</v>
      </c>
      <c r="I5698" s="3">
        <f t="shared" si="178"/>
        <v>25.741284402246276</v>
      </c>
    </row>
    <row r="5699" spans="1:9" x14ac:dyDescent="0.4">
      <c r="A5699" s="1">
        <v>5696</v>
      </c>
      <c r="B5699" s="1">
        <v>26.112162659572601</v>
      </c>
      <c r="C5699" s="1">
        <v>26.111661489884799</v>
      </c>
      <c r="D5699" s="1">
        <v>26.418749999999999</v>
      </c>
      <c r="E5699" s="1">
        <v>85.215999999999994</v>
      </c>
      <c r="F5699" s="1">
        <v>569.87538787031099</v>
      </c>
      <c r="G5699" s="1">
        <f t="shared" si="177"/>
        <v>0.15829871885286417</v>
      </c>
      <c r="H5699" s="1">
        <v>1.65</v>
      </c>
      <c r="I5699" s="3">
        <f t="shared" si="178"/>
        <v>26.111661489884849</v>
      </c>
    </row>
    <row r="5700" spans="1:9" x14ac:dyDescent="0.4">
      <c r="A5700" s="1">
        <v>5697</v>
      </c>
      <c r="B5700" s="1">
        <v>27.098569883097198</v>
      </c>
      <c r="C5700" s="1">
        <v>27.0967511976887</v>
      </c>
      <c r="D5700" s="1">
        <v>27.097916666666599</v>
      </c>
      <c r="E5700" s="1">
        <v>81.156499999999895</v>
      </c>
      <c r="F5700" s="1">
        <v>1085.5911498651201</v>
      </c>
      <c r="G5700" s="1">
        <f t="shared" ref="G5700:G5763" si="179">F5700/3600</f>
        <v>0.30155309718475559</v>
      </c>
      <c r="H5700" s="1">
        <v>1.65</v>
      </c>
      <c r="I5700" s="3">
        <f t="shared" si="178"/>
        <v>27.096751197688697</v>
      </c>
    </row>
    <row r="5701" spans="1:9" x14ac:dyDescent="0.4">
      <c r="A5701" s="1">
        <v>5698</v>
      </c>
      <c r="B5701" s="1">
        <v>27.914806531133099</v>
      </c>
      <c r="C5701" s="1">
        <v>27.9102388034797</v>
      </c>
      <c r="D5701" s="1">
        <v>27.847619047618998</v>
      </c>
      <c r="E5701" s="1">
        <v>75.442999999999898</v>
      </c>
      <c r="F5701" s="1">
        <v>1720.4323640827099</v>
      </c>
      <c r="G5701" s="1">
        <f t="shared" si="179"/>
        <v>0.47789787891186386</v>
      </c>
      <c r="H5701" s="1">
        <v>0.8</v>
      </c>
      <c r="I5701" s="3">
        <f t="shared" si="178"/>
        <v>27.910238803479707</v>
      </c>
    </row>
    <row r="5702" spans="1:9" x14ac:dyDescent="0.4">
      <c r="A5702" s="1">
        <v>5699</v>
      </c>
      <c r="B5702" s="1">
        <v>28.980424442259501</v>
      </c>
      <c r="C5702" s="1">
        <v>28.971246439400201</v>
      </c>
      <c r="D5702" s="1">
        <v>29.5894179894179</v>
      </c>
      <c r="E5702" s="1">
        <v>66.816000000000003</v>
      </c>
      <c r="F5702" s="1">
        <v>2438.7180757103902</v>
      </c>
      <c r="G5702" s="1">
        <f t="shared" si="179"/>
        <v>0.67742168769733058</v>
      </c>
      <c r="H5702" s="1">
        <v>0.8</v>
      </c>
      <c r="I5702" s="3">
        <f t="shared" si="178"/>
        <v>28.971246439400204</v>
      </c>
    </row>
    <row r="5703" spans="1:9" x14ac:dyDescent="0.4">
      <c r="A5703" s="1">
        <v>5700</v>
      </c>
      <c r="B5703" s="1">
        <v>29.8284573744426</v>
      </c>
      <c r="C5703" s="1">
        <v>29.815046799659498</v>
      </c>
      <c r="D5703" s="1">
        <v>31.592724867724801</v>
      </c>
      <c r="E5703" s="1">
        <v>58.244500000000002</v>
      </c>
      <c r="F5703" s="1">
        <v>2947.8894924054798</v>
      </c>
      <c r="G5703" s="1">
        <f t="shared" si="179"/>
        <v>0.81885819233485546</v>
      </c>
      <c r="H5703" s="1">
        <v>1.1000000000000001</v>
      </c>
      <c r="I5703" s="3">
        <f t="shared" si="178"/>
        <v>29.815046799659498</v>
      </c>
    </row>
    <row r="5704" spans="1:9" x14ac:dyDescent="0.4">
      <c r="A5704" s="1">
        <v>5701</v>
      </c>
      <c r="B5704" s="1">
        <v>30.2953415020223</v>
      </c>
      <c r="C5704" s="1">
        <v>30.2823209318015</v>
      </c>
      <c r="D5704" s="1">
        <v>32.6616596638655</v>
      </c>
      <c r="E5704" s="1">
        <v>54.6009999999999</v>
      </c>
      <c r="F5704" s="1">
        <v>2904.7081614210701</v>
      </c>
      <c r="G5704" s="1">
        <f t="shared" si="179"/>
        <v>0.80686337817251952</v>
      </c>
      <c r="H5704" s="1">
        <v>1.35</v>
      </c>
      <c r="I5704" s="3">
        <f t="shared" si="178"/>
        <v>30.28232093180155</v>
      </c>
    </row>
    <row r="5705" spans="1:9" x14ac:dyDescent="0.4">
      <c r="A5705" s="1">
        <v>5702</v>
      </c>
      <c r="B5705" s="1">
        <v>30.2631728027715</v>
      </c>
      <c r="C5705" s="1">
        <v>30.253680433485702</v>
      </c>
      <c r="D5705" s="1">
        <v>32.833088235294099</v>
      </c>
      <c r="E5705" s="1">
        <v>54.155500000000004</v>
      </c>
      <c r="F5705" s="1">
        <v>2480.13211284814</v>
      </c>
      <c r="G5705" s="1">
        <f t="shared" si="179"/>
        <v>0.68892558690226113</v>
      </c>
      <c r="H5705" s="1">
        <v>1.9</v>
      </c>
      <c r="I5705" s="3">
        <f t="shared" si="178"/>
        <v>30.253680433485748</v>
      </c>
    </row>
    <row r="5706" spans="1:9" x14ac:dyDescent="0.4">
      <c r="A5706" s="1">
        <v>5703</v>
      </c>
      <c r="B5706" s="1">
        <v>29.914732131472899</v>
      </c>
      <c r="C5706" s="1">
        <v>29.909169844027002</v>
      </c>
      <c r="D5706" s="1">
        <v>32.677573529411703</v>
      </c>
      <c r="E5706" s="1">
        <v>55.103499999999897</v>
      </c>
      <c r="F5706" s="1">
        <v>1898.51580581027</v>
      </c>
      <c r="G5706" s="1">
        <f t="shared" si="179"/>
        <v>0.52736550161396389</v>
      </c>
      <c r="H5706" s="1">
        <v>1.9</v>
      </c>
      <c r="I5706" s="3">
        <f t="shared" si="178"/>
        <v>29.909169844026962</v>
      </c>
    </row>
    <row r="5707" spans="1:9" x14ac:dyDescent="0.4">
      <c r="A5707" s="1">
        <v>5704</v>
      </c>
      <c r="B5707" s="1">
        <v>29.253341927541999</v>
      </c>
      <c r="C5707" s="1">
        <v>29.250799688276999</v>
      </c>
      <c r="D5707" s="1">
        <v>32.330288461538402</v>
      </c>
      <c r="E5707" s="1">
        <v>56.970500000000001</v>
      </c>
      <c r="F5707" s="1">
        <v>1283.49953007518</v>
      </c>
      <c r="G5707" s="1">
        <f t="shared" si="179"/>
        <v>0.35652764724310554</v>
      </c>
      <c r="H5707" s="1">
        <v>1.6</v>
      </c>
      <c r="I5707" s="3">
        <f t="shared" si="178"/>
        <v>29.250799688276999</v>
      </c>
    </row>
    <row r="5708" spans="1:9" x14ac:dyDescent="0.4">
      <c r="A5708" s="1">
        <v>5705</v>
      </c>
      <c r="B5708" s="1">
        <v>28.369918872226201</v>
      </c>
      <c r="C5708" s="1">
        <v>28.369314150831201</v>
      </c>
      <c r="D5708" s="1">
        <v>32.144017094017002</v>
      </c>
      <c r="E5708" s="1">
        <v>58.7575</v>
      </c>
      <c r="F5708" s="1">
        <v>625.98679216139897</v>
      </c>
      <c r="G5708" s="1">
        <f t="shared" si="179"/>
        <v>0.17388522004483303</v>
      </c>
      <c r="H5708" s="1">
        <v>1.6</v>
      </c>
      <c r="I5708" s="3">
        <f t="shared" ref="I5708:I5771" si="180">0.735*D5708+0.0374*E5708+0.00292*D5708*E5708+7.619*G5708-4.577*POWER(G5708,2)-0.0572*H5708-4.064</f>
        <v>28.369314150831116</v>
      </c>
    </row>
    <row r="5709" spans="1:9" x14ac:dyDescent="0.4">
      <c r="A5709" s="1">
        <v>5706</v>
      </c>
      <c r="B5709" s="1">
        <v>27.564096790190799</v>
      </c>
      <c r="C5709" s="1">
        <v>27.5640542317614</v>
      </c>
      <c r="D5709" s="1">
        <v>31.748989898989802</v>
      </c>
      <c r="E5709" s="1">
        <v>61.5715</v>
      </c>
      <c r="F5709" s="1">
        <v>166.06583706901401</v>
      </c>
      <c r="G5709" s="1">
        <f t="shared" si="179"/>
        <v>4.6129399185837222E-2</v>
      </c>
      <c r="H5709" s="1">
        <v>1.05</v>
      </c>
      <c r="I5709" s="3">
        <f t="shared" si="180"/>
        <v>27.564054231761354</v>
      </c>
    </row>
    <row r="5710" spans="1:9" x14ac:dyDescent="0.4">
      <c r="A5710" s="1">
        <v>5707</v>
      </c>
      <c r="B5710" s="1">
        <v>26.769500077619099</v>
      </c>
      <c r="C5710" s="1">
        <v>26.769499896420399</v>
      </c>
      <c r="D5710" s="1">
        <v>31.357954545454501</v>
      </c>
      <c r="E5710" s="1">
        <v>60.412500000000001</v>
      </c>
      <c r="F5710" s="1">
        <v>10.835900876820601</v>
      </c>
      <c r="G5710" s="1">
        <f t="shared" si="179"/>
        <v>3.0099724657835004E-3</v>
      </c>
      <c r="H5710" s="1">
        <v>0.5</v>
      </c>
      <c r="I5710" s="3">
        <f t="shared" si="180"/>
        <v>26.769499896420452</v>
      </c>
    </row>
    <row r="5711" spans="1:9" x14ac:dyDescent="0.4">
      <c r="A5711" s="1">
        <v>5708</v>
      </c>
      <c r="B5711" s="1">
        <v>25.818618647200001</v>
      </c>
      <c r="C5711" s="1">
        <v>25.818618647199902</v>
      </c>
      <c r="D5711" s="1">
        <v>31.3799999999999</v>
      </c>
      <c r="E5711" s="1">
        <v>53.906999999999897</v>
      </c>
      <c r="F5711" s="1">
        <v>0</v>
      </c>
      <c r="G5711" s="1">
        <f t="shared" si="179"/>
        <v>0</v>
      </c>
      <c r="H5711" s="1">
        <v>2.3999999999999901</v>
      </c>
      <c r="I5711" s="3">
        <f t="shared" si="180"/>
        <v>25.818618647199894</v>
      </c>
    </row>
    <row r="5712" spans="1:9" x14ac:dyDescent="0.4">
      <c r="A5712" s="1">
        <v>5709</v>
      </c>
      <c r="B5712" s="1">
        <v>24.629362737490901</v>
      </c>
      <c r="C5712" s="1">
        <v>24.629362737490901</v>
      </c>
      <c r="D5712" s="1">
        <v>30.929090909090899</v>
      </c>
      <c r="E5712" s="1">
        <v>48.238500000000002</v>
      </c>
      <c r="F5712" s="1">
        <v>0</v>
      </c>
      <c r="G5712" s="1">
        <f t="shared" si="179"/>
        <v>0</v>
      </c>
      <c r="H5712" s="1">
        <v>3.5</v>
      </c>
      <c r="I5712" s="3">
        <f t="shared" si="180"/>
        <v>24.629362737490901</v>
      </c>
    </row>
    <row r="5713" spans="1:9" x14ac:dyDescent="0.4">
      <c r="A5713" s="1">
        <v>5710</v>
      </c>
      <c r="B5713" s="1">
        <v>23.480080326490899</v>
      </c>
      <c r="C5713" s="1">
        <v>23.480080326490899</v>
      </c>
      <c r="D5713" s="1">
        <v>29.638409090909001</v>
      </c>
      <c r="E5713" s="1">
        <v>47.601999999999997</v>
      </c>
      <c r="F5713" s="1">
        <v>0</v>
      </c>
      <c r="G5713" s="1">
        <f t="shared" si="179"/>
        <v>0</v>
      </c>
      <c r="H5713" s="1">
        <v>2.4500000000000002</v>
      </c>
      <c r="I5713" s="3">
        <f t="shared" si="180"/>
        <v>23.480080326490832</v>
      </c>
    </row>
    <row r="5714" spans="1:9" x14ac:dyDescent="0.4">
      <c r="A5714" s="1">
        <v>5711</v>
      </c>
      <c r="B5714" s="1">
        <v>22.712020847472701</v>
      </c>
      <c r="C5714" s="1">
        <v>22.712020847472701</v>
      </c>
      <c r="D5714" s="1">
        <v>28.562727272727201</v>
      </c>
      <c r="E5714" s="1">
        <v>49.026499999999899</v>
      </c>
      <c r="F5714" s="1">
        <v>0</v>
      </c>
      <c r="G5714" s="1">
        <f t="shared" si="179"/>
        <v>0</v>
      </c>
      <c r="H5714" s="1">
        <v>2.4500000000000002</v>
      </c>
      <c r="I5714" s="3">
        <f t="shared" si="180"/>
        <v>22.712020847472651</v>
      </c>
    </row>
    <row r="5715" spans="1:9" x14ac:dyDescent="0.4">
      <c r="A5715" s="1">
        <v>5712</v>
      </c>
      <c r="B5715" s="1">
        <v>22.337516368500001</v>
      </c>
      <c r="C5715" s="1">
        <v>22.337516368499902</v>
      </c>
      <c r="D5715" s="1">
        <v>28.152272727272699</v>
      </c>
      <c r="E5715" s="1">
        <v>49.028500000000001</v>
      </c>
      <c r="F5715" s="1">
        <v>0</v>
      </c>
      <c r="G5715" s="1">
        <f t="shared" si="179"/>
        <v>0</v>
      </c>
      <c r="H5715" s="1">
        <v>2.7</v>
      </c>
      <c r="I5715" s="3">
        <f t="shared" si="180"/>
        <v>22.337516368499973</v>
      </c>
    </row>
    <row r="5716" spans="1:9" x14ac:dyDescent="0.4">
      <c r="A5716" s="1">
        <v>5713</v>
      </c>
      <c r="B5716" s="1">
        <v>21.929176167000001</v>
      </c>
      <c r="C5716" s="1">
        <v>21.929176166999898</v>
      </c>
      <c r="D5716" s="1">
        <v>27.583928571428501</v>
      </c>
      <c r="E5716" s="1">
        <v>49.798000000000002</v>
      </c>
      <c r="F5716" s="1">
        <v>0</v>
      </c>
      <c r="G5716" s="1">
        <f t="shared" si="179"/>
        <v>0</v>
      </c>
      <c r="H5716" s="1">
        <v>2.7</v>
      </c>
      <c r="I5716" s="3">
        <f t="shared" si="180"/>
        <v>21.929176166999934</v>
      </c>
    </row>
    <row r="5717" spans="1:9" x14ac:dyDescent="0.4">
      <c r="A5717" s="1">
        <v>5714</v>
      </c>
      <c r="B5717" s="1">
        <v>21.624095954675301</v>
      </c>
      <c r="C5717" s="1">
        <v>21.624095954675301</v>
      </c>
      <c r="D5717" s="1">
        <v>27.092207792207699</v>
      </c>
      <c r="E5717" s="1">
        <v>51.042499999999997</v>
      </c>
      <c r="F5717" s="1">
        <v>0</v>
      </c>
      <c r="G5717" s="1">
        <f t="shared" si="179"/>
        <v>0</v>
      </c>
      <c r="H5717" s="1">
        <v>3</v>
      </c>
      <c r="I5717" s="3">
        <f t="shared" si="180"/>
        <v>21.624095954675237</v>
      </c>
    </row>
    <row r="5718" spans="1:9" x14ac:dyDescent="0.4">
      <c r="A5718" s="1">
        <v>5715</v>
      </c>
      <c r="B5718" s="1">
        <v>21.424522557267</v>
      </c>
      <c r="C5718" s="1">
        <v>21.424522557267</v>
      </c>
      <c r="D5718" s="1">
        <v>26.795738636363598</v>
      </c>
      <c r="E5718" s="1">
        <v>51.731499999999897</v>
      </c>
      <c r="F5718" s="1">
        <v>0</v>
      </c>
      <c r="G5718" s="1">
        <f t="shared" si="179"/>
        <v>0</v>
      </c>
      <c r="H5718" s="1">
        <v>3.2999999999999901</v>
      </c>
      <c r="I5718" s="3">
        <f t="shared" si="180"/>
        <v>21.424522557267004</v>
      </c>
    </row>
    <row r="5719" spans="1:9" x14ac:dyDescent="0.4">
      <c r="A5719" s="1">
        <v>5716</v>
      </c>
      <c r="B5719" s="1">
        <v>21.310611691340899</v>
      </c>
      <c r="C5719" s="1">
        <v>21.310611691340899</v>
      </c>
      <c r="D5719" s="1">
        <v>26.637215909090902</v>
      </c>
      <c r="E5719" s="1">
        <v>51.962000000000003</v>
      </c>
      <c r="F5719" s="1">
        <v>0</v>
      </c>
      <c r="G5719" s="1">
        <f t="shared" si="179"/>
        <v>0</v>
      </c>
      <c r="H5719" s="1">
        <v>3.2999999999999901</v>
      </c>
      <c r="I5719" s="3">
        <f t="shared" si="180"/>
        <v>21.310611691340902</v>
      </c>
    </row>
    <row r="5720" spans="1:9" x14ac:dyDescent="0.4">
      <c r="A5720" s="1">
        <v>5717</v>
      </c>
      <c r="B5720" s="1">
        <v>21.1738463584615</v>
      </c>
      <c r="C5720" s="1">
        <v>21.1738463584615</v>
      </c>
      <c r="D5720" s="1">
        <v>26.4562937062937</v>
      </c>
      <c r="E5720" s="1">
        <v>51.893999999999998</v>
      </c>
      <c r="F5720" s="1">
        <v>0</v>
      </c>
      <c r="G5720" s="1">
        <f t="shared" si="179"/>
        <v>0</v>
      </c>
      <c r="H5720" s="1">
        <v>2.75</v>
      </c>
      <c r="I5720" s="3">
        <f t="shared" si="180"/>
        <v>21.173846358461532</v>
      </c>
    </row>
    <row r="5721" spans="1:9" x14ac:dyDescent="0.4">
      <c r="A5721" s="1">
        <v>5718</v>
      </c>
      <c r="B5721" s="1">
        <v>21.091975935441798</v>
      </c>
      <c r="C5721" s="1">
        <v>21.0919651386744</v>
      </c>
      <c r="D5721" s="1">
        <v>26.157115384615299</v>
      </c>
      <c r="E5721" s="1">
        <v>51.820499999999903</v>
      </c>
      <c r="F5721" s="1">
        <v>83.643919404906597</v>
      </c>
      <c r="G5721" s="1">
        <f t="shared" si="179"/>
        <v>2.3234422056918499E-2</v>
      </c>
      <c r="H5721" s="1">
        <v>2.4500000000000002</v>
      </c>
      <c r="I5721" s="3">
        <f t="shared" si="180"/>
        <v>21.091965138674396</v>
      </c>
    </row>
    <row r="5722" spans="1:9" x14ac:dyDescent="0.4">
      <c r="A5722" s="1">
        <v>5719</v>
      </c>
      <c r="B5722" s="1">
        <v>22.159990299635201</v>
      </c>
      <c r="C5722" s="1">
        <v>22.1595824946974</v>
      </c>
      <c r="D5722" s="1">
        <v>26.64</v>
      </c>
      <c r="E5722" s="1">
        <v>50.253999999999898</v>
      </c>
      <c r="F5722" s="1">
        <v>514.05991839540604</v>
      </c>
      <c r="G5722" s="1">
        <f t="shared" si="179"/>
        <v>0.14279442177650167</v>
      </c>
      <c r="H5722" s="1">
        <v>2.4500000000000002</v>
      </c>
      <c r="I5722" s="3">
        <f t="shared" si="180"/>
        <v>22.1595824946974</v>
      </c>
    </row>
    <row r="5723" spans="1:9" x14ac:dyDescent="0.4">
      <c r="A5723" s="1">
        <v>5720</v>
      </c>
      <c r="B5723" s="1">
        <v>23.917994822941399</v>
      </c>
      <c r="C5723" s="1">
        <v>23.9153585610383</v>
      </c>
      <c r="D5723" s="1">
        <v>27.6516666666666</v>
      </c>
      <c r="E5723" s="1">
        <v>47.4104999999999</v>
      </c>
      <c r="F5723" s="1">
        <v>1307.0186353644999</v>
      </c>
      <c r="G5723" s="1">
        <f t="shared" si="179"/>
        <v>0.36306073204569445</v>
      </c>
      <c r="H5723" s="1">
        <v>1.9</v>
      </c>
      <c r="I5723" s="3">
        <f t="shared" si="180"/>
        <v>23.915358561038254</v>
      </c>
    </row>
    <row r="5724" spans="1:9" x14ac:dyDescent="0.4">
      <c r="A5724" s="1">
        <v>5721</v>
      </c>
      <c r="B5724" s="1">
        <v>25.537129638574001</v>
      </c>
      <c r="C5724" s="1">
        <v>25.530635963902998</v>
      </c>
      <c r="D5724" s="1">
        <v>29.292777777777701</v>
      </c>
      <c r="E5724" s="1">
        <v>43.3735</v>
      </c>
      <c r="F5724" s="1">
        <v>2051.3169396243102</v>
      </c>
      <c r="G5724" s="1">
        <f t="shared" si="179"/>
        <v>0.56981026100675281</v>
      </c>
      <c r="H5724" s="1">
        <v>2.15</v>
      </c>
      <c r="I5724" s="3">
        <f t="shared" si="180"/>
        <v>25.530635963902956</v>
      </c>
    </row>
    <row r="5725" spans="1:9" x14ac:dyDescent="0.4">
      <c r="A5725" s="1">
        <v>5722</v>
      </c>
      <c r="B5725" s="1">
        <v>26.4393570155856</v>
      </c>
      <c r="C5725" s="1">
        <v>26.430010108527</v>
      </c>
      <c r="D5725" s="1">
        <v>30.6458333333333</v>
      </c>
      <c r="E5725" s="1">
        <v>40.081000000000003</v>
      </c>
      <c r="F5725" s="1">
        <v>2461.0558250427098</v>
      </c>
      <c r="G5725" s="1">
        <f t="shared" si="179"/>
        <v>0.68362661806741942</v>
      </c>
      <c r="H5725" s="1">
        <v>3.25</v>
      </c>
      <c r="I5725" s="3">
        <f t="shared" si="180"/>
        <v>26.430010108527</v>
      </c>
    </row>
    <row r="5726" spans="1:9" x14ac:dyDescent="0.4">
      <c r="A5726" s="1">
        <v>5723</v>
      </c>
      <c r="B5726" s="1">
        <v>26.894870627630201</v>
      </c>
      <c r="C5726" s="1">
        <v>26.884462655219</v>
      </c>
      <c r="D5726" s="1">
        <v>31.3388888888888</v>
      </c>
      <c r="E5726" s="1">
        <v>38.677499999999903</v>
      </c>
      <c r="F5726" s="1">
        <v>2596.9917447784401</v>
      </c>
      <c r="G5726" s="1">
        <f t="shared" si="179"/>
        <v>0.72138659577178887</v>
      </c>
      <c r="H5726" s="1">
        <v>3.25</v>
      </c>
      <c r="I5726" s="3">
        <f t="shared" si="180"/>
        <v>26.884462655218993</v>
      </c>
    </row>
    <row r="5727" spans="1:9" x14ac:dyDescent="0.4">
      <c r="A5727" s="1">
        <v>5724</v>
      </c>
      <c r="B5727" s="1">
        <v>27.179390094636201</v>
      </c>
      <c r="C5727" s="1">
        <v>27.168057952346299</v>
      </c>
      <c r="D5727" s="1">
        <v>31.5877450980392</v>
      </c>
      <c r="E5727" s="1">
        <v>38.298499999999898</v>
      </c>
      <c r="F5727" s="1">
        <v>2709.8391472223302</v>
      </c>
      <c r="G5727" s="1">
        <f t="shared" si="179"/>
        <v>0.75273309645064723</v>
      </c>
      <c r="H5727" s="1">
        <v>1.6</v>
      </c>
      <c r="I5727" s="3">
        <f t="shared" si="180"/>
        <v>27.168057952346359</v>
      </c>
    </row>
    <row r="5728" spans="1:9" x14ac:dyDescent="0.4">
      <c r="A5728" s="1">
        <v>5725</v>
      </c>
      <c r="B5728" s="1">
        <v>27.3395836941386</v>
      </c>
      <c r="C5728" s="1">
        <v>27.3302932132476</v>
      </c>
      <c r="D5728" s="1">
        <v>31.659049773755601</v>
      </c>
      <c r="E5728" s="1">
        <v>39.418499999999902</v>
      </c>
      <c r="F5728" s="1">
        <v>2453.6160289163599</v>
      </c>
      <c r="G5728" s="1">
        <f t="shared" si="179"/>
        <v>0.6815600080323222</v>
      </c>
      <c r="H5728" s="1">
        <v>1.05</v>
      </c>
      <c r="I5728" s="3">
        <f t="shared" si="180"/>
        <v>27.330293213247565</v>
      </c>
    </row>
    <row r="5729" spans="1:9" x14ac:dyDescent="0.4">
      <c r="A5729" s="1">
        <v>5726</v>
      </c>
      <c r="B5729" s="1">
        <v>27.287068025041901</v>
      </c>
      <c r="C5729" s="1">
        <v>27.280747072676299</v>
      </c>
      <c r="D5729" s="1">
        <v>31.456181318681299</v>
      </c>
      <c r="E5729" s="1">
        <v>42.6355</v>
      </c>
      <c r="F5729" s="1">
        <v>2023.8520531045599</v>
      </c>
      <c r="G5729" s="1">
        <f t="shared" si="179"/>
        <v>0.56218112586237778</v>
      </c>
      <c r="H5729" s="1">
        <v>2.15</v>
      </c>
      <c r="I5729" s="3">
        <f t="shared" si="180"/>
        <v>27.280747072676359</v>
      </c>
    </row>
    <row r="5730" spans="1:9" x14ac:dyDescent="0.4">
      <c r="A5730" s="1">
        <v>5727</v>
      </c>
      <c r="B5730" s="1">
        <v>27.227578660796802</v>
      </c>
      <c r="C5730" s="1">
        <v>27.2227941594094</v>
      </c>
      <c r="D5730" s="1">
        <v>31.151785714285701</v>
      </c>
      <c r="E5730" s="1">
        <v>45.954000000000001</v>
      </c>
      <c r="F5730" s="1">
        <v>1760.78303575821</v>
      </c>
      <c r="G5730" s="1">
        <f t="shared" si="179"/>
        <v>0.48910639882172496</v>
      </c>
      <c r="H5730" s="1">
        <v>2.4500000000000002</v>
      </c>
      <c r="I5730" s="3">
        <f t="shared" si="180"/>
        <v>27.222794159409464</v>
      </c>
    </row>
    <row r="5731" spans="1:9" x14ac:dyDescent="0.4">
      <c r="A5731" s="1">
        <v>5728</v>
      </c>
      <c r="B5731" s="1">
        <v>27.765770190153201</v>
      </c>
      <c r="C5731" s="1">
        <v>27.762003038287599</v>
      </c>
      <c r="D5731" s="1">
        <v>31.803571428571399</v>
      </c>
      <c r="E5731" s="1">
        <v>46.938499999999998</v>
      </c>
      <c r="F5731" s="1">
        <v>1562.40660806562</v>
      </c>
      <c r="G5731" s="1">
        <f t="shared" si="179"/>
        <v>0.43400183557378336</v>
      </c>
      <c r="H5731" s="1">
        <v>1.9</v>
      </c>
      <c r="I5731" s="3">
        <f t="shared" si="180"/>
        <v>27.762003038287599</v>
      </c>
    </row>
    <row r="5732" spans="1:9" x14ac:dyDescent="0.4">
      <c r="A5732" s="1">
        <v>5729</v>
      </c>
      <c r="B5732" s="1">
        <v>26.779663201296</v>
      </c>
      <c r="C5732" s="1">
        <v>26.7783767238057</v>
      </c>
      <c r="D5732" s="1">
        <v>31.25</v>
      </c>
      <c r="E5732" s="1">
        <v>49.314999999999898</v>
      </c>
      <c r="F5732" s="1">
        <v>913.03746565545202</v>
      </c>
      <c r="G5732" s="1">
        <f t="shared" si="179"/>
        <v>0.25362151823762558</v>
      </c>
      <c r="H5732" s="1">
        <v>1.9</v>
      </c>
      <c r="I5732" s="3">
        <f t="shared" si="180"/>
        <v>26.778376723805728</v>
      </c>
    </row>
    <row r="5733" spans="1:9" x14ac:dyDescent="0.4">
      <c r="A5733" s="1">
        <v>5730</v>
      </c>
      <c r="B5733" s="1">
        <v>25.179871954067298</v>
      </c>
      <c r="C5733" s="1">
        <v>25.1797617058584</v>
      </c>
      <c r="D5733" s="1">
        <v>29.95</v>
      </c>
      <c r="E5733" s="1">
        <v>54.591000000000001</v>
      </c>
      <c r="F5733" s="1">
        <v>267.28419216320998</v>
      </c>
      <c r="G5733" s="1">
        <f t="shared" si="179"/>
        <v>7.4245608934224994E-2</v>
      </c>
      <c r="H5733" s="1">
        <v>2.2000000000000002</v>
      </c>
      <c r="I5733" s="3">
        <f t="shared" si="180"/>
        <v>25.179761705858454</v>
      </c>
    </row>
    <row r="5734" spans="1:9" x14ac:dyDescent="0.4">
      <c r="A5734" s="1">
        <v>5731</v>
      </c>
      <c r="B5734" s="1">
        <v>23.892563938244098</v>
      </c>
      <c r="C5734" s="1">
        <v>23.892563898179301</v>
      </c>
      <c r="D5734" s="1">
        <v>28.362500000000001</v>
      </c>
      <c r="E5734" s="1">
        <v>60.100499999999897</v>
      </c>
      <c r="F5734" s="1">
        <v>5.0952865039454904</v>
      </c>
      <c r="G5734" s="1">
        <f t="shared" si="179"/>
        <v>1.4153573622070806E-3</v>
      </c>
      <c r="H5734" s="1">
        <v>2.2000000000000002</v>
      </c>
      <c r="I5734" s="3">
        <f t="shared" si="180"/>
        <v>23.892563898179354</v>
      </c>
    </row>
    <row r="5735" spans="1:9" x14ac:dyDescent="0.4">
      <c r="A5735" s="1">
        <v>5732</v>
      </c>
      <c r="B5735" s="1">
        <v>23.140083600000001</v>
      </c>
      <c r="C5735" s="1">
        <v>23.140083600000001</v>
      </c>
      <c r="D5735" s="1">
        <v>27</v>
      </c>
      <c r="E5735" s="1">
        <v>64.515000000000001</v>
      </c>
      <c r="F5735" s="1">
        <v>0</v>
      </c>
      <c r="G5735" s="1">
        <f t="shared" si="179"/>
        <v>0</v>
      </c>
      <c r="H5735" s="1">
        <v>2.4500000000000002</v>
      </c>
      <c r="I5735" s="3">
        <f t="shared" si="180"/>
        <v>23.140083600000001</v>
      </c>
    </row>
    <row r="5736" spans="1:9" x14ac:dyDescent="0.4">
      <c r="A5736" s="1">
        <v>5733</v>
      </c>
      <c r="B5736" s="1">
        <v>22.59386374</v>
      </c>
      <c r="C5736" s="1">
        <v>22.59386374</v>
      </c>
      <c r="D5736" s="1">
        <v>26</v>
      </c>
      <c r="E5736" s="1">
        <v>67.969499999999996</v>
      </c>
      <c r="F5736" s="1">
        <v>0</v>
      </c>
      <c r="G5736" s="1">
        <f t="shared" si="179"/>
        <v>0</v>
      </c>
      <c r="H5736" s="1">
        <v>2.7</v>
      </c>
      <c r="I5736" s="3">
        <f t="shared" si="180"/>
        <v>22.593863739999996</v>
      </c>
    </row>
    <row r="5737" spans="1:9" x14ac:dyDescent="0.4">
      <c r="A5737" s="1">
        <v>5734</v>
      </c>
      <c r="B5737" s="1">
        <v>22.246687854375001</v>
      </c>
      <c r="C5737" s="1">
        <v>22.246687854375001</v>
      </c>
      <c r="D5737" s="1">
        <v>25.4812499999999</v>
      </c>
      <c r="E5737" s="1">
        <v>69.067499999999896</v>
      </c>
      <c r="F5737" s="1">
        <v>0</v>
      </c>
      <c r="G5737" s="1">
        <f t="shared" si="179"/>
        <v>0</v>
      </c>
      <c r="H5737" s="1">
        <v>2.4500000000000002</v>
      </c>
      <c r="I5737" s="3">
        <f t="shared" si="180"/>
        <v>22.246687854374898</v>
      </c>
    </row>
    <row r="5738" spans="1:9" x14ac:dyDescent="0.4">
      <c r="A5738" s="1">
        <v>5735</v>
      </c>
      <c r="B5738" s="1">
        <v>22.138611706785699</v>
      </c>
      <c r="C5738" s="1">
        <v>22.138611706785699</v>
      </c>
      <c r="D5738" s="1">
        <v>25.3669642857142</v>
      </c>
      <c r="E5738" s="1">
        <v>68.930000000000007</v>
      </c>
      <c r="F5738" s="1">
        <v>0</v>
      </c>
      <c r="G5738" s="1">
        <f t="shared" si="179"/>
        <v>0</v>
      </c>
      <c r="H5738" s="1">
        <v>2.2000000000000002</v>
      </c>
      <c r="I5738" s="3">
        <f t="shared" si="180"/>
        <v>22.138611706785635</v>
      </c>
    </row>
    <row r="5739" spans="1:9" x14ac:dyDescent="0.4">
      <c r="A5739" s="1">
        <v>5736</v>
      </c>
      <c r="B5739" s="1">
        <v>21.767747342178499</v>
      </c>
      <c r="C5739" s="1">
        <v>21.767747342178499</v>
      </c>
      <c r="D5739" s="1">
        <v>24.799702380952301</v>
      </c>
      <c r="E5739" s="1">
        <v>70.233000000000004</v>
      </c>
      <c r="F5739" s="1">
        <v>0</v>
      </c>
      <c r="G5739" s="1">
        <f t="shared" si="179"/>
        <v>0</v>
      </c>
      <c r="H5739" s="1">
        <v>1.9</v>
      </c>
      <c r="I5739" s="3">
        <f t="shared" si="180"/>
        <v>21.767747342178492</v>
      </c>
    </row>
    <row r="5740" spans="1:9" x14ac:dyDescent="0.4">
      <c r="A5740" s="1">
        <v>5737</v>
      </c>
      <c r="B5740" s="1">
        <v>21.448816971875001</v>
      </c>
      <c r="C5740" s="1">
        <v>21.448816971875001</v>
      </c>
      <c r="D5740" s="1">
        <v>24.21875</v>
      </c>
      <c r="E5740" s="1">
        <v>72.334499999999906</v>
      </c>
      <c r="F5740" s="1">
        <v>0</v>
      </c>
      <c r="G5740" s="1">
        <f t="shared" si="179"/>
        <v>0</v>
      </c>
      <c r="H5740" s="1">
        <v>1.9</v>
      </c>
      <c r="I5740" s="3">
        <f t="shared" si="180"/>
        <v>21.44881697187499</v>
      </c>
    </row>
    <row r="5741" spans="1:9" x14ac:dyDescent="0.4">
      <c r="A5741" s="1">
        <v>5738</v>
      </c>
      <c r="B5741" s="1">
        <v>21.391428378095199</v>
      </c>
      <c r="C5741" s="1">
        <v>21.391428378095199</v>
      </c>
      <c r="D5741" s="1">
        <v>23.9761904761904</v>
      </c>
      <c r="E5741" s="1">
        <v>73.936999999999898</v>
      </c>
      <c r="F5741" s="1">
        <v>0</v>
      </c>
      <c r="G5741" s="1">
        <f t="shared" si="179"/>
        <v>0</v>
      </c>
      <c r="H5741" s="1">
        <v>1.9</v>
      </c>
      <c r="I5741" s="3">
        <f t="shared" si="180"/>
        <v>21.391428378095153</v>
      </c>
    </row>
    <row r="5742" spans="1:9" x14ac:dyDescent="0.4">
      <c r="A5742" s="1">
        <v>5739</v>
      </c>
      <c r="B5742" s="1">
        <v>21.421437443642802</v>
      </c>
      <c r="C5742" s="1">
        <v>21.421437443642802</v>
      </c>
      <c r="D5742" s="1">
        <v>23.894642857142799</v>
      </c>
      <c r="E5742" s="1">
        <v>74.646999999999906</v>
      </c>
      <c r="F5742" s="1">
        <v>0</v>
      </c>
      <c r="G5742" s="1">
        <f t="shared" si="179"/>
        <v>0</v>
      </c>
      <c r="H5742" s="1">
        <v>1.35</v>
      </c>
      <c r="I5742" s="3">
        <f t="shared" si="180"/>
        <v>21.421437443642791</v>
      </c>
    </row>
    <row r="5743" spans="1:9" x14ac:dyDescent="0.4">
      <c r="A5743" s="1">
        <v>5740</v>
      </c>
      <c r="B5743" s="1">
        <v>21.421762560000001</v>
      </c>
      <c r="C5743" s="1">
        <v>21.421762559999902</v>
      </c>
      <c r="D5743" s="1">
        <v>23.8</v>
      </c>
      <c r="E5743" s="1">
        <v>75.3599999999999</v>
      </c>
      <c r="F5743" s="1">
        <v>0</v>
      </c>
      <c r="G5743" s="1">
        <f t="shared" si="179"/>
        <v>0</v>
      </c>
      <c r="H5743" s="1">
        <v>1.1000000000000001</v>
      </c>
      <c r="I5743" s="3">
        <f t="shared" si="180"/>
        <v>21.421762559999991</v>
      </c>
    </row>
    <row r="5744" spans="1:9" x14ac:dyDescent="0.4">
      <c r="A5744" s="1">
        <v>5741</v>
      </c>
      <c r="B5744" s="1">
        <v>21.406207573444402</v>
      </c>
      <c r="C5744" s="1">
        <v>21.406207573444402</v>
      </c>
      <c r="D5744" s="1">
        <v>23.718055555555502</v>
      </c>
      <c r="E5744" s="1">
        <v>76.081999999999894</v>
      </c>
      <c r="F5744" s="1">
        <v>0</v>
      </c>
      <c r="G5744" s="1">
        <f t="shared" si="179"/>
        <v>0</v>
      </c>
      <c r="H5744" s="1">
        <v>1.35</v>
      </c>
      <c r="I5744" s="3">
        <f t="shared" si="180"/>
        <v>21.40620757344438</v>
      </c>
    </row>
    <row r="5745" spans="1:9" x14ac:dyDescent="0.4">
      <c r="A5745" s="1">
        <v>5742</v>
      </c>
      <c r="B5745" s="1">
        <v>21.375041648748699</v>
      </c>
      <c r="C5745" s="1">
        <v>21.375036871872901</v>
      </c>
      <c r="D5745" s="1">
        <v>23.3944444444444</v>
      </c>
      <c r="E5745" s="1">
        <v>77.748999999999896</v>
      </c>
      <c r="F5745" s="1">
        <v>55.636458596629403</v>
      </c>
      <c r="G5745" s="1">
        <f t="shared" si="179"/>
        <v>1.5454571832397056E-2</v>
      </c>
      <c r="H5745" s="1">
        <v>1.6</v>
      </c>
      <c r="I5745" s="3">
        <f t="shared" si="180"/>
        <v>21.375036871872865</v>
      </c>
    </row>
    <row r="5746" spans="1:9" x14ac:dyDescent="0.4">
      <c r="A5746" s="1">
        <v>5743</v>
      </c>
      <c r="B5746" s="1">
        <v>21.753342683987299</v>
      </c>
      <c r="C5746" s="1">
        <v>21.7532473523225</v>
      </c>
      <c r="D5746" s="1">
        <v>23.256249999999898</v>
      </c>
      <c r="E5746" s="1">
        <v>78.787000000000006</v>
      </c>
      <c r="F5746" s="1">
        <v>248.545607007222</v>
      </c>
      <c r="G5746" s="1">
        <f t="shared" si="179"/>
        <v>6.9040446390895002E-2</v>
      </c>
      <c r="H5746" s="1">
        <v>1.35</v>
      </c>
      <c r="I5746" s="3">
        <f t="shared" si="180"/>
        <v>21.753247352322472</v>
      </c>
    </row>
    <row r="5747" spans="1:9" x14ac:dyDescent="0.4">
      <c r="A5747" s="1">
        <v>5744</v>
      </c>
      <c r="B5747" s="1">
        <v>22.5471490928714</v>
      </c>
      <c r="C5747" s="1">
        <v>22.546853557985202</v>
      </c>
      <c r="D5747" s="1">
        <v>23.835096153846099</v>
      </c>
      <c r="E5747" s="1">
        <v>77.537999999999897</v>
      </c>
      <c r="F5747" s="1">
        <v>437.61467780488903</v>
      </c>
      <c r="G5747" s="1">
        <f t="shared" si="179"/>
        <v>0.12155963272358028</v>
      </c>
      <c r="H5747" s="1">
        <v>1.1000000000000001</v>
      </c>
      <c r="I5747" s="3">
        <f t="shared" si="180"/>
        <v>22.546853557985219</v>
      </c>
    </row>
    <row r="5748" spans="1:9" x14ac:dyDescent="0.4">
      <c r="A5748" s="1">
        <v>5745</v>
      </c>
      <c r="B5748" s="1">
        <v>23.682795567890501</v>
      </c>
      <c r="C5748" s="1">
        <v>23.682104361164701</v>
      </c>
      <c r="D5748" s="1">
        <v>25.0461538461538</v>
      </c>
      <c r="E5748" s="1">
        <v>73.658999999999907</v>
      </c>
      <c r="F5748" s="1">
        <v>669.25477831663704</v>
      </c>
      <c r="G5748" s="1">
        <f t="shared" si="179"/>
        <v>0.18590410508795474</v>
      </c>
      <c r="H5748" s="1">
        <v>1.1000000000000001</v>
      </c>
      <c r="I5748" s="3">
        <f t="shared" si="180"/>
        <v>23.682104361164672</v>
      </c>
    </row>
    <row r="5749" spans="1:9" x14ac:dyDescent="0.4">
      <c r="A5749" s="1">
        <v>5746</v>
      </c>
      <c r="B5749" s="1">
        <v>24.626285918605699</v>
      </c>
      <c r="C5749" s="1">
        <v>24.6252312153864</v>
      </c>
      <c r="D5749" s="1">
        <v>26.263636363636301</v>
      </c>
      <c r="E5749" s="1">
        <v>69.870999999999995</v>
      </c>
      <c r="F5749" s="1">
        <v>826.70894883587096</v>
      </c>
      <c r="G5749" s="1">
        <f t="shared" si="179"/>
        <v>0.22964137467663082</v>
      </c>
      <c r="H5749" s="1">
        <v>1.65</v>
      </c>
      <c r="I5749" s="3">
        <f t="shared" si="180"/>
        <v>24.625231215386378</v>
      </c>
    </row>
    <row r="5750" spans="1:9" x14ac:dyDescent="0.4">
      <c r="A5750" s="1">
        <v>5747</v>
      </c>
      <c r="B5750" s="1">
        <v>24.836961830476898</v>
      </c>
      <c r="C5750" s="1">
        <v>24.8358015089783</v>
      </c>
      <c r="D5750" s="1">
        <v>26.503671328671299</v>
      </c>
      <c r="E5750" s="1">
        <v>69.331999999999894</v>
      </c>
      <c r="F5750" s="1">
        <v>867.11494685553305</v>
      </c>
      <c r="G5750" s="1">
        <f t="shared" si="179"/>
        <v>0.24086526301542585</v>
      </c>
      <c r="H5750" s="1">
        <v>1.9</v>
      </c>
      <c r="I5750" s="3">
        <f t="shared" si="180"/>
        <v>24.835801508978363</v>
      </c>
    </row>
    <row r="5751" spans="1:9" x14ac:dyDescent="0.4">
      <c r="A5751" s="1">
        <v>5748</v>
      </c>
      <c r="B5751" s="1">
        <v>25.096229816959401</v>
      </c>
      <c r="C5751" s="1">
        <v>25.094918803242599</v>
      </c>
      <c r="D5751" s="1">
        <v>26.6076923076923</v>
      </c>
      <c r="E5751" s="1">
        <v>69.609499999999898</v>
      </c>
      <c r="F5751" s="1">
        <v>921.70325405468805</v>
      </c>
      <c r="G5751" s="1">
        <f t="shared" si="179"/>
        <v>0.25602868168185777</v>
      </c>
      <c r="H5751" s="1">
        <v>1.05</v>
      </c>
      <c r="I5751" s="3">
        <f t="shared" si="180"/>
        <v>25.094918803242592</v>
      </c>
    </row>
    <row r="5752" spans="1:9" x14ac:dyDescent="0.4">
      <c r="A5752" s="1">
        <v>5749</v>
      </c>
      <c r="B5752" s="1">
        <v>25.474098855185499</v>
      </c>
      <c r="C5752" s="1">
        <v>25.472872971800999</v>
      </c>
      <c r="D5752" s="1">
        <v>27.25</v>
      </c>
      <c r="E5752" s="1">
        <v>68.072499999999906</v>
      </c>
      <c r="F5752" s="1">
        <v>891.27573351183105</v>
      </c>
      <c r="G5752" s="1">
        <f t="shared" si="179"/>
        <v>0.2475765926421753</v>
      </c>
      <c r="H5752" s="1">
        <v>1.05</v>
      </c>
      <c r="I5752" s="3">
        <f t="shared" si="180"/>
        <v>25.472872971801056</v>
      </c>
    </row>
    <row r="5753" spans="1:9" x14ac:dyDescent="0.4">
      <c r="A5753" s="1">
        <v>5750</v>
      </c>
      <c r="B5753" s="1">
        <v>25.8405439885587</v>
      </c>
      <c r="C5753" s="1">
        <v>25.8393433391348</v>
      </c>
      <c r="D5753" s="1">
        <v>27.912500000000001</v>
      </c>
      <c r="E5753" s="1">
        <v>66.331999999999894</v>
      </c>
      <c r="F5753" s="1">
        <v>882.05488867114605</v>
      </c>
      <c r="G5753" s="1">
        <f t="shared" si="179"/>
        <v>0.24501524685309611</v>
      </c>
      <c r="H5753" s="1">
        <v>1.6</v>
      </c>
      <c r="I5753" s="3">
        <f t="shared" si="180"/>
        <v>25.839343339134881</v>
      </c>
    </row>
    <row r="5754" spans="1:9" x14ac:dyDescent="0.4">
      <c r="A5754" s="1">
        <v>5751</v>
      </c>
      <c r="B5754" s="1">
        <v>25.6794457511856</v>
      </c>
      <c r="C5754" s="1">
        <v>25.678604401622401</v>
      </c>
      <c r="D5754" s="1">
        <v>28</v>
      </c>
      <c r="E5754" s="1">
        <v>66.162999999999897</v>
      </c>
      <c r="F5754" s="1">
        <v>738.37288475758805</v>
      </c>
      <c r="G5754" s="1">
        <f t="shared" si="179"/>
        <v>0.20510357909933002</v>
      </c>
      <c r="H5754" s="1">
        <v>1.6</v>
      </c>
      <c r="I5754" s="3">
        <f t="shared" si="180"/>
        <v>25.678604401622415</v>
      </c>
    </row>
    <row r="5755" spans="1:9" x14ac:dyDescent="0.4">
      <c r="A5755" s="1">
        <v>5752</v>
      </c>
      <c r="B5755" s="1">
        <v>25.445289597954801</v>
      </c>
      <c r="C5755" s="1">
        <v>25.444942566277199</v>
      </c>
      <c r="D5755" s="1">
        <v>28</v>
      </c>
      <c r="E5755" s="1">
        <v>68.208500000000001</v>
      </c>
      <c r="F5755" s="1">
        <v>474.21147925917199</v>
      </c>
      <c r="G5755" s="1">
        <f t="shared" si="179"/>
        <v>0.13172541090532555</v>
      </c>
      <c r="H5755" s="1">
        <v>2.15</v>
      </c>
      <c r="I5755" s="3">
        <f t="shared" si="180"/>
        <v>25.444942566277259</v>
      </c>
    </row>
    <row r="5756" spans="1:9" x14ac:dyDescent="0.4">
      <c r="A5756" s="1">
        <v>5753</v>
      </c>
      <c r="B5756" s="1">
        <v>25.491073456709199</v>
      </c>
      <c r="C5756" s="1">
        <v>25.490948524584098</v>
      </c>
      <c r="D5756" s="1">
        <v>28</v>
      </c>
      <c r="E5756" s="1">
        <v>71.680999999999997</v>
      </c>
      <c r="F5756" s="1">
        <v>284.52770876428599</v>
      </c>
      <c r="G5756" s="1">
        <f t="shared" si="179"/>
        <v>7.903547465674611E-2</v>
      </c>
      <c r="H5756" s="1">
        <v>2.4500000000000002</v>
      </c>
      <c r="I5756" s="3">
        <f t="shared" si="180"/>
        <v>25.490948524584194</v>
      </c>
    </row>
    <row r="5757" spans="1:9" x14ac:dyDescent="0.4">
      <c r="A5757" s="1">
        <v>5754</v>
      </c>
      <c r="B5757" s="1">
        <v>25.482916168892899</v>
      </c>
      <c r="C5757" s="1">
        <v>25.4828986189546</v>
      </c>
      <c r="D5757" s="1">
        <v>27.8</v>
      </c>
      <c r="E5757" s="1">
        <v>76.052999999999898</v>
      </c>
      <c r="F5757" s="1">
        <v>106.64126782863799</v>
      </c>
      <c r="G5757" s="1">
        <f t="shared" si="179"/>
        <v>2.9622574396843886E-2</v>
      </c>
      <c r="H5757" s="1">
        <v>2.2000000000000002</v>
      </c>
      <c r="I5757" s="3">
        <f t="shared" si="180"/>
        <v>25.482898618954639</v>
      </c>
    </row>
    <row r="5758" spans="1:9" x14ac:dyDescent="0.4">
      <c r="A5758" s="1">
        <v>5755</v>
      </c>
      <c r="B5758" s="1">
        <v>25.416977994587999</v>
      </c>
      <c r="C5758" s="1">
        <v>25.4169779324919</v>
      </c>
      <c r="D5758" s="1">
        <v>27.646428571428501</v>
      </c>
      <c r="E5758" s="1">
        <v>78.3569999999999</v>
      </c>
      <c r="F5758" s="1">
        <v>6.3433657358655697</v>
      </c>
      <c r="G5758" s="1">
        <f t="shared" si="179"/>
        <v>1.762046037740436E-3</v>
      </c>
      <c r="H5758" s="1">
        <v>1.9</v>
      </c>
      <c r="I5758" s="3">
        <f t="shared" si="180"/>
        <v>25.416977932491879</v>
      </c>
    </row>
    <row r="5759" spans="1:9" x14ac:dyDescent="0.4">
      <c r="A5759" s="1">
        <v>5756</v>
      </c>
      <c r="B5759" s="1">
        <v>25.411762283000002</v>
      </c>
      <c r="C5759" s="1">
        <v>25.411762282999899</v>
      </c>
      <c r="D5759" s="1">
        <v>27.7160714285714</v>
      </c>
      <c r="E5759" s="1">
        <v>77.713999999999899</v>
      </c>
      <c r="F5759" s="1">
        <v>0</v>
      </c>
      <c r="G5759" s="1">
        <f t="shared" si="179"/>
        <v>0</v>
      </c>
      <c r="H5759" s="1">
        <v>1.6</v>
      </c>
      <c r="I5759" s="3">
        <f t="shared" si="180"/>
        <v>25.411762282999959</v>
      </c>
    </row>
    <row r="5760" spans="1:9" x14ac:dyDescent="0.4">
      <c r="A5760" s="1">
        <v>5757</v>
      </c>
      <c r="B5760" s="1">
        <v>25.36184002025</v>
      </c>
      <c r="C5760" s="1">
        <v>25.3618400202499</v>
      </c>
      <c r="D5760" s="1">
        <v>27.618749999999899</v>
      </c>
      <c r="E5760" s="1">
        <v>77.962999999999894</v>
      </c>
      <c r="F5760" s="1">
        <v>0</v>
      </c>
      <c r="G5760" s="1">
        <f t="shared" si="179"/>
        <v>0</v>
      </c>
      <c r="H5760" s="1">
        <v>1.35</v>
      </c>
      <c r="I5760" s="3">
        <f t="shared" si="180"/>
        <v>25.361840020249886</v>
      </c>
    </row>
    <row r="5761" spans="1:9" x14ac:dyDescent="0.4">
      <c r="A5761" s="1">
        <v>5758</v>
      </c>
      <c r="B5761" s="1">
        <v>25.047998993124999</v>
      </c>
      <c r="C5761" s="1">
        <v>25.047998993124899</v>
      </c>
      <c r="D5761" s="1">
        <v>27.360416666666602</v>
      </c>
      <c r="E5761" s="1">
        <v>77.407499999999899</v>
      </c>
      <c r="F5761" s="1">
        <v>0</v>
      </c>
      <c r="G5761" s="1">
        <f t="shared" si="179"/>
        <v>0</v>
      </c>
      <c r="H5761" s="1">
        <v>1.35</v>
      </c>
      <c r="I5761" s="3">
        <f t="shared" si="180"/>
        <v>25.047998993124924</v>
      </c>
    </row>
    <row r="5762" spans="1:9" x14ac:dyDescent="0.4">
      <c r="A5762" s="1">
        <v>5759</v>
      </c>
      <c r="B5762" s="1">
        <v>24.4986842042916</v>
      </c>
      <c r="C5762" s="1">
        <v>24.4986842042916</v>
      </c>
      <c r="D5762" s="1">
        <v>26.986458333333299</v>
      </c>
      <c r="E5762" s="1">
        <v>75.772999999999897</v>
      </c>
      <c r="F5762" s="1">
        <v>0</v>
      </c>
      <c r="G5762" s="1">
        <f t="shared" si="179"/>
        <v>0</v>
      </c>
      <c r="H5762" s="1">
        <v>1.35</v>
      </c>
      <c r="I5762" s="3">
        <f t="shared" si="180"/>
        <v>24.498684204291624</v>
      </c>
    </row>
    <row r="5763" spans="1:9" x14ac:dyDescent="0.4">
      <c r="A5763" s="1">
        <v>5760</v>
      </c>
      <c r="B5763" s="1">
        <v>23.763127114124998</v>
      </c>
      <c r="C5763" s="1">
        <v>23.763127114124899</v>
      </c>
      <c r="D5763" s="1">
        <v>26.209374999999898</v>
      </c>
      <c r="E5763" s="1">
        <v>75.563000000000002</v>
      </c>
      <c r="F5763" s="1">
        <v>0</v>
      </c>
      <c r="G5763" s="1">
        <f t="shared" si="179"/>
        <v>0</v>
      </c>
      <c r="H5763" s="1">
        <v>0.8</v>
      </c>
      <c r="I5763" s="3">
        <f t="shared" si="180"/>
        <v>23.763127114124899</v>
      </c>
    </row>
    <row r="5764" spans="1:9" x14ac:dyDescent="0.4">
      <c r="A5764" s="1">
        <v>5761</v>
      </c>
      <c r="B5764" s="1">
        <v>23.111497117624999</v>
      </c>
      <c r="C5764" s="1">
        <v>23.1114971176249</v>
      </c>
      <c r="D5764" s="1">
        <v>25.415624999999899</v>
      </c>
      <c r="E5764" s="1">
        <v>76.649000000000001</v>
      </c>
      <c r="F5764" s="1">
        <v>0</v>
      </c>
      <c r="G5764" s="1">
        <f t="shared" ref="G5764:G5827" si="181">F5764/3600</f>
        <v>0</v>
      </c>
      <c r="H5764" s="1">
        <v>1.05</v>
      </c>
      <c r="I5764" s="3">
        <f t="shared" si="180"/>
        <v>23.111497117624904</v>
      </c>
    </row>
    <row r="5765" spans="1:9" x14ac:dyDescent="0.4">
      <c r="A5765" s="1">
        <v>5762</v>
      </c>
      <c r="B5765" s="1">
        <v>23.04495333425</v>
      </c>
      <c r="C5765" s="1">
        <v>23.04495333425</v>
      </c>
      <c r="D5765" s="1">
        <v>25.355208333333302</v>
      </c>
      <c r="E5765" s="1">
        <v>76.8539999999999</v>
      </c>
      <c r="F5765" s="1">
        <v>0</v>
      </c>
      <c r="G5765" s="1">
        <f t="shared" si="181"/>
        <v>0</v>
      </c>
      <c r="H5765" s="1">
        <v>1.6</v>
      </c>
      <c r="I5765" s="3">
        <f t="shared" si="180"/>
        <v>23.044953334249957</v>
      </c>
    </row>
    <row r="5766" spans="1:9" x14ac:dyDescent="0.4">
      <c r="A5766" s="1">
        <v>5763</v>
      </c>
      <c r="B5766" s="1">
        <v>23.007036265333301</v>
      </c>
      <c r="C5766" s="1">
        <v>23.007036265333301</v>
      </c>
      <c r="D5766" s="1">
        <v>25.3666666666666</v>
      </c>
      <c r="E5766" s="1">
        <v>76.132999999999896</v>
      </c>
      <c r="F5766" s="1">
        <v>0</v>
      </c>
      <c r="G5766" s="1">
        <f t="shared" si="181"/>
        <v>0</v>
      </c>
      <c r="H5766" s="1">
        <v>1.05</v>
      </c>
      <c r="I5766" s="3">
        <f t="shared" si="180"/>
        <v>23.007036265333259</v>
      </c>
    </row>
    <row r="5767" spans="1:9" x14ac:dyDescent="0.4">
      <c r="A5767" s="1">
        <v>5764</v>
      </c>
      <c r="B5767" s="1">
        <v>22.847314432000001</v>
      </c>
      <c r="C5767" s="1">
        <v>22.847314432000001</v>
      </c>
      <c r="D5767" s="1">
        <v>25.2</v>
      </c>
      <c r="E5767" s="1">
        <v>75.8479999999999</v>
      </c>
      <c r="F5767" s="1">
        <v>0</v>
      </c>
      <c r="G5767" s="1">
        <f t="shared" si="181"/>
        <v>0</v>
      </c>
      <c r="H5767" s="1">
        <v>0.5</v>
      </c>
      <c r="I5767" s="3">
        <f t="shared" si="180"/>
        <v>22.847314431999987</v>
      </c>
    </row>
    <row r="5768" spans="1:9" x14ac:dyDescent="0.4">
      <c r="A5768" s="1">
        <v>5765</v>
      </c>
      <c r="B5768" s="1">
        <v>22.648236000000001</v>
      </c>
      <c r="C5768" s="1">
        <v>22.648236000000001</v>
      </c>
      <c r="D5768" s="1">
        <v>25</v>
      </c>
      <c r="E5768" s="1">
        <v>75.777500000000003</v>
      </c>
      <c r="F5768" s="1">
        <v>0</v>
      </c>
      <c r="G5768" s="1">
        <f t="shared" si="181"/>
        <v>0</v>
      </c>
      <c r="H5768" s="1">
        <v>0.5</v>
      </c>
      <c r="I5768" s="3">
        <f t="shared" si="180"/>
        <v>22.648236000000001</v>
      </c>
    </row>
    <row r="5769" spans="1:9" x14ac:dyDescent="0.4">
      <c r="A5769" s="1">
        <v>5766</v>
      </c>
      <c r="B5769" s="1">
        <v>22.619516078257799</v>
      </c>
      <c r="C5769" s="1">
        <v>22.619503381212201</v>
      </c>
      <c r="D5769" s="1">
        <v>24.8333333333333</v>
      </c>
      <c r="E5769" s="1">
        <v>75.245999999999995</v>
      </c>
      <c r="F5769" s="1">
        <v>90.706590411629904</v>
      </c>
      <c r="G5769" s="1">
        <f t="shared" si="181"/>
        <v>2.5196275114341641E-2</v>
      </c>
      <c r="H5769" s="1">
        <v>0.5</v>
      </c>
      <c r="I5769" s="3">
        <f t="shared" si="180"/>
        <v>22.619503381212237</v>
      </c>
    </row>
    <row r="5770" spans="1:9" x14ac:dyDescent="0.4">
      <c r="A5770" s="1">
        <v>5767</v>
      </c>
      <c r="B5770" s="1">
        <v>23.8866898617174</v>
      </c>
      <c r="C5770" s="1">
        <v>23.8860621154802</v>
      </c>
      <c r="D5770" s="1">
        <v>25.3404761904761</v>
      </c>
      <c r="E5770" s="1">
        <v>73.293000000000006</v>
      </c>
      <c r="F5770" s="1">
        <v>637.79272626525403</v>
      </c>
      <c r="G5770" s="1">
        <f t="shared" si="181"/>
        <v>0.17716464618479277</v>
      </c>
      <c r="H5770" s="1">
        <v>0.8</v>
      </c>
      <c r="I5770" s="3">
        <f t="shared" si="180"/>
        <v>23.886062115480204</v>
      </c>
    </row>
    <row r="5771" spans="1:9" x14ac:dyDescent="0.4">
      <c r="A5771" s="1">
        <v>5768</v>
      </c>
      <c r="B5771" s="1">
        <v>25.4835384907716</v>
      </c>
      <c r="C5771" s="1">
        <v>25.4804827066652</v>
      </c>
      <c r="D5771" s="1">
        <v>26.134523809523799</v>
      </c>
      <c r="E5771" s="1">
        <v>71.254499999999993</v>
      </c>
      <c r="F5771" s="1">
        <v>1407.1773523480999</v>
      </c>
      <c r="G5771" s="1">
        <f t="shared" si="181"/>
        <v>0.39088259787447222</v>
      </c>
      <c r="H5771" s="1">
        <v>0.8</v>
      </c>
      <c r="I5771" s="3">
        <f t="shared" si="180"/>
        <v>25.480482706665217</v>
      </c>
    </row>
    <row r="5772" spans="1:9" x14ac:dyDescent="0.4">
      <c r="A5772" s="1">
        <v>5769</v>
      </c>
      <c r="B5772" s="1">
        <v>26.793426186026799</v>
      </c>
      <c r="C5772" s="1">
        <v>26.787017188638199</v>
      </c>
      <c r="D5772" s="1">
        <v>27.286979166666601</v>
      </c>
      <c r="E5772" s="1">
        <v>68.137500000000003</v>
      </c>
      <c r="F5772" s="1">
        <v>2037.89850280991</v>
      </c>
      <c r="G5772" s="1">
        <f t="shared" si="181"/>
        <v>0.56608291744719719</v>
      </c>
      <c r="H5772" s="1">
        <v>0.5</v>
      </c>
      <c r="I5772" s="3">
        <f t="shared" ref="I5772:I5835" si="182">0.735*D5772+0.0374*E5772+0.00292*D5772*E5772+7.619*G5772-4.577*POWER(G5772,2)-0.0572*H5772-4.064</f>
        <v>26.787017188638227</v>
      </c>
    </row>
    <row r="5773" spans="1:9" x14ac:dyDescent="0.4">
      <c r="A5773" s="1">
        <v>5770</v>
      </c>
      <c r="B5773" s="1">
        <v>28.126566684437101</v>
      </c>
      <c r="C5773" s="1">
        <v>28.116621427645999</v>
      </c>
      <c r="D5773" s="1">
        <v>29.160044642857098</v>
      </c>
      <c r="E5773" s="1">
        <v>62.552</v>
      </c>
      <c r="F5773" s="1">
        <v>2538.6071773006602</v>
      </c>
      <c r="G5773" s="1">
        <f t="shared" si="181"/>
        <v>0.70516866036129444</v>
      </c>
      <c r="H5773" s="1">
        <v>0.25</v>
      </c>
      <c r="I5773" s="3">
        <f t="shared" si="182"/>
        <v>28.116621427646024</v>
      </c>
    </row>
    <row r="5774" spans="1:9" x14ac:dyDescent="0.4">
      <c r="A5774" s="1">
        <v>5771</v>
      </c>
      <c r="B5774" s="1">
        <v>29.137130519247101</v>
      </c>
      <c r="C5774" s="1">
        <v>29.124404425077099</v>
      </c>
      <c r="D5774" s="1">
        <v>30.831055900621099</v>
      </c>
      <c r="E5774" s="1">
        <v>57.889499999999899</v>
      </c>
      <c r="F5774" s="1">
        <v>2871.67355771955</v>
      </c>
      <c r="G5774" s="1">
        <f t="shared" si="181"/>
        <v>0.7976870993665417</v>
      </c>
      <c r="H5774" s="1">
        <v>0.25</v>
      </c>
      <c r="I5774" s="3">
        <f t="shared" si="182"/>
        <v>29.124404425077167</v>
      </c>
    </row>
    <row r="5775" spans="1:9" x14ac:dyDescent="0.4">
      <c r="A5775" s="1">
        <v>5772</v>
      </c>
      <c r="B5775" s="1">
        <v>30.185159718761401</v>
      </c>
      <c r="C5775" s="1">
        <v>30.171148879934499</v>
      </c>
      <c r="D5775" s="1">
        <v>32.588586956521702</v>
      </c>
      <c r="E5775" s="1">
        <v>53.866999999999997</v>
      </c>
      <c r="F5775" s="1">
        <v>3013.1418087766001</v>
      </c>
      <c r="G5775" s="1">
        <f t="shared" si="181"/>
        <v>0.83698383577127777</v>
      </c>
      <c r="H5775" s="1">
        <v>0.5</v>
      </c>
      <c r="I5775" s="3">
        <f t="shared" si="182"/>
        <v>30.171148879934556</v>
      </c>
    </row>
    <row r="5776" spans="1:9" x14ac:dyDescent="0.4">
      <c r="A5776" s="1">
        <v>5773</v>
      </c>
      <c r="B5776" s="1">
        <v>30.660632560129201</v>
      </c>
      <c r="C5776" s="1">
        <v>30.647197521956901</v>
      </c>
      <c r="D5776" s="1">
        <v>33.499342105263104</v>
      </c>
      <c r="E5776" s="1">
        <v>51.615000000000002</v>
      </c>
      <c r="F5776" s="1">
        <v>2950.5770174023901</v>
      </c>
      <c r="G5776" s="1">
        <f t="shared" si="181"/>
        <v>0.81960472705621945</v>
      </c>
      <c r="H5776" s="1">
        <v>1.05</v>
      </c>
      <c r="I5776" s="3">
        <f t="shared" si="182"/>
        <v>30.647197521956883</v>
      </c>
    </row>
    <row r="5777" spans="1:9" x14ac:dyDescent="0.4">
      <c r="A5777" s="1">
        <v>5774</v>
      </c>
      <c r="B5777" s="1">
        <v>30.647710768328999</v>
      </c>
      <c r="C5777" s="1">
        <v>30.636453453413299</v>
      </c>
      <c r="D5777" s="1">
        <v>33.506907894736798</v>
      </c>
      <c r="E5777" s="1">
        <v>52.067999999999898</v>
      </c>
      <c r="F5777" s="1">
        <v>2700.8776472383802</v>
      </c>
      <c r="G5777" s="1">
        <f t="shared" si="181"/>
        <v>0.75024379089955007</v>
      </c>
      <c r="H5777" s="1">
        <v>1.9</v>
      </c>
      <c r="I5777" s="3">
        <f t="shared" si="182"/>
        <v>30.636453453413324</v>
      </c>
    </row>
    <row r="5778" spans="1:9" x14ac:dyDescent="0.4">
      <c r="A5778" s="1">
        <v>5775</v>
      </c>
      <c r="B5778" s="1">
        <v>30.545671364206999</v>
      </c>
      <c r="C5778" s="1">
        <v>30.537741776652702</v>
      </c>
      <c r="D5778" s="1">
        <v>33.459375000000001</v>
      </c>
      <c r="E5778" s="1">
        <v>52.8125</v>
      </c>
      <c r="F5778" s="1">
        <v>2266.7979034749301</v>
      </c>
      <c r="G5778" s="1">
        <f t="shared" si="181"/>
        <v>0.62966608429859172</v>
      </c>
      <c r="H5778" s="1">
        <v>1.9</v>
      </c>
      <c r="I5778" s="3">
        <f t="shared" si="182"/>
        <v>30.537741776652702</v>
      </c>
    </row>
    <row r="5779" spans="1:9" x14ac:dyDescent="0.4">
      <c r="A5779" s="1">
        <v>5776</v>
      </c>
      <c r="B5779" s="1">
        <v>30.1436904338433</v>
      </c>
      <c r="C5779" s="1">
        <v>30.139362774556201</v>
      </c>
      <c r="D5779" s="1">
        <v>33.315624999999898</v>
      </c>
      <c r="E5779" s="1">
        <v>53.8614999999999</v>
      </c>
      <c r="F5779" s="1">
        <v>1674.6113632946201</v>
      </c>
      <c r="G5779" s="1">
        <f t="shared" si="181"/>
        <v>0.46516982313739447</v>
      </c>
      <c r="H5779" s="1">
        <v>1.6</v>
      </c>
      <c r="I5779" s="3">
        <f t="shared" si="182"/>
        <v>30.139362774556119</v>
      </c>
    </row>
    <row r="5780" spans="1:9" x14ac:dyDescent="0.4">
      <c r="A5780" s="1">
        <v>5777</v>
      </c>
      <c r="B5780" s="1">
        <v>29.233297813104102</v>
      </c>
      <c r="C5780" s="1">
        <v>29.231888362592599</v>
      </c>
      <c r="D5780" s="1">
        <v>33.002083333333303</v>
      </c>
      <c r="E5780" s="1">
        <v>55.551000000000002</v>
      </c>
      <c r="F5780" s="1">
        <v>955.679826862092</v>
      </c>
      <c r="G5780" s="1">
        <f t="shared" si="181"/>
        <v>0.26546661857280335</v>
      </c>
      <c r="H5780" s="1">
        <v>1.6</v>
      </c>
      <c r="I5780" s="3">
        <f t="shared" si="182"/>
        <v>29.23188836259262</v>
      </c>
    </row>
    <row r="5781" spans="1:9" x14ac:dyDescent="0.4">
      <c r="A5781" s="1">
        <v>5778</v>
      </c>
      <c r="B5781" s="1">
        <v>27.7529714418712</v>
      </c>
      <c r="C5781" s="1">
        <v>27.7528546428995</v>
      </c>
      <c r="D5781" s="1">
        <v>32.200000000000003</v>
      </c>
      <c r="E5781" s="1">
        <v>58.611999999999902</v>
      </c>
      <c r="F5781" s="1">
        <v>275.11040274439898</v>
      </c>
      <c r="G5781" s="1">
        <f t="shared" si="181"/>
        <v>7.6419556317888604E-2</v>
      </c>
      <c r="H5781" s="1">
        <v>1.9</v>
      </c>
      <c r="I5781" s="3">
        <f t="shared" si="182"/>
        <v>27.752854642899518</v>
      </c>
    </row>
    <row r="5782" spans="1:9" x14ac:dyDescent="0.4">
      <c r="A5782" s="1">
        <v>5779</v>
      </c>
      <c r="B5782" s="1">
        <v>27.0173323085797</v>
      </c>
      <c r="C5782" s="1">
        <v>27.017332173861099</v>
      </c>
      <c r="D5782" s="1">
        <v>31.4916666666666</v>
      </c>
      <c r="E5782" s="1">
        <v>61.786499999999997</v>
      </c>
      <c r="F5782" s="1">
        <v>9.3433233514448304</v>
      </c>
      <c r="G5782" s="1">
        <f t="shared" si="181"/>
        <v>2.5953675976235638E-3</v>
      </c>
      <c r="H5782" s="1">
        <v>1.35</v>
      </c>
      <c r="I5782" s="3">
        <f t="shared" si="182"/>
        <v>27.017332173861039</v>
      </c>
    </row>
    <row r="5783" spans="1:9" x14ac:dyDescent="0.4">
      <c r="A5783" s="1">
        <v>5780</v>
      </c>
      <c r="B5783" s="1">
        <v>26.966346720000001</v>
      </c>
      <c r="C5783" s="1">
        <v>26.966346719999901</v>
      </c>
      <c r="D5783" s="1">
        <v>30.9522727272727</v>
      </c>
      <c r="E5783" s="1">
        <v>65.159999999999897</v>
      </c>
      <c r="F5783" s="1">
        <v>0</v>
      </c>
      <c r="G5783" s="1">
        <f t="shared" si="181"/>
        <v>0</v>
      </c>
      <c r="H5783" s="1">
        <v>0.8</v>
      </c>
      <c r="I5783" s="3">
        <f t="shared" si="182"/>
        <v>26.966346719999962</v>
      </c>
    </row>
    <row r="5784" spans="1:9" x14ac:dyDescent="0.4">
      <c r="A5784" s="1">
        <v>5781</v>
      </c>
      <c r="B5784" s="1">
        <v>26.575526016000001</v>
      </c>
      <c r="C5784" s="1">
        <v>26.575526016000001</v>
      </c>
      <c r="D5784" s="1">
        <v>29.8</v>
      </c>
      <c r="E5784" s="1">
        <v>70.7259999999999</v>
      </c>
      <c r="F5784" s="1">
        <v>0</v>
      </c>
      <c r="G5784" s="1">
        <f t="shared" si="181"/>
        <v>0</v>
      </c>
      <c r="H5784" s="1">
        <v>1.1000000000000001</v>
      </c>
      <c r="I5784" s="3">
        <f t="shared" si="182"/>
        <v>26.575526015999987</v>
      </c>
    </row>
    <row r="5785" spans="1:9" x14ac:dyDescent="0.4">
      <c r="A5785" s="1">
        <v>5782</v>
      </c>
      <c r="B5785" s="1">
        <v>26.100395387373698</v>
      </c>
      <c r="C5785" s="1">
        <v>26.100395387373698</v>
      </c>
      <c r="D5785" s="1">
        <v>28.661616161616099</v>
      </c>
      <c r="E5785" s="1">
        <v>75.653499999999994</v>
      </c>
      <c r="F5785" s="1">
        <v>0</v>
      </c>
      <c r="G5785" s="1">
        <f t="shared" si="181"/>
        <v>0</v>
      </c>
      <c r="H5785" s="1">
        <v>1.1000000000000001</v>
      </c>
      <c r="I5785" s="3">
        <f t="shared" si="182"/>
        <v>26.10039538737368</v>
      </c>
    </row>
    <row r="5786" spans="1:9" x14ac:dyDescent="0.4">
      <c r="A5786" s="1">
        <v>5783</v>
      </c>
      <c r="B5786" s="1">
        <v>26.000392193363599</v>
      </c>
      <c r="C5786" s="1">
        <v>26.000392193363599</v>
      </c>
      <c r="D5786" s="1">
        <v>28.297474747474698</v>
      </c>
      <c r="E5786" s="1">
        <v>77.839500000000001</v>
      </c>
      <c r="F5786" s="1">
        <v>0</v>
      </c>
      <c r="G5786" s="1">
        <f t="shared" si="181"/>
        <v>0</v>
      </c>
      <c r="H5786" s="1">
        <v>1.35</v>
      </c>
      <c r="I5786" s="3">
        <f t="shared" si="182"/>
        <v>26.000392193363588</v>
      </c>
    </row>
    <row r="5787" spans="1:9" x14ac:dyDescent="0.4">
      <c r="A5787" s="1">
        <v>5784</v>
      </c>
      <c r="B5787" s="1">
        <v>25.928479655636298</v>
      </c>
      <c r="C5787" s="1">
        <v>25.928479655636298</v>
      </c>
      <c r="D5787" s="1">
        <v>28.027272727272699</v>
      </c>
      <c r="E5787" s="1">
        <v>79.417000000000002</v>
      </c>
      <c r="F5787" s="1">
        <v>0</v>
      </c>
      <c r="G5787" s="1">
        <f t="shared" si="181"/>
        <v>0</v>
      </c>
      <c r="H5787" s="1">
        <v>1.35</v>
      </c>
      <c r="I5787" s="3">
        <f t="shared" si="182"/>
        <v>25.928479655636334</v>
      </c>
    </row>
    <row r="5788" spans="1:9" x14ac:dyDescent="0.4">
      <c r="A5788" s="1">
        <v>5785</v>
      </c>
      <c r="B5788" s="1">
        <v>25.542092328454501</v>
      </c>
      <c r="C5788" s="1">
        <v>25.542092328454501</v>
      </c>
      <c r="D5788" s="1">
        <v>27.2863636363636</v>
      </c>
      <c r="E5788" s="1">
        <v>82.113500000000002</v>
      </c>
      <c r="F5788" s="1">
        <v>0</v>
      </c>
      <c r="G5788" s="1">
        <f t="shared" si="181"/>
        <v>0</v>
      </c>
      <c r="H5788" s="1">
        <v>1.1000000000000001</v>
      </c>
      <c r="I5788" s="3">
        <f t="shared" si="182"/>
        <v>25.542092328454508</v>
      </c>
    </row>
    <row r="5789" spans="1:9" x14ac:dyDescent="0.4">
      <c r="A5789" s="1">
        <v>5786</v>
      </c>
      <c r="B5789" s="1">
        <v>25.125529227692301</v>
      </c>
      <c r="C5789" s="1">
        <v>25.125529227692301</v>
      </c>
      <c r="D5789" s="1">
        <v>26.7384615384615</v>
      </c>
      <c r="E5789" s="1">
        <v>83.254999999999896</v>
      </c>
      <c r="F5789" s="1">
        <v>0</v>
      </c>
      <c r="G5789" s="1">
        <f t="shared" si="181"/>
        <v>0</v>
      </c>
      <c r="H5789" s="1">
        <v>1.35</v>
      </c>
      <c r="I5789" s="3">
        <f t="shared" si="182"/>
        <v>25.125529227692258</v>
      </c>
    </row>
    <row r="5790" spans="1:9" x14ac:dyDescent="0.4">
      <c r="A5790" s="1">
        <v>5787</v>
      </c>
      <c r="B5790" s="1">
        <v>24.7976926792307</v>
      </c>
      <c r="C5790" s="1">
        <v>24.7976926792307</v>
      </c>
      <c r="D5790" s="1">
        <v>26.481538461538399</v>
      </c>
      <c r="E5790" s="1">
        <v>82.712500000000006</v>
      </c>
      <c r="F5790" s="1">
        <v>0</v>
      </c>
      <c r="G5790" s="1">
        <f t="shared" si="181"/>
        <v>0</v>
      </c>
      <c r="H5790" s="1">
        <v>1.6</v>
      </c>
      <c r="I5790" s="3">
        <f t="shared" si="182"/>
        <v>24.797692679230707</v>
      </c>
    </row>
    <row r="5791" spans="1:9" x14ac:dyDescent="0.4">
      <c r="A5791" s="1">
        <v>5788</v>
      </c>
      <c r="B5791" s="1">
        <v>24.615703876866601</v>
      </c>
      <c r="C5791" s="1">
        <v>24.615703876866601</v>
      </c>
      <c r="D5791" s="1">
        <v>26.296666666666599</v>
      </c>
      <c r="E5791" s="1">
        <v>82.5745</v>
      </c>
      <c r="F5791" s="1">
        <v>0</v>
      </c>
      <c r="G5791" s="1">
        <f t="shared" si="181"/>
        <v>0</v>
      </c>
      <c r="H5791" s="1">
        <v>1.35</v>
      </c>
      <c r="I5791" s="3">
        <f t="shared" si="182"/>
        <v>24.615703876866601</v>
      </c>
    </row>
    <row r="5792" spans="1:9" x14ac:dyDescent="0.4">
      <c r="A5792" s="1">
        <v>5789</v>
      </c>
      <c r="B5792" s="1">
        <v>24.543927902583299</v>
      </c>
      <c r="C5792" s="1">
        <v>24.543927902583299</v>
      </c>
      <c r="D5792" s="1">
        <v>26.204166666666602</v>
      </c>
      <c r="E5792" s="1">
        <v>82.611500000000007</v>
      </c>
      <c r="F5792" s="1">
        <v>0</v>
      </c>
      <c r="G5792" s="1">
        <f t="shared" si="181"/>
        <v>0</v>
      </c>
      <c r="H5792" s="1">
        <v>1.1000000000000001</v>
      </c>
      <c r="I5792" s="3">
        <f t="shared" si="182"/>
        <v>24.54392790258327</v>
      </c>
    </row>
    <row r="5793" spans="1:9" x14ac:dyDescent="0.4">
      <c r="A5793" s="1">
        <v>5790</v>
      </c>
      <c r="B5793" s="1">
        <v>24.657066909885401</v>
      </c>
      <c r="C5793" s="1">
        <v>24.657052510761702</v>
      </c>
      <c r="D5793" s="1">
        <v>26.051388888888798</v>
      </c>
      <c r="E5793" s="1">
        <v>82.873000000000005</v>
      </c>
      <c r="F5793" s="1">
        <v>96.595197563713498</v>
      </c>
      <c r="G5793" s="1">
        <f t="shared" si="181"/>
        <v>2.6831999323253749E-2</v>
      </c>
      <c r="H5793" s="1">
        <v>0.55000000000000004</v>
      </c>
      <c r="I5793" s="3">
        <f t="shared" si="182"/>
        <v>24.657052510761645</v>
      </c>
    </row>
    <row r="5794" spans="1:9" x14ac:dyDescent="0.4">
      <c r="A5794" s="1">
        <v>5791</v>
      </c>
      <c r="B5794" s="1">
        <v>25.7855135562036</v>
      </c>
      <c r="C5794" s="1">
        <v>25.7849927238437</v>
      </c>
      <c r="D5794" s="1">
        <v>26.536431623931598</v>
      </c>
      <c r="E5794" s="1">
        <v>80.503</v>
      </c>
      <c r="F5794" s="1">
        <v>580.94695904562604</v>
      </c>
      <c r="G5794" s="1">
        <f t="shared" si="181"/>
        <v>0.16137415529045168</v>
      </c>
      <c r="H5794" s="1">
        <v>0.25</v>
      </c>
      <c r="I5794" s="3">
        <f t="shared" si="182"/>
        <v>25.784992723843711</v>
      </c>
    </row>
    <row r="5795" spans="1:9" x14ac:dyDescent="0.4">
      <c r="A5795" s="1">
        <v>5792</v>
      </c>
      <c r="B5795" s="1">
        <v>27.058148070620899</v>
      </c>
      <c r="C5795" s="1">
        <v>27.0555631621509</v>
      </c>
      <c r="D5795" s="1">
        <v>27.176573426573398</v>
      </c>
      <c r="E5795" s="1">
        <v>77.452500000000001</v>
      </c>
      <c r="F5795" s="1">
        <v>1294.22590321554</v>
      </c>
      <c r="G5795" s="1">
        <f t="shared" si="181"/>
        <v>0.35950719533765002</v>
      </c>
      <c r="H5795" s="1">
        <v>0.8</v>
      </c>
      <c r="I5795" s="3">
        <f t="shared" si="182"/>
        <v>27.055563162150886</v>
      </c>
    </row>
    <row r="5796" spans="1:9" x14ac:dyDescent="0.4">
      <c r="A5796" s="1">
        <v>5793</v>
      </c>
      <c r="B5796" s="1">
        <v>28.2410059790951</v>
      </c>
      <c r="C5796" s="1">
        <v>28.234909597759799</v>
      </c>
      <c r="D5796" s="1">
        <v>28.317272727272702</v>
      </c>
      <c r="E5796" s="1">
        <v>72.758499999999898</v>
      </c>
      <c r="F5796" s="1">
        <v>1987.57518228652</v>
      </c>
      <c r="G5796" s="1">
        <f t="shared" si="181"/>
        <v>0.55210421730181114</v>
      </c>
      <c r="H5796" s="1">
        <v>1.1000000000000001</v>
      </c>
      <c r="I5796" s="3">
        <f t="shared" si="182"/>
        <v>28.234909597759845</v>
      </c>
    </row>
    <row r="5797" spans="1:9" x14ac:dyDescent="0.4">
      <c r="A5797" s="1">
        <v>5794</v>
      </c>
      <c r="B5797" s="1">
        <v>29.415137226120699</v>
      </c>
      <c r="C5797" s="1">
        <v>29.405205288376301</v>
      </c>
      <c r="D5797" s="1">
        <v>30.088571428571399</v>
      </c>
      <c r="E5797" s="1">
        <v>66.429500000000004</v>
      </c>
      <c r="F5797" s="1">
        <v>2536.9067106167099</v>
      </c>
      <c r="G5797" s="1">
        <f t="shared" si="181"/>
        <v>0.7046963085046416</v>
      </c>
      <c r="H5797" s="1">
        <v>1.1000000000000001</v>
      </c>
      <c r="I5797" s="3">
        <f t="shared" si="182"/>
        <v>29.405205288376294</v>
      </c>
    </row>
    <row r="5798" spans="1:9" x14ac:dyDescent="0.4">
      <c r="A5798" s="1">
        <v>5795</v>
      </c>
      <c r="B5798" s="1">
        <v>30.224315013516001</v>
      </c>
      <c r="C5798" s="1">
        <v>30.211788589515599</v>
      </c>
      <c r="D5798" s="1">
        <v>31.3901785714285</v>
      </c>
      <c r="E5798" s="1">
        <v>62.658999999999999</v>
      </c>
      <c r="F5798" s="1">
        <v>2849.0564670151298</v>
      </c>
      <c r="G5798" s="1">
        <f t="shared" si="181"/>
        <v>0.7914045741708694</v>
      </c>
      <c r="H5798" s="1">
        <v>0.8</v>
      </c>
      <c r="I5798" s="3">
        <f t="shared" si="182"/>
        <v>30.211788589515621</v>
      </c>
    </row>
    <row r="5799" spans="1:9" x14ac:dyDescent="0.4">
      <c r="A5799" s="1">
        <v>5796</v>
      </c>
      <c r="B5799" s="1">
        <v>30.820547372104599</v>
      </c>
      <c r="C5799" s="1">
        <v>30.806712695957099</v>
      </c>
      <c r="D5799" s="1">
        <v>32.34375</v>
      </c>
      <c r="E5799" s="1">
        <v>60.473999999999997</v>
      </c>
      <c r="F5799" s="1">
        <v>2994.1392992948099</v>
      </c>
      <c r="G5799" s="1">
        <f t="shared" si="181"/>
        <v>0.83170536091522496</v>
      </c>
      <c r="H5799" s="1">
        <v>0.8</v>
      </c>
      <c r="I5799" s="3">
        <f t="shared" si="182"/>
        <v>30.806712695957152</v>
      </c>
    </row>
    <row r="5800" spans="1:9" x14ac:dyDescent="0.4">
      <c r="A5800" s="1">
        <v>5797</v>
      </c>
      <c r="B5800" s="1">
        <v>31.166258452024</v>
      </c>
      <c r="C5800" s="1">
        <v>31.152980970900501</v>
      </c>
      <c r="D5800" s="1">
        <v>32.941666666666599</v>
      </c>
      <c r="E5800" s="1">
        <v>59.2319999999999</v>
      </c>
      <c r="F5800" s="1">
        <v>2933.22480693119</v>
      </c>
      <c r="G5800" s="1">
        <f t="shared" si="181"/>
        <v>0.81478466859199716</v>
      </c>
      <c r="H5800" s="1">
        <v>1.35</v>
      </c>
      <c r="I5800" s="3">
        <f t="shared" si="182"/>
        <v>31.152980970900508</v>
      </c>
    </row>
    <row r="5801" spans="1:9" x14ac:dyDescent="0.4">
      <c r="A5801" s="1">
        <v>5798</v>
      </c>
      <c r="B5801" s="1">
        <v>31.263239873949399</v>
      </c>
      <c r="C5801" s="1">
        <v>31.252196335888598</v>
      </c>
      <c r="D5801" s="1">
        <v>33.217708333333299</v>
      </c>
      <c r="E5801" s="1">
        <v>58.706499999999899</v>
      </c>
      <c r="F5801" s="1">
        <v>2675.10984136039</v>
      </c>
      <c r="G5801" s="1">
        <f t="shared" si="181"/>
        <v>0.74308606704455282</v>
      </c>
      <c r="H5801" s="1">
        <v>2.15</v>
      </c>
      <c r="I5801" s="3">
        <f t="shared" si="182"/>
        <v>31.252196335888641</v>
      </c>
    </row>
    <row r="5802" spans="1:9" x14ac:dyDescent="0.4">
      <c r="A5802" s="1">
        <v>5799</v>
      </c>
      <c r="B5802" s="1">
        <v>31.032125504131599</v>
      </c>
      <c r="C5802" s="1">
        <v>31.0243817560563</v>
      </c>
      <c r="D5802" s="1">
        <v>33.0260416666666</v>
      </c>
      <c r="E5802" s="1">
        <v>59.667499999999997</v>
      </c>
      <c r="F5802" s="1">
        <v>2240.07784525843</v>
      </c>
      <c r="G5802" s="1">
        <f t="shared" si="181"/>
        <v>0.62224384590511939</v>
      </c>
      <c r="H5802" s="1">
        <v>2.4500000000000002</v>
      </c>
      <c r="I5802" s="3">
        <f t="shared" si="182"/>
        <v>31.024381756056258</v>
      </c>
    </row>
    <row r="5803" spans="1:9" x14ac:dyDescent="0.4">
      <c r="A5803" s="1">
        <v>5800</v>
      </c>
      <c r="B5803" s="1">
        <v>30.429833972941701</v>
      </c>
      <c r="C5803" s="1">
        <v>30.4255872293474</v>
      </c>
      <c r="D5803" s="1">
        <v>32.556249999999899</v>
      </c>
      <c r="E5803" s="1">
        <v>61.508000000000003</v>
      </c>
      <c r="F5803" s="1">
        <v>1658.88210826473</v>
      </c>
      <c r="G5803" s="1">
        <f t="shared" si="181"/>
        <v>0.46080058562909171</v>
      </c>
      <c r="H5803" s="1">
        <v>2.2000000000000002</v>
      </c>
      <c r="I5803" s="3">
        <f t="shared" si="182"/>
        <v>30.425587229347308</v>
      </c>
    </row>
    <row r="5804" spans="1:9" x14ac:dyDescent="0.4">
      <c r="A5804" s="1">
        <v>5801</v>
      </c>
      <c r="B5804" s="1">
        <v>29.288839117202901</v>
      </c>
      <c r="C5804" s="1">
        <v>29.287581778582101</v>
      </c>
      <c r="D5804" s="1">
        <v>32.012499999999903</v>
      </c>
      <c r="E5804" s="1">
        <v>63.6145</v>
      </c>
      <c r="F5804" s="1">
        <v>902.63803723794194</v>
      </c>
      <c r="G5804" s="1">
        <f t="shared" si="181"/>
        <v>0.25073278812165056</v>
      </c>
      <c r="H5804" s="1">
        <v>2.2000000000000002</v>
      </c>
      <c r="I5804" s="3">
        <f t="shared" si="182"/>
        <v>29.287581778582094</v>
      </c>
    </row>
    <row r="5805" spans="1:9" x14ac:dyDescent="0.4">
      <c r="A5805" s="1">
        <v>5802</v>
      </c>
      <c r="B5805" s="1">
        <v>27.8530611309866</v>
      </c>
      <c r="C5805" s="1">
        <v>27.852985503268201</v>
      </c>
      <c r="D5805" s="1">
        <v>31.3333333333333</v>
      </c>
      <c r="E5805" s="1">
        <v>66.534999999999897</v>
      </c>
      <c r="F5805" s="1">
        <v>221.37470847679401</v>
      </c>
      <c r="G5805" s="1">
        <f t="shared" si="181"/>
        <v>6.1492974576887224E-2</v>
      </c>
      <c r="H5805" s="1">
        <v>2.4500000000000002</v>
      </c>
      <c r="I5805" s="3">
        <f t="shared" si="182"/>
        <v>27.852985503268169</v>
      </c>
    </row>
    <row r="5806" spans="1:9" x14ac:dyDescent="0.4">
      <c r="A5806" s="1">
        <v>5803</v>
      </c>
      <c r="B5806" s="1">
        <v>26.983690703038199</v>
      </c>
      <c r="C5806" s="1">
        <v>26.9836905710163</v>
      </c>
      <c r="D5806" s="1">
        <v>30.228571428571399</v>
      </c>
      <c r="E5806" s="1">
        <v>71.221999999999994</v>
      </c>
      <c r="F5806" s="1">
        <v>9.2493334324205296</v>
      </c>
      <c r="G5806" s="1">
        <f t="shared" si="181"/>
        <v>2.5692592867834806E-3</v>
      </c>
      <c r="H5806" s="1">
        <v>2.4500000000000002</v>
      </c>
      <c r="I5806" s="3">
        <f t="shared" si="182"/>
        <v>26.983690571016304</v>
      </c>
    </row>
    <row r="5807" spans="1:9" x14ac:dyDescent="0.4">
      <c r="A5807" s="1">
        <v>5804</v>
      </c>
      <c r="B5807" s="1">
        <v>26.705107377153801</v>
      </c>
      <c r="C5807" s="1">
        <v>26.705107377153801</v>
      </c>
      <c r="D5807" s="1">
        <v>29.336813186813099</v>
      </c>
      <c r="E5807" s="1">
        <v>75.694500000000005</v>
      </c>
      <c r="F5807" s="1">
        <v>0</v>
      </c>
      <c r="G5807" s="1">
        <f t="shared" si="181"/>
        <v>0</v>
      </c>
      <c r="H5807" s="1">
        <v>1.9</v>
      </c>
      <c r="I5807" s="3">
        <f t="shared" si="182"/>
        <v>26.705107377153766</v>
      </c>
    </row>
    <row r="5808" spans="1:9" x14ac:dyDescent="0.4">
      <c r="A5808" s="1">
        <v>5805</v>
      </c>
      <c r="B5808" s="1">
        <v>26.521427930929399</v>
      </c>
      <c r="C5808" s="1">
        <v>26.521427930929399</v>
      </c>
      <c r="D5808" s="1">
        <v>28.738782051282001</v>
      </c>
      <c r="E5808" s="1">
        <v>79.152500000000003</v>
      </c>
      <c r="F5808" s="1">
        <v>0</v>
      </c>
      <c r="G5808" s="1">
        <f t="shared" si="181"/>
        <v>0</v>
      </c>
      <c r="H5808" s="1">
        <v>2.4500000000000002</v>
      </c>
      <c r="I5808" s="3">
        <f t="shared" si="182"/>
        <v>26.521427930929438</v>
      </c>
    </row>
    <row r="5809" spans="1:9" x14ac:dyDescent="0.4">
      <c r="A5809" s="1">
        <v>5806</v>
      </c>
      <c r="B5809" s="1">
        <v>26.069039820222201</v>
      </c>
      <c r="C5809" s="1">
        <v>26.069039820222201</v>
      </c>
      <c r="D5809" s="1">
        <v>28.230555555555501</v>
      </c>
      <c r="E5809" s="1">
        <v>79.617999999999896</v>
      </c>
      <c r="F5809" s="1">
        <v>0</v>
      </c>
      <c r="G5809" s="1">
        <f t="shared" si="181"/>
        <v>0</v>
      </c>
      <c r="H5809" s="1">
        <v>2.75</v>
      </c>
      <c r="I5809" s="3">
        <f t="shared" si="182"/>
        <v>26.069039820222159</v>
      </c>
    </row>
    <row r="5810" spans="1:9" x14ac:dyDescent="0.4">
      <c r="A5810" s="1">
        <v>5807</v>
      </c>
      <c r="B5810" s="1">
        <v>25.708917537822199</v>
      </c>
      <c r="C5810" s="1">
        <v>25.708917537822199</v>
      </c>
      <c r="D5810" s="1">
        <v>28.3177777777777</v>
      </c>
      <c r="E5810" s="1">
        <v>75.654499999999899</v>
      </c>
      <c r="F5810" s="1">
        <v>0</v>
      </c>
      <c r="G5810" s="1">
        <f t="shared" si="181"/>
        <v>0</v>
      </c>
      <c r="H5810" s="1">
        <v>2.2000000000000002</v>
      </c>
      <c r="I5810" s="3">
        <f t="shared" si="182"/>
        <v>25.708917537822135</v>
      </c>
    </row>
    <row r="5811" spans="1:9" x14ac:dyDescent="0.4">
      <c r="A5811" s="1">
        <v>5808</v>
      </c>
      <c r="B5811" s="1">
        <v>25.2351617857714</v>
      </c>
      <c r="C5811" s="1">
        <v>25.2351617857714</v>
      </c>
      <c r="D5811" s="1">
        <v>28.317142857142802</v>
      </c>
      <c r="E5811" s="1">
        <v>71.833500000000001</v>
      </c>
      <c r="F5811" s="1">
        <v>0</v>
      </c>
      <c r="G5811" s="1">
        <f t="shared" si="181"/>
        <v>0</v>
      </c>
      <c r="H5811" s="1">
        <v>2.4500000000000002</v>
      </c>
      <c r="I5811" s="3">
        <f t="shared" si="182"/>
        <v>25.235161785771378</v>
      </c>
    </row>
    <row r="5812" spans="1:9" x14ac:dyDescent="0.4">
      <c r="A5812" s="1">
        <v>5809</v>
      </c>
      <c r="B5812" s="1">
        <v>24.919360491607101</v>
      </c>
      <c r="C5812" s="1">
        <v>24.919360491607101</v>
      </c>
      <c r="D5812" s="1">
        <v>28.045982142857099</v>
      </c>
      <c r="E5812" s="1">
        <v>71.069999999999894</v>
      </c>
      <c r="F5812" s="1">
        <v>0</v>
      </c>
      <c r="G5812" s="1">
        <f t="shared" si="181"/>
        <v>0</v>
      </c>
      <c r="H5812" s="1">
        <v>1.9</v>
      </c>
      <c r="I5812" s="3">
        <f t="shared" si="182"/>
        <v>24.919360491607087</v>
      </c>
    </row>
    <row r="5813" spans="1:9" x14ac:dyDescent="0.4">
      <c r="A5813" s="1">
        <v>5810</v>
      </c>
      <c r="B5813" s="1">
        <v>24.845458413999999</v>
      </c>
      <c r="C5813" s="1">
        <v>24.8454584139999</v>
      </c>
      <c r="D5813" s="1">
        <v>27.899999999999899</v>
      </c>
      <c r="E5813" s="1">
        <v>71.485500000000002</v>
      </c>
      <c r="F5813" s="1">
        <v>0</v>
      </c>
      <c r="G5813" s="1">
        <f t="shared" si="181"/>
        <v>0</v>
      </c>
      <c r="H5813" s="1">
        <v>1.65</v>
      </c>
      <c r="I5813" s="3">
        <f t="shared" si="182"/>
        <v>24.845458413999904</v>
      </c>
    </row>
    <row r="5814" spans="1:9" x14ac:dyDescent="0.4">
      <c r="A5814" s="1">
        <v>5811</v>
      </c>
      <c r="B5814" s="1">
        <v>24.700910576624999</v>
      </c>
      <c r="C5814" s="1">
        <v>24.700910576624999</v>
      </c>
      <c r="D5814" s="1">
        <v>27.753125000000001</v>
      </c>
      <c r="E5814" s="1">
        <v>71.700999999999894</v>
      </c>
      <c r="F5814" s="1">
        <v>0</v>
      </c>
      <c r="G5814" s="1">
        <f t="shared" si="181"/>
        <v>0</v>
      </c>
      <c r="H5814" s="1">
        <v>2.2000000000000002</v>
      </c>
      <c r="I5814" s="3">
        <f t="shared" si="182"/>
        <v>24.700910576624988</v>
      </c>
    </row>
    <row r="5815" spans="1:9" x14ac:dyDescent="0.4">
      <c r="A5815" s="1">
        <v>5812</v>
      </c>
      <c r="B5815" s="1">
        <v>24.529994044999999</v>
      </c>
      <c r="C5815" s="1">
        <v>24.529994044999999</v>
      </c>
      <c r="D5815" s="1">
        <v>27.475000000000001</v>
      </c>
      <c r="E5815" s="1">
        <v>72.334999999999994</v>
      </c>
      <c r="F5815" s="1">
        <v>0</v>
      </c>
      <c r="G5815" s="1">
        <f t="shared" si="181"/>
        <v>0</v>
      </c>
      <c r="H5815" s="1">
        <v>1.9</v>
      </c>
      <c r="I5815" s="3">
        <f t="shared" si="182"/>
        <v>24.529994044999999</v>
      </c>
    </row>
    <row r="5816" spans="1:9" x14ac:dyDescent="0.4">
      <c r="A5816" s="1">
        <v>5813</v>
      </c>
      <c r="B5816" s="1">
        <v>24.4608159921363</v>
      </c>
      <c r="C5816" s="1">
        <v>24.4608159921363</v>
      </c>
      <c r="D5816" s="1">
        <v>27.4278409090909</v>
      </c>
      <c r="E5816" s="1">
        <v>72.126000000000005</v>
      </c>
      <c r="F5816" s="1">
        <v>0</v>
      </c>
      <c r="G5816" s="1">
        <f t="shared" si="181"/>
        <v>0</v>
      </c>
      <c r="H5816" s="1">
        <v>1.9</v>
      </c>
      <c r="I5816" s="3">
        <f t="shared" si="182"/>
        <v>24.460815992136354</v>
      </c>
    </row>
    <row r="5817" spans="1:9" x14ac:dyDescent="0.4">
      <c r="A5817" s="1">
        <v>5814</v>
      </c>
      <c r="B5817" s="1">
        <v>24.711747671696401</v>
      </c>
      <c r="C5817" s="1">
        <v>24.711725647062298</v>
      </c>
      <c r="D5817" s="1">
        <v>27.579797979797899</v>
      </c>
      <c r="E5817" s="1">
        <v>71.079499999999896</v>
      </c>
      <c r="F5817" s="1">
        <v>119.465320993429</v>
      </c>
      <c r="G5817" s="1">
        <f t="shared" si="181"/>
        <v>3.3184811387063612E-2</v>
      </c>
      <c r="H5817" s="1">
        <v>2.2000000000000002</v>
      </c>
      <c r="I5817" s="3">
        <f t="shared" si="182"/>
        <v>24.711725647062213</v>
      </c>
    </row>
    <row r="5818" spans="1:9" x14ac:dyDescent="0.4">
      <c r="A5818" s="1">
        <v>5815</v>
      </c>
      <c r="B5818" s="1">
        <v>25.800155344520999</v>
      </c>
      <c r="C5818" s="1">
        <v>25.799636816018999</v>
      </c>
      <c r="D5818" s="1">
        <v>28.153216374269</v>
      </c>
      <c r="E5818" s="1">
        <v>68.463499999999897</v>
      </c>
      <c r="F5818" s="1">
        <v>579.66065011671401</v>
      </c>
      <c r="G5818" s="1">
        <f t="shared" si="181"/>
        <v>0.16101684725464277</v>
      </c>
      <c r="H5818" s="1">
        <v>2.2000000000000002</v>
      </c>
      <c r="I5818" s="3">
        <f t="shared" si="182"/>
        <v>25.799636816019042</v>
      </c>
    </row>
    <row r="5819" spans="1:9" x14ac:dyDescent="0.4">
      <c r="A5819" s="1">
        <v>5816</v>
      </c>
      <c r="B5819" s="1">
        <v>26.8303304591814</v>
      </c>
      <c r="C5819" s="1">
        <v>26.828564201574899</v>
      </c>
      <c r="D5819" s="1">
        <v>28.747894736842099</v>
      </c>
      <c r="E5819" s="1">
        <v>66.282999999999902</v>
      </c>
      <c r="F5819" s="1">
        <v>1069.8293924902</v>
      </c>
      <c r="G5819" s="1">
        <f t="shared" si="181"/>
        <v>0.29717483124727778</v>
      </c>
      <c r="H5819" s="1">
        <v>2.4500000000000002</v>
      </c>
      <c r="I5819" s="3">
        <f t="shared" si="182"/>
        <v>26.828564201574903</v>
      </c>
    </row>
    <row r="5820" spans="1:9" x14ac:dyDescent="0.4">
      <c r="A5820" s="1">
        <v>5817</v>
      </c>
      <c r="B5820" s="1">
        <v>27.9573110899006</v>
      </c>
      <c r="C5820" s="1">
        <v>27.952786723784101</v>
      </c>
      <c r="D5820" s="1">
        <v>29.5421428571428</v>
      </c>
      <c r="E5820" s="1">
        <v>63.89</v>
      </c>
      <c r="F5820" s="1">
        <v>1712.24684069311</v>
      </c>
      <c r="G5820" s="1">
        <f t="shared" si="181"/>
        <v>0.47562412241475277</v>
      </c>
      <c r="H5820" s="1">
        <v>3.25</v>
      </c>
      <c r="I5820" s="3">
        <f t="shared" si="182"/>
        <v>27.952786723784129</v>
      </c>
    </row>
    <row r="5821" spans="1:9" x14ac:dyDescent="0.4">
      <c r="A5821" s="1">
        <v>5818</v>
      </c>
      <c r="B5821" s="1">
        <v>29.026029771107499</v>
      </c>
      <c r="C5821" s="1">
        <v>29.0169429522171</v>
      </c>
      <c r="D5821" s="1">
        <v>30.763690476190401</v>
      </c>
      <c r="E5821" s="1">
        <v>59.9774999999999</v>
      </c>
      <c r="F5821" s="1">
        <v>2426.57343614414</v>
      </c>
      <c r="G5821" s="1">
        <f t="shared" si="181"/>
        <v>0.67404817670670558</v>
      </c>
      <c r="H5821" s="1">
        <v>3.7999999999999901</v>
      </c>
      <c r="I5821" s="3">
        <f t="shared" si="182"/>
        <v>29.016942952217072</v>
      </c>
    </row>
    <row r="5822" spans="1:9" x14ac:dyDescent="0.4">
      <c r="A5822" s="1">
        <v>5819</v>
      </c>
      <c r="B5822" s="1">
        <v>29.671628238000601</v>
      </c>
      <c r="C5822" s="1">
        <v>29.659921325041399</v>
      </c>
      <c r="D5822" s="1">
        <v>31.7729166666666</v>
      </c>
      <c r="E5822" s="1">
        <v>57.138999999999903</v>
      </c>
      <c r="F5822" s="1">
        <v>2754.2838629241301</v>
      </c>
      <c r="G5822" s="1">
        <f t="shared" si="181"/>
        <v>0.76507885081225835</v>
      </c>
      <c r="H5822" s="1">
        <v>3.7999999999999901</v>
      </c>
      <c r="I5822" s="3">
        <f t="shared" si="182"/>
        <v>29.659921325041324</v>
      </c>
    </row>
    <row r="5823" spans="1:9" x14ac:dyDescent="0.4">
      <c r="A5823" s="1">
        <v>5820</v>
      </c>
      <c r="B5823" s="1">
        <v>29.832415870332699</v>
      </c>
      <c r="C5823" s="1">
        <v>29.822041073914001</v>
      </c>
      <c r="D5823" s="1">
        <v>32.173557692307597</v>
      </c>
      <c r="E5823" s="1">
        <v>56.011499999999899</v>
      </c>
      <c r="F5823" s="1">
        <v>2592.84941316806</v>
      </c>
      <c r="G5823" s="1">
        <f t="shared" si="181"/>
        <v>0.7202359481022389</v>
      </c>
      <c r="H5823" s="1">
        <v>4.0499999999999901</v>
      </c>
      <c r="I5823" s="3">
        <f t="shared" si="182"/>
        <v>29.822041073913908</v>
      </c>
    </row>
    <row r="5824" spans="1:9" x14ac:dyDescent="0.4">
      <c r="A5824" s="1">
        <v>5821</v>
      </c>
      <c r="B5824" s="1">
        <v>29.8695198319935</v>
      </c>
      <c r="C5824" s="1">
        <v>29.8607545403827</v>
      </c>
      <c r="D5824" s="1">
        <v>32.407692307692301</v>
      </c>
      <c r="E5824" s="1">
        <v>55.389499999999899</v>
      </c>
      <c r="F5824" s="1">
        <v>2383.2559585059898</v>
      </c>
      <c r="G5824" s="1">
        <f t="shared" si="181"/>
        <v>0.66201554402944163</v>
      </c>
      <c r="H5824" s="1">
        <v>4.2999999999999901</v>
      </c>
      <c r="I5824" s="3">
        <f t="shared" si="182"/>
        <v>29.86075454038275</v>
      </c>
    </row>
    <row r="5825" spans="1:9" x14ac:dyDescent="0.4">
      <c r="A5825" s="1">
        <v>5822</v>
      </c>
      <c r="B5825" s="1">
        <v>30.060969976928899</v>
      </c>
      <c r="C5825" s="1">
        <v>30.051593999644101</v>
      </c>
      <c r="D5825" s="1">
        <v>32.6142857142857</v>
      </c>
      <c r="E5825" s="1">
        <v>55.075000000000003</v>
      </c>
      <c r="F5825" s="1">
        <v>2464.8799728572699</v>
      </c>
      <c r="G5825" s="1">
        <f t="shared" si="181"/>
        <v>0.68468888134924166</v>
      </c>
      <c r="H5825" s="1">
        <v>4.0499999999999901</v>
      </c>
      <c r="I5825" s="3">
        <f t="shared" si="182"/>
        <v>30.051593999644098</v>
      </c>
    </row>
    <row r="5826" spans="1:9" x14ac:dyDescent="0.4">
      <c r="A5826" s="1">
        <v>5823</v>
      </c>
      <c r="B5826" s="1">
        <v>29.4956350248771</v>
      </c>
      <c r="C5826" s="1">
        <v>29.489660523219801</v>
      </c>
      <c r="D5826" s="1">
        <v>32.020089285714199</v>
      </c>
      <c r="E5826" s="1">
        <v>56.832499999999897</v>
      </c>
      <c r="F5826" s="1">
        <v>1967.60694091143</v>
      </c>
      <c r="G5826" s="1">
        <f t="shared" si="181"/>
        <v>0.54655748358650835</v>
      </c>
      <c r="H5826" s="1">
        <v>3.7999999999999901</v>
      </c>
      <c r="I5826" s="3">
        <f t="shared" si="182"/>
        <v>29.489660523219726</v>
      </c>
    </row>
    <row r="5827" spans="1:9" x14ac:dyDescent="0.4">
      <c r="A5827" s="1">
        <v>5824</v>
      </c>
      <c r="B5827" s="1">
        <v>28.134458773343201</v>
      </c>
      <c r="C5827" s="1">
        <v>28.1328599397694</v>
      </c>
      <c r="D5827" s="1">
        <v>31.144791666666599</v>
      </c>
      <c r="E5827" s="1">
        <v>60.509500000000003</v>
      </c>
      <c r="F5827" s="1">
        <v>1017.86254269731</v>
      </c>
      <c r="G5827" s="1">
        <f t="shared" si="181"/>
        <v>0.28273959519369724</v>
      </c>
      <c r="H5827" s="1">
        <v>4.3499999999999899</v>
      </c>
      <c r="I5827" s="3">
        <f t="shared" si="182"/>
        <v>28.132859939769396</v>
      </c>
    </row>
    <row r="5828" spans="1:9" x14ac:dyDescent="0.4">
      <c r="A5828" s="1">
        <v>5825</v>
      </c>
      <c r="B5828" s="1">
        <v>26.8969157460687</v>
      </c>
      <c r="C5828" s="1">
        <v>26.896661373675599</v>
      </c>
      <c r="D5828" s="1">
        <v>30.320833333333301</v>
      </c>
      <c r="E5828" s="1">
        <v>64.747500000000002</v>
      </c>
      <c r="F5828" s="1">
        <v>405.99668808518902</v>
      </c>
      <c r="G5828" s="1">
        <f t="shared" ref="G5828:G5891" si="183">F5828/3600</f>
        <v>0.11277685780144139</v>
      </c>
      <c r="H5828" s="1">
        <v>4.9000000000000004</v>
      </c>
      <c r="I5828" s="3">
        <f t="shared" si="182"/>
        <v>26.896661373675624</v>
      </c>
    </row>
    <row r="5829" spans="1:9" x14ac:dyDescent="0.4">
      <c r="A5829" s="1">
        <v>5826</v>
      </c>
      <c r="B5829" s="1">
        <v>26.405885493511999</v>
      </c>
      <c r="C5829" s="1">
        <v>26.405837722821602</v>
      </c>
      <c r="D5829" s="1">
        <v>29.720833333333299</v>
      </c>
      <c r="E5829" s="1">
        <v>68.661499999999904</v>
      </c>
      <c r="F5829" s="1">
        <v>175.94148852299799</v>
      </c>
      <c r="G5829" s="1">
        <f t="shared" si="183"/>
        <v>4.8872635700832771E-2</v>
      </c>
      <c r="H5829" s="1">
        <v>4.5999999999999899</v>
      </c>
      <c r="I5829" s="3">
        <f t="shared" si="182"/>
        <v>26.405837722821644</v>
      </c>
    </row>
    <row r="5830" spans="1:9" x14ac:dyDescent="0.4">
      <c r="A5830" s="1">
        <v>5827</v>
      </c>
      <c r="B5830" s="1">
        <v>26.116857187116601</v>
      </c>
      <c r="C5830" s="1">
        <v>26.116857046516699</v>
      </c>
      <c r="D5830" s="1">
        <v>29.336666666666599</v>
      </c>
      <c r="E5830" s="1">
        <v>71.751000000000005</v>
      </c>
      <c r="F5830" s="1">
        <v>9.5450918899741009</v>
      </c>
      <c r="G5830" s="1">
        <f t="shared" si="183"/>
        <v>2.6514144138816945E-3</v>
      </c>
      <c r="H5830" s="1">
        <v>4.0499999999999901</v>
      </c>
      <c r="I5830" s="3">
        <f t="shared" si="182"/>
        <v>26.116857046516653</v>
      </c>
    </row>
    <row r="5831" spans="1:9" x14ac:dyDescent="0.4">
      <c r="A5831" s="1">
        <v>5828</v>
      </c>
      <c r="B5831" s="1">
        <v>26.177336836599999</v>
      </c>
      <c r="C5831" s="1">
        <v>26.177336836599999</v>
      </c>
      <c r="D5831" s="1">
        <v>29.1299999999999</v>
      </c>
      <c r="E5831" s="1">
        <v>73.933499999999995</v>
      </c>
      <c r="F5831" s="1">
        <v>0</v>
      </c>
      <c r="G5831" s="1">
        <f t="shared" si="183"/>
        <v>0</v>
      </c>
      <c r="H5831" s="1">
        <v>3.8999999999999901</v>
      </c>
      <c r="I5831" s="3">
        <f t="shared" si="182"/>
        <v>26.177336836599906</v>
      </c>
    </row>
    <row r="5832" spans="1:9" x14ac:dyDescent="0.4">
      <c r="A5832" s="1">
        <v>5829</v>
      </c>
      <c r="B5832" s="1">
        <v>26.16353835</v>
      </c>
      <c r="C5832" s="1">
        <v>26.1635383499999</v>
      </c>
      <c r="D5832" s="1">
        <v>28.75</v>
      </c>
      <c r="E5832" s="1">
        <v>76.820999999999898</v>
      </c>
      <c r="F5832" s="1">
        <v>0</v>
      </c>
      <c r="G5832" s="1">
        <f t="shared" si="183"/>
        <v>0</v>
      </c>
      <c r="H5832" s="1">
        <v>3.95</v>
      </c>
      <c r="I5832" s="3">
        <f t="shared" si="182"/>
        <v>26.163538349999985</v>
      </c>
    </row>
    <row r="5833" spans="1:9" x14ac:dyDescent="0.4">
      <c r="A5833" s="1">
        <v>5830</v>
      </c>
      <c r="B5833" s="1">
        <v>25.969533344999999</v>
      </c>
      <c r="C5833" s="1">
        <v>25.969533344999899</v>
      </c>
      <c r="D5833" s="1">
        <v>28.25</v>
      </c>
      <c r="E5833" s="1">
        <v>79.060499999999905</v>
      </c>
      <c r="F5833" s="1">
        <v>0</v>
      </c>
      <c r="G5833" s="1">
        <f t="shared" si="183"/>
        <v>0</v>
      </c>
      <c r="H5833" s="1">
        <v>3.6499999999999901</v>
      </c>
      <c r="I5833" s="3">
        <f t="shared" si="182"/>
        <v>25.969533344999988</v>
      </c>
    </row>
    <row r="5834" spans="1:9" x14ac:dyDescent="0.4">
      <c r="A5834" s="1">
        <v>5831</v>
      </c>
      <c r="B5834" s="1">
        <v>25.619756668200001</v>
      </c>
      <c r="C5834" s="1">
        <v>25.619756668200001</v>
      </c>
      <c r="D5834" s="1">
        <v>27.89</v>
      </c>
      <c r="E5834" s="1">
        <v>78.826499999999996</v>
      </c>
      <c r="F5834" s="1">
        <v>0</v>
      </c>
      <c r="G5834" s="1">
        <f t="shared" si="183"/>
        <v>0</v>
      </c>
      <c r="H5834" s="1">
        <v>3.2</v>
      </c>
      <c r="I5834" s="3">
        <f t="shared" si="182"/>
        <v>25.619756668199997</v>
      </c>
    </row>
    <row r="5835" spans="1:9" x14ac:dyDescent="0.4">
      <c r="A5835" s="1">
        <v>5832</v>
      </c>
      <c r="B5835" s="1">
        <v>25.552852271300001</v>
      </c>
      <c r="C5835" s="1">
        <v>25.552852271299901</v>
      </c>
      <c r="D5835" s="1">
        <v>27.965</v>
      </c>
      <c r="E5835" s="1">
        <v>77.608499999999907</v>
      </c>
      <c r="F5835" s="1">
        <v>0</v>
      </c>
      <c r="G5835" s="1">
        <f t="shared" si="183"/>
        <v>0</v>
      </c>
      <c r="H5835" s="1">
        <v>3.1</v>
      </c>
      <c r="I5835" s="3">
        <f t="shared" si="182"/>
        <v>25.55285227129999</v>
      </c>
    </row>
    <row r="5836" spans="1:9" x14ac:dyDescent="0.4">
      <c r="A5836" s="1">
        <v>5833</v>
      </c>
      <c r="B5836" s="1">
        <v>25.462884788650001</v>
      </c>
      <c r="C5836" s="1">
        <v>25.462884788650001</v>
      </c>
      <c r="D5836" s="1">
        <v>27.7575</v>
      </c>
      <c r="E5836" s="1">
        <v>78.533500000000004</v>
      </c>
      <c r="F5836" s="1">
        <v>0</v>
      </c>
      <c r="G5836" s="1">
        <f t="shared" si="183"/>
        <v>0</v>
      </c>
      <c r="H5836" s="1">
        <v>3.1</v>
      </c>
      <c r="I5836" s="3">
        <f t="shared" ref="I5836:I5899" si="184">0.735*D5836+0.0374*E5836+0.00292*D5836*E5836+7.619*G5836-4.577*POWER(G5836,2)-0.0572*H5836-4.064</f>
        <v>25.462884788650001</v>
      </c>
    </row>
    <row r="5837" spans="1:9" x14ac:dyDescent="0.4">
      <c r="A5837" s="1">
        <v>5834</v>
      </c>
      <c r="B5837" s="1">
        <v>25.397562992000001</v>
      </c>
      <c r="C5837" s="1">
        <v>25.397562992000001</v>
      </c>
      <c r="D5837" s="1">
        <v>27.399999999999899</v>
      </c>
      <c r="E5837" s="1">
        <v>80.986500000000007</v>
      </c>
      <c r="F5837" s="1">
        <v>0</v>
      </c>
      <c r="G5837" s="1">
        <f t="shared" si="183"/>
        <v>0</v>
      </c>
      <c r="H5837" s="1">
        <v>3.25</v>
      </c>
      <c r="I5837" s="3">
        <f t="shared" si="184"/>
        <v>25.397562991999902</v>
      </c>
    </row>
    <row r="5838" spans="1:9" x14ac:dyDescent="0.4">
      <c r="A5838" s="1">
        <v>5835</v>
      </c>
      <c r="B5838" s="1">
        <v>25.408414195999999</v>
      </c>
      <c r="C5838" s="1">
        <v>25.408414195999899</v>
      </c>
      <c r="D5838" s="1">
        <v>27.2</v>
      </c>
      <c r="E5838" s="1">
        <v>82.7914999999999</v>
      </c>
      <c r="F5838" s="1">
        <v>0</v>
      </c>
      <c r="G5838" s="1">
        <f t="shared" si="183"/>
        <v>0</v>
      </c>
      <c r="H5838" s="1">
        <v>3.35</v>
      </c>
      <c r="I5838" s="3">
        <f t="shared" si="184"/>
        <v>25.408414195999988</v>
      </c>
    </row>
    <row r="5839" spans="1:9" x14ac:dyDescent="0.4">
      <c r="A5839" s="1">
        <v>5836</v>
      </c>
      <c r="B5839" s="1">
        <v>25.269109543999999</v>
      </c>
      <c r="C5839" s="1">
        <v>25.269109543999999</v>
      </c>
      <c r="D5839" s="1">
        <v>27.024999999999999</v>
      </c>
      <c r="E5839" s="1">
        <v>83.087999999999894</v>
      </c>
      <c r="F5839" s="1">
        <v>0</v>
      </c>
      <c r="G5839" s="1">
        <f t="shared" si="183"/>
        <v>0</v>
      </c>
      <c r="H5839" s="1">
        <v>3.4</v>
      </c>
      <c r="I5839" s="3">
        <f t="shared" si="184"/>
        <v>25.269109543999985</v>
      </c>
    </row>
    <row r="5840" spans="1:9" x14ac:dyDescent="0.4">
      <c r="A5840" s="1">
        <v>5837</v>
      </c>
      <c r="B5840" s="1">
        <v>25.105010615833301</v>
      </c>
      <c r="C5840" s="1">
        <v>25.105010615833301</v>
      </c>
      <c r="D5840" s="1">
        <v>27.035416666666599</v>
      </c>
      <c r="E5840" s="1">
        <v>81.59</v>
      </c>
      <c r="F5840" s="1">
        <v>0</v>
      </c>
      <c r="G5840" s="1">
        <f t="shared" si="183"/>
        <v>0</v>
      </c>
      <c r="H5840" s="1">
        <v>3.4</v>
      </c>
      <c r="I5840" s="3">
        <f t="shared" si="184"/>
        <v>25.105010615833269</v>
      </c>
    </row>
    <row r="5841" spans="1:9" x14ac:dyDescent="0.4">
      <c r="A5841" s="1">
        <v>5838</v>
      </c>
      <c r="B5841" s="1">
        <v>25.227137697529699</v>
      </c>
      <c r="C5841" s="1">
        <v>25.227117732177199</v>
      </c>
      <c r="D5841" s="1">
        <v>27.1479166666666</v>
      </c>
      <c r="E5841" s="1">
        <v>79.600499999999997</v>
      </c>
      <c r="F5841" s="1">
        <v>113.74334449329901</v>
      </c>
      <c r="G5841" s="1">
        <f t="shared" si="183"/>
        <v>3.1595373470360837E-2</v>
      </c>
      <c r="H5841" s="1">
        <v>3.25</v>
      </c>
      <c r="I5841" s="3">
        <f t="shared" si="184"/>
        <v>25.22711773217722</v>
      </c>
    </row>
    <row r="5842" spans="1:9" x14ac:dyDescent="0.4">
      <c r="A5842" s="1">
        <v>5839</v>
      </c>
      <c r="B5842" s="1">
        <v>26.385773522535999</v>
      </c>
      <c r="C5842" s="1">
        <v>26.385155792846199</v>
      </c>
      <c r="D5842" s="1">
        <v>27.839393939393901</v>
      </c>
      <c r="E5842" s="1">
        <v>75.644499999999894</v>
      </c>
      <c r="F5842" s="1">
        <v>632.68383810678597</v>
      </c>
      <c r="G5842" s="1">
        <f t="shared" si="183"/>
        <v>0.17574551058521831</v>
      </c>
      <c r="H5842" s="1">
        <v>3.2999999999999901</v>
      </c>
      <c r="I5842" s="3">
        <f t="shared" si="184"/>
        <v>26.385155792846188</v>
      </c>
    </row>
    <row r="5843" spans="1:9" x14ac:dyDescent="0.4">
      <c r="A5843" s="1">
        <v>5840</v>
      </c>
      <c r="B5843" s="1">
        <v>27.840758380324999</v>
      </c>
      <c r="C5843" s="1">
        <v>27.838153836298201</v>
      </c>
      <c r="D5843" s="1">
        <v>29.0147727272727</v>
      </c>
      <c r="E5843" s="1">
        <v>70.375499999999903</v>
      </c>
      <c r="F5843" s="1">
        <v>1299.1322216634601</v>
      </c>
      <c r="G5843" s="1">
        <f t="shared" si="183"/>
        <v>0.36087006157318335</v>
      </c>
      <c r="H5843" s="1">
        <v>3</v>
      </c>
      <c r="I5843" s="3">
        <f t="shared" si="184"/>
        <v>27.838153836298179</v>
      </c>
    </row>
    <row r="5844" spans="1:9" x14ac:dyDescent="0.4">
      <c r="A5844" s="1">
        <v>5841</v>
      </c>
      <c r="B5844" s="1">
        <v>28.766692370285401</v>
      </c>
      <c r="C5844" s="1">
        <v>28.760991592048899</v>
      </c>
      <c r="D5844" s="1">
        <v>29.9499999999999</v>
      </c>
      <c r="E5844" s="1">
        <v>66.067999999999898</v>
      </c>
      <c r="F5844" s="1">
        <v>1922.0052802304999</v>
      </c>
      <c r="G5844" s="1">
        <f t="shared" si="183"/>
        <v>0.53389035561958331</v>
      </c>
      <c r="H5844" s="1">
        <v>3.5</v>
      </c>
      <c r="I5844" s="3">
        <f t="shared" si="184"/>
        <v>28.76099159204886</v>
      </c>
    </row>
    <row r="5845" spans="1:9" x14ac:dyDescent="0.4">
      <c r="A5845" s="1">
        <v>5842</v>
      </c>
      <c r="B5845" s="1">
        <v>29.409686157544201</v>
      </c>
      <c r="C5845" s="1">
        <v>29.4008041537429</v>
      </c>
      <c r="D5845" s="1">
        <v>30.85</v>
      </c>
      <c r="E5845" s="1">
        <v>62.573500000000003</v>
      </c>
      <c r="F5845" s="1">
        <v>2399.0703331136201</v>
      </c>
      <c r="G5845" s="1">
        <f t="shared" si="183"/>
        <v>0.66640842586489446</v>
      </c>
      <c r="H5845" s="1">
        <v>4.0499999999999901</v>
      </c>
      <c r="I5845" s="3">
        <f t="shared" si="184"/>
        <v>29.400804153742961</v>
      </c>
    </row>
    <row r="5846" spans="1:9" x14ac:dyDescent="0.4">
      <c r="A5846" s="1">
        <v>5843</v>
      </c>
      <c r="B5846" s="1">
        <v>29.9289856834068</v>
      </c>
      <c r="C5846" s="1">
        <v>29.917654094054299</v>
      </c>
      <c r="D5846" s="1">
        <v>31.75</v>
      </c>
      <c r="E5846" s="1">
        <v>59.452500000000001</v>
      </c>
      <c r="F5846" s="1">
        <v>2709.7730348485802</v>
      </c>
      <c r="G5846" s="1">
        <f t="shared" si="183"/>
        <v>0.75271473190238336</v>
      </c>
      <c r="H5846" s="1">
        <v>4.0499999999999901</v>
      </c>
      <c r="I5846" s="3">
        <f t="shared" si="184"/>
        <v>29.917654094054356</v>
      </c>
    </row>
    <row r="5847" spans="1:9" x14ac:dyDescent="0.4">
      <c r="A5847" s="1">
        <v>5844</v>
      </c>
      <c r="B5847" s="1">
        <v>30.269347177917702</v>
      </c>
      <c r="C5847" s="1">
        <v>30.256923401501499</v>
      </c>
      <c r="D5847" s="1">
        <v>32.337499999999899</v>
      </c>
      <c r="E5847" s="1">
        <v>57.933</v>
      </c>
      <c r="F5847" s="1">
        <v>2837.35918024172</v>
      </c>
      <c r="G5847" s="1">
        <f t="shared" si="183"/>
        <v>0.78815532784492226</v>
      </c>
      <c r="H5847" s="1">
        <v>4.2999999999999901</v>
      </c>
      <c r="I5847" s="3">
        <f t="shared" si="184"/>
        <v>30.25692340150146</v>
      </c>
    </row>
    <row r="5848" spans="1:9" x14ac:dyDescent="0.4">
      <c r="A5848" s="1">
        <v>5845</v>
      </c>
      <c r="B5848" s="1">
        <v>30.320587402001401</v>
      </c>
      <c r="C5848" s="1">
        <v>30.308518971226398</v>
      </c>
      <c r="D5848" s="1">
        <v>32.502272727272697</v>
      </c>
      <c r="E5848" s="1">
        <v>57.128</v>
      </c>
      <c r="F5848" s="1">
        <v>2796.48764385502</v>
      </c>
      <c r="G5848" s="1">
        <f t="shared" si="183"/>
        <v>0.77680212329306109</v>
      </c>
      <c r="H5848" s="1">
        <v>4.0499999999999901</v>
      </c>
      <c r="I5848" s="3">
        <f t="shared" si="184"/>
        <v>30.308518971226391</v>
      </c>
    </row>
    <row r="5849" spans="1:9" x14ac:dyDescent="0.4">
      <c r="A5849" s="1">
        <v>5846</v>
      </c>
      <c r="B5849" s="1">
        <v>30.035158702280601</v>
      </c>
      <c r="C5849" s="1">
        <v>30.025972152678399</v>
      </c>
      <c r="D5849" s="1">
        <v>32.131986531986499</v>
      </c>
      <c r="E5849" s="1">
        <v>58.136499999999899</v>
      </c>
      <c r="F5849" s="1">
        <v>2439.85330342003</v>
      </c>
      <c r="G5849" s="1">
        <f t="shared" si="183"/>
        <v>0.67773702872778607</v>
      </c>
      <c r="H5849" s="1">
        <v>3.7999999999999901</v>
      </c>
      <c r="I5849" s="3">
        <f t="shared" si="184"/>
        <v>30.025972152678385</v>
      </c>
    </row>
    <row r="5850" spans="1:9" x14ac:dyDescent="0.4">
      <c r="A5850" s="1">
        <v>5847</v>
      </c>
      <c r="B5850" s="1">
        <v>29.6250616699521</v>
      </c>
      <c r="C5850" s="1">
        <v>29.618664333256401</v>
      </c>
      <c r="D5850" s="1">
        <v>31.866827697262401</v>
      </c>
      <c r="E5850" s="1">
        <v>58.620999999999903</v>
      </c>
      <c r="F5850" s="1">
        <v>2036.0437566042399</v>
      </c>
      <c r="G5850" s="1">
        <f t="shared" si="183"/>
        <v>0.56556771016784446</v>
      </c>
      <c r="H5850" s="1">
        <v>4.0499999999999901</v>
      </c>
      <c r="I5850" s="3">
        <f t="shared" si="184"/>
        <v>29.618664333256369</v>
      </c>
    </row>
    <row r="5851" spans="1:9" x14ac:dyDescent="0.4">
      <c r="A5851" s="1">
        <v>5848</v>
      </c>
      <c r="B5851" s="1">
        <v>29.300160891255601</v>
      </c>
      <c r="C5851" s="1">
        <v>29.296472631536599</v>
      </c>
      <c r="D5851" s="1">
        <v>32.0605797101449</v>
      </c>
      <c r="E5851" s="1">
        <v>58.115499999999898</v>
      </c>
      <c r="F5851" s="1">
        <v>1545.9599923364001</v>
      </c>
      <c r="G5851" s="1">
        <f t="shared" si="183"/>
        <v>0.42943333120455557</v>
      </c>
      <c r="H5851" s="1">
        <v>4.2999999999999901</v>
      </c>
      <c r="I5851" s="3">
        <f t="shared" si="184"/>
        <v>29.296472631536588</v>
      </c>
    </row>
    <row r="5852" spans="1:9" x14ac:dyDescent="0.4">
      <c r="A5852" s="1">
        <v>5849</v>
      </c>
      <c r="B5852" s="1">
        <v>28.194000221815799</v>
      </c>
      <c r="C5852" s="1">
        <v>28.192809289142701</v>
      </c>
      <c r="D5852" s="1">
        <v>31.433333333333302</v>
      </c>
      <c r="E5852" s="1">
        <v>60.4759999999999</v>
      </c>
      <c r="F5852" s="1">
        <v>878.47844150000401</v>
      </c>
      <c r="G5852" s="1">
        <f t="shared" si="183"/>
        <v>0.24402178930555668</v>
      </c>
      <c r="H5852" s="1">
        <v>4.2999999999999901</v>
      </c>
      <c r="I5852" s="3">
        <f t="shared" si="184"/>
        <v>28.192809289142673</v>
      </c>
    </row>
    <row r="5853" spans="1:9" x14ac:dyDescent="0.4">
      <c r="A5853" s="1">
        <v>5850</v>
      </c>
      <c r="B5853" s="1">
        <v>26.6854538042702</v>
      </c>
      <c r="C5853" s="1">
        <v>26.685348136598101</v>
      </c>
      <c r="D5853" s="1">
        <v>30.38</v>
      </c>
      <c r="E5853" s="1">
        <v>64.405000000000001</v>
      </c>
      <c r="F5853" s="1">
        <v>261.67279476130199</v>
      </c>
      <c r="G5853" s="1">
        <f t="shared" si="183"/>
        <v>7.2686887433695002E-2</v>
      </c>
      <c r="H5853" s="1">
        <v>4.0499999999999901</v>
      </c>
      <c r="I5853" s="3">
        <f t="shared" si="184"/>
        <v>26.685348136598162</v>
      </c>
    </row>
    <row r="5854" spans="1:9" x14ac:dyDescent="0.4">
      <c r="A5854" s="1">
        <v>5851</v>
      </c>
      <c r="B5854" s="1">
        <v>25.773429949915599</v>
      </c>
      <c r="C5854" s="1">
        <v>25.773429857436</v>
      </c>
      <c r="D5854" s="1">
        <v>29.456250000000001</v>
      </c>
      <c r="E5854" s="1">
        <v>67.968000000000004</v>
      </c>
      <c r="F5854" s="1">
        <v>7.7412348249899896</v>
      </c>
      <c r="G5854" s="1">
        <f t="shared" si="183"/>
        <v>2.1503430069416637E-3</v>
      </c>
      <c r="H5854" s="1">
        <v>3.7999999999999901</v>
      </c>
      <c r="I5854" s="3">
        <f t="shared" si="184"/>
        <v>25.773429857436099</v>
      </c>
    </row>
    <row r="5855" spans="1:9" x14ac:dyDescent="0.4">
      <c r="A5855" s="1">
        <v>5852</v>
      </c>
      <c r="B5855" s="1">
        <v>25.546396139500001</v>
      </c>
      <c r="C5855" s="1">
        <v>25.546396139500001</v>
      </c>
      <c r="D5855" s="1">
        <v>28.9812499999999</v>
      </c>
      <c r="E5855" s="1">
        <v>69.757999999999996</v>
      </c>
      <c r="F5855" s="1">
        <v>0</v>
      </c>
      <c r="G5855" s="1">
        <f t="shared" si="183"/>
        <v>0</v>
      </c>
      <c r="H5855" s="1">
        <v>3.5499999999999901</v>
      </c>
      <c r="I5855" s="3">
        <f t="shared" si="184"/>
        <v>25.546396139499905</v>
      </c>
    </row>
    <row r="5856" spans="1:9" x14ac:dyDescent="0.4">
      <c r="A5856" s="1">
        <v>5853</v>
      </c>
      <c r="B5856" s="1">
        <v>25.382806146</v>
      </c>
      <c r="C5856" s="1">
        <v>25.382806146</v>
      </c>
      <c r="D5856" s="1">
        <v>28.7</v>
      </c>
      <c r="E5856" s="1">
        <v>70.586500000000001</v>
      </c>
      <c r="F5856" s="1">
        <v>0</v>
      </c>
      <c r="G5856" s="1">
        <f t="shared" si="183"/>
        <v>0</v>
      </c>
      <c r="H5856" s="1">
        <v>3.5499999999999901</v>
      </c>
      <c r="I5856" s="3">
        <f t="shared" si="184"/>
        <v>25.382806145999997</v>
      </c>
    </row>
    <row r="5857" spans="1:9" x14ac:dyDescent="0.4">
      <c r="A5857" s="1">
        <v>5854</v>
      </c>
      <c r="B5857" s="1">
        <v>25.211975295999999</v>
      </c>
      <c r="C5857" s="1">
        <v>25.211975295999999</v>
      </c>
      <c r="D5857" s="1">
        <v>28.399999999999899</v>
      </c>
      <c r="E5857" s="1">
        <v>71.632000000000005</v>
      </c>
      <c r="F5857" s="1">
        <v>0</v>
      </c>
      <c r="G5857" s="1">
        <f t="shared" si="183"/>
        <v>0</v>
      </c>
      <c r="H5857" s="1">
        <v>3.7999999999999901</v>
      </c>
      <c r="I5857" s="3">
        <f t="shared" si="184"/>
        <v>25.211975295999903</v>
      </c>
    </row>
    <row r="5858" spans="1:9" x14ac:dyDescent="0.4">
      <c r="A5858" s="1">
        <v>5855</v>
      </c>
      <c r="B5858" s="1">
        <v>25.026880780833299</v>
      </c>
      <c r="C5858" s="1">
        <v>25.026880780833299</v>
      </c>
      <c r="D5858" s="1">
        <v>28.070833333333301</v>
      </c>
      <c r="E5858" s="1">
        <v>72.685000000000002</v>
      </c>
      <c r="F5858" s="1">
        <v>0</v>
      </c>
      <c r="G5858" s="1">
        <f t="shared" si="183"/>
        <v>0</v>
      </c>
      <c r="H5858" s="1">
        <v>3.7999999999999901</v>
      </c>
      <c r="I5858" s="3">
        <f t="shared" si="184"/>
        <v>25.026880780833302</v>
      </c>
    </row>
    <row r="5859" spans="1:9" x14ac:dyDescent="0.4">
      <c r="A5859" s="1">
        <v>5856</v>
      </c>
      <c r="B5859" s="1">
        <v>25.000418960000001</v>
      </c>
      <c r="C5859" s="1">
        <v>25.000418959999902</v>
      </c>
      <c r="D5859" s="1">
        <v>28</v>
      </c>
      <c r="E5859" s="1">
        <v>72.906000000000006</v>
      </c>
      <c r="F5859" s="1">
        <v>0</v>
      </c>
      <c r="G5859" s="1">
        <f t="shared" si="183"/>
        <v>0</v>
      </c>
      <c r="H5859" s="1">
        <v>3.5499999999999901</v>
      </c>
      <c r="I5859" s="3">
        <f t="shared" si="184"/>
        <v>25.000418959999998</v>
      </c>
    </row>
    <row r="5860" spans="1:9" x14ac:dyDescent="0.4">
      <c r="A5860" s="1">
        <v>5857</v>
      </c>
      <c r="B5860" s="1">
        <v>24.963850846833299</v>
      </c>
      <c r="C5860" s="1">
        <v>24.963850846833299</v>
      </c>
      <c r="D5860" s="1">
        <v>27.9604166666666</v>
      </c>
      <c r="E5860" s="1">
        <v>72.914000000000001</v>
      </c>
      <c r="F5860" s="1">
        <v>0</v>
      </c>
      <c r="G5860" s="1">
        <f t="shared" si="183"/>
        <v>0</v>
      </c>
      <c r="H5860" s="1">
        <v>3.5499999999999901</v>
      </c>
      <c r="I5860" s="3">
        <f t="shared" si="184"/>
        <v>24.963850846833271</v>
      </c>
    </row>
    <row r="5861" spans="1:9" x14ac:dyDescent="0.4">
      <c r="A5861" s="1">
        <v>5858</v>
      </c>
      <c r="B5861" s="1">
        <v>24.856045079999902</v>
      </c>
      <c r="C5861" s="1">
        <v>24.856045079999902</v>
      </c>
      <c r="D5861" s="1">
        <v>27.799999999999901</v>
      </c>
      <c r="E5861" s="1">
        <v>73.142499999999899</v>
      </c>
      <c r="F5861" s="1">
        <v>0</v>
      </c>
      <c r="G5861" s="1">
        <f t="shared" si="183"/>
        <v>0</v>
      </c>
      <c r="H5861" s="1">
        <v>3.25</v>
      </c>
      <c r="I5861" s="3">
        <f t="shared" si="184"/>
        <v>24.856045079999898</v>
      </c>
    </row>
    <row r="5862" spans="1:9" x14ac:dyDescent="0.4">
      <c r="A5862" s="1">
        <v>5859</v>
      </c>
      <c r="B5862" s="1">
        <v>24.787762941250001</v>
      </c>
      <c r="C5862" s="1">
        <v>24.787762941249898</v>
      </c>
      <c r="D5862" s="1">
        <v>27.640625</v>
      </c>
      <c r="E5862" s="1">
        <v>73.578000000000003</v>
      </c>
      <c r="F5862" s="1">
        <v>0</v>
      </c>
      <c r="G5862" s="1">
        <f t="shared" si="183"/>
        <v>0</v>
      </c>
      <c r="H5862" s="1">
        <v>2.7</v>
      </c>
      <c r="I5862" s="3">
        <f t="shared" si="184"/>
        <v>24.787762941249998</v>
      </c>
    </row>
    <row r="5863" spans="1:9" x14ac:dyDescent="0.4">
      <c r="A5863" s="1">
        <v>5860</v>
      </c>
      <c r="B5863" s="1">
        <v>24.8116617047875</v>
      </c>
      <c r="C5863" s="1">
        <v>24.8116617047875</v>
      </c>
      <c r="D5863" s="1">
        <v>27.598125</v>
      </c>
      <c r="E5863" s="1">
        <v>74.001499999999893</v>
      </c>
      <c r="F5863" s="1">
        <v>0</v>
      </c>
      <c r="G5863" s="1">
        <f t="shared" si="183"/>
        <v>0</v>
      </c>
      <c r="H5863" s="1">
        <v>2.4500000000000002</v>
      </c>
      <c r="I5863" s="3">
        <f t="shared" si="184"/>
        <v>24.811661704787486</v>
      </c>
    </row>
    <row r="5864" spans="1:9" x14ac:dyDescent="0.4">
      <c r="A5864" s="1">
        <v>5861</v>
      </c>
      <c r="B5864" s="1">
        <v>24.843279025099999</v>
      </c>
      <c r="C5864" s="1">
        <v>24.843279025099999</v>
      </c>
      <c r="D5864" s="1">
        <v>27.465</v>
      </c>
      <c r="E5864" s="1">
        <v>75.079499999999896</v>
      </c>
      <c r="F5864" s="1">
        <v>0</v>
      </c>
      <c r="G5864" s="1">
        <f t="shared" si="183"/>
        <v>0</v>
      </c>
      <c r="H5864" s="1">
        <v>1.9</v>
      </c>
      <c r="I5864" s="3">
        <f t="shared" si="184"/>
        <v>24.843279025099989</v>
      </c>
    </row>
    <row r="5865" spans="1:9" x14ac:dyDescent="0.4">
      <c r="A5865" s="1">
        <v>5862</v>
      </c>
      <c r="B5865" s="1">
        <v>24.893423155037599</v>
      </c>
      <c r="C5865" s="1">
        <v>24.893416787480898</v>
      </c>
      <c r="D5865" s="1">
        <v>27.271249999999899</v>
      </c>
      <c r="E5865" s="1">
        <v>75.938500000000005</v>
      </c>
      <c r="F5865" s="1">
        <v>64.235323013561299</v>
      </c>
      <c r="G5865" s="1">
        <f t="shared" si="183"/>
        <v>1.7843145281544806E-2</v>
      </c>
      <c r="H5865" s="1">
        <v>1.9</v>
      </c>
      <c r="I5865" s="3">
        <f t="shared" si="184"/>
        <v>24.893416787480888</v>
      </c>
    </row>
    <row r="5866" spans="1:9" x14ac:dyDescent="0.4">
      <c r="A5866" s="1">
        <v>5863</v>
      </c>
      <c r="B5866" s="1">
        <v>25.811710635963401</v>
      </c>
      <c r="C5866" s="1">
        <v>25.8113726178705</v>
      </c>
      <c r="D5866" s="1">
        <v>27.742249999999899</v>
      </c>
      <c r="E5866" s="1">
        <v>73.188500000000005</v>
      </c>
      <c r="F5866" s="1">
        <v>468.01252566527</v>
      </c>
      <c r="G5866" s="1">
        <f t="shared" si="183"/>
        <v>0.13000347935146389</v>
      </c>
      <c r="H5866" s="1">
        <v>1.65</v>
      </c>
      <c r="I5866" s="3">
        <f t="shared" si="184"/>
        <v>25.811372617870472</v>
      </c>
    </row>
    <row r="5867" spans="1:9" x14ac:dyDescent="0.4">
      <c r="A5867" s="1">
        <v>5864</v>
      </c>
      <c r="B5867" s="1">
        <v>26.969869662875901</v>
      </c>
      <c r="C5867" s="1">
        <v>26.9681284849053</v>
      </c>
      <c r="D5867" s="1">
        <v>28.713999999999899</v>
      </c>
      <c r="E5867" s="1">
        <v>67.142499999999899</v>
      </c>
      <c r="F5867" s="1">
        <v>1062.20681836415</v>
      </c>
      <c r="G5867" s="1">
        <f t="shared" si="183"/>
        <v>0.29505744954559721</v>
      </c>
      <c r="H5867" s="1">
        <v>1.1000000000000001</v>
      </c>
      <c r="I5867" s="3">
        <f t="shared" si="184"/>
        <v>26.968128484905222</v>
      </c>
    </row>
    <row r="5868" spans="1:9" x14ac:dyDescent="0.4">
      <c r="A5868" s="1">
        <v>5865</v>
      </c>
      <c r="B5868" s="1">
        <v>28.5428288898311</v>
      </c>
      <c r="C5868" s="1">
        <v>28.5382024084956</v>
      </c>
      <c r="D5868" s="1">
        <v>30.829999999999899</v>
      </c>
      <c r="E5868" s="1">
        <v>58.1815</v>
      </c>
      <c r="F5868" s="1">
        <v>1731.46178283733</v>
      </c>
      <c r="G5868" s="1">
        <f t="shared" si="183"/>
        <v>0.48096160634370277</v>
      </c>
      <c r="H5868" s="1">
        <v>1.35</v>
      </c>
      <c r="I5868" s="3">
        <f t="shared" si="184"/>
        <v>28.538202408495557</v>
      </c>
    </row>
    <row r="5869" spans="1:9" x14ac:dyDescent="0.4">
      <c r="A5869" s="1">
        <v>5866</v>
      </c>
      <c r="B5869" s="1">
        <v>30.1354470941092</v>
      </c>
      <c r="C5869" s="1">
        <v>30.1282828010001</v>
      </c>
      <c r="D5869" s="1">
        <v>33.409999999999897</v>
      </c>
      <c r="E5869" s="1">
        <v>50.564999999999898</v>
      </c>
      <c r="F5869" s="1">
        <v>2154.6373093089001</v>
      </c>
      <c r="G5869" s="1">
        <f t="shared" si="183"/>
        <v>0.59851036369691668</v>
      </c>
      <c r="H5869" s="1">
        <v>1.9</v>
      </c>
      <c r="I5869" s="3">
        <f t="shared" si="184"/>
        <v>30.128282801000083</v>
      </c>
    </row>
    <row r="5870" spans="1:9" x14ac:dyDescent="0.4">
      <c r="A5870" s="1">
        <v>5867</v>
      </c>
      <c r="B5870" s="1">
        <v>30.6877611335929</v>
      </c>
      <c r="C5870" s="1">
        <v>30.678524688583799</v>
      </c>
      <c r="D5870" s="1">
        <v>34.215172413792999</v>
      </c>
      <c r="E5870" s="1">
        <v>48.351999999999997</v>
      </c>
      <c r="F5870" s="1">
        <v>2446.4701849615599</v>
      </c>
      <c r="G5870" s="1">
        <f t="shared" si="183"/>
        <v>0.67957505137821106</v>
      </c>
      <c r="H5870" s="1">
        <v>1.9</v>
      </c>
      <c r="I5870" s="3">
        <f t="shared" si="184"/>
        <v>30.678524688583735</v>
      </c>
    </row>
    <row r="5871" spans="1:9" x14ac:dyDescent="0.4">
      <c r="A5871" s="1">
        <v>5868</v>
      </c>
      <c r="B5871" s="1">
        <v>31.0195896369443</v>
      </c>
      <c r="C5871" s="1">
        <v>31.009456158413698</v>
      </c>
      <c r="D5871" s="1">
        <v>34.5691331417624</v>
      </c>
      <c r="E5871" s="1">
        <v>47.9834999999999</v>
      </c>
      <c r="F5871" s="1">
        <v>2562.5171390261798</v>
      </c>
      <c r="G5871" s="1">
        <f t="shared" si="183"/>
        <v>0.7118103163961611</v>
      </c>
      <c r="H5871" s="1">
        <v>1.35</v>
      </c>
      <c r="I5871" s="3">
        <f t="shared" si="184"/>
        <v>31.009456158413677</v>
      </c>
    </row>
    <row r="5872" spans="1:9" x14ac:dyDescent="0.4">
      <c r="A5872" s="1">
        <v>5869</v>
      </c>
      <c r="B5872" s="1">
        <v>30.857087353123202</v>
      </c>
      <c r="C5872" s="1">
        <v>30.847134891313601</v>
      </c>
      <c r="D5872" s="1">
        <v>34.114682539682498</v>
      </c>
      <c r="E5872" s="1">
        <v>50.108999999999902</v>
      </c>
      <c r="F5872" s="1">
        <v>2539.5265804088199</v>
      </c>
      <c r="G5872" s="1">
        <f t="shared" si="183"/>
        <v>0.70542405011356113</v>
      </c>
      <c r="H5872" s="1">
        <v>2.2000000000000002</v>
      </c>
      <c r="I5872" s="3">
        <f t="shared" si="184"/>
        <v>30.84713489131358</v>
      </c>
    </row>
    <row r="5873" spans="1:9" x14ac:dyDescent="0.4">
      <c r="A5873" s="1">
        <v>5870</v>
      </c>
      <c r="B5873" s="1">
        <v>30.421519489650599</v>
      </c>
      <c r="C5873" s="1">
        <v>30.414599508705098</v>
      </c>
      <c r="D5873" s="1">
        <v>33.520271164021104</v>
      </c>
      <c r="E5873" s="1">
        <v>52.360999999999898</v>
      </c>
      <c r="F5873" s="1">
        <v>2117.5806130275</v>
      </c>
      <c r="G5873" s="1">
        <f t="shared" si="183"/>
        <v>0.58821683695208338</v>
      </c>
      <c r="H5873" s="1">
        <v>2.4500000000000002</v>
      </c>
      <c r="I5873" s="3">
        <f t="shared" si="184"/>
        <v>30.414599508705095</v>
      </c>
    </row>
    <row r="5874" spans="1:9" x14ac:dyDescent="0.4">
      <c r="A5874" s="1">
        <v>5871</v>
      </c>
      <c r="B5874" s="1">
        <v>29.278835650608102</v>
      </c>
      <c r="C5874" s="1">
        <v>29.276420744483001</v>
      </c>
      <c r="D5874" s="1">
        <v>32.526455026454997</v>
      </c>
      <c r="E5874" s="1">
        <v>56.495999999999903</v>
      </c>
      <c r="F5874" s="1">
        <v>1250.94331169509</v>
      </c>
      <c r="G5874" s="1">
        <f t="shared" si="183"/>
        <v>0.34748425324863608</v>
      </c>
      <c r="H5874" s="1">
        <v>2.4500000000000002</v>
      </c>
      <c r="I5874" s="3">
        <f t="shared" si="184"/>
        <v>29.276420744482976</v>
      </c>
    </row>
    <row r="5875" spans="1:9" x14ac:dyDescent="0.4">
      <c r="A5875" s="1">
        <v>5872</v>
      </c>
      <c r="B5875" s="1">
        <v>27.614540212594498</v>
      </c>
      <c r="C5875" s="1">
        <v>27.613735279712401</v>
      </c>
      <c r="D5875" s="1">
        <v>30.8123626373626</v>
      </c>
      <c r="E5875" s="1">
        <v>61.692999999999898</v>
      </c>
      <c r="F5875" s="1">
        <v>722.21638557927895</v>
      </c>
      <c r="G5875" s="1">
        <f t="shared" si="183"/>
        <v>0.20061566266091083</v>
      </c>
      <c r="H5875" s="1">
        <v>3</v>
      </c>
      <c r="I5875" s="3">
        <f t="shared" si="184"/>
        <v>27.613735279712451</v>
      </c>
    </row>
    <row r="5876" spans="1:9" x14ac:dyDescent="0.4">
      <c r="A5876" s="1">
        <v>5873</v>
      </c>
      <c r="B5876" s="1">
        <v>26.0071475823875</v>
      </c>
      <c r="C5876" s="1">
        <v>26.006844385644602</v>
      </c>
      <c r="D5876" s="1">
        <v>29.0102564102564</v>
      </c>
      <c r="E5876" s="1">
        <v>65.793499999999895</v>
      </c>
      <c r="F5876" s="1">
        <v>443.251045521028</v>
      </c>
      <c r="G5876" s="1">
        <f t="shared" si="183"/>
        <v>0.12312529042250778</v>
      </c>
      <c r="H5876" s="1">
        <v>2.7</v>
      </c>
      <c r="I5876" s="3">
        <f t="shared" si="184"/>
        <v>26.006844385644659</v>
      </c>
    </row>
    <row r="5877" spans="1:9" x14ac:dyDescent="0.4">
      <c r="A5877" s="1">
        <v>5874</v>
      </c>
      <c r="B5877" s="1">
        <v>24.489177166519301</v>
      </c>
      <c r="C5877" s="1">
        <v>24.4891544543603</v>
      </c>
      <c r="D5877" s="1">
        <v>27.643137254901902</v>
      </c>
      <c r="E5877" s="1">
        <v>68.778999999999897</v>
      </c>
      <c r="F5877" s="1">
        <v>121.315617446182</v>
      </c>
      <c r="G5877" s="1">
        <f t="shared" si="183"/>
        <v>3.3698782623939445E-2</v>
      </c>
      <c r="H5877" s="1">
        <v>2.4500000000000002</v>
      </c>
      <c r="I5877" s="3">
        <f t="shared" si="184"/>
        <v>24.489154454360296</v>
      </c>
    </row>
    <row r="5878" spans="1:9" x14ac:dyDescent="0.4">
      <c r="A5878" s="1">
        <v>5875</v>
      </c>
      <c r="B5878" s="1">
        <v>23.850720310415401</v>
      </c>
      <c r="C5878" s="1">
        <v>23.8507202615741</v>
      </c>
      <c r="D5878" s="1">
        <v>27.202100840336101</v>
      </c>
      <c r="E5878" s="1">
        <v>68.898499999999899</v>
      </c>
      <c r="F5878" s="1">
        <v>5.6257631451089498</v>
      </c>
      <c r="G5878" s="1">
        <f t="shared" si="183"/>
        <v>1.562711984752486E-3</v>
      </c>
      <c r="H5878" s="1">
        <v>2.4500000000000002</v>
      </c>
      <c r="I5878" s="3">
        <f t="shared" si="184"/>
        <v>23.850720261574054</v>
      </c>
    </row>
    <row r="5879" spans="1:9" x14ac:dyDescent="0.4">
      <c r="A5879" s="1">
        <v>5876</v>
      </c>
      <c r="B5879" s="1">
        <v>23.479486431476101</v>
      </c>
      <c r="C5879" s="1">
        <v>23.479486431476101</v>
      </c>
      <c r="D5879" s="1">
        <v>26.7630952380952</v>
      </c>
      <c r="E5879" s="1">
        <v>69.197000000000003</v>
      </c>
      <c r="F5879" s="1">
        <v>0</v>
      </c>
      <c r="G5879" s="1">
        <f t="shared" si="183"/>
        <v>0</v>
      </c>
      <c r="H5879" s="1">
        <v>2.15</v>
      </c>
      <c r="I5879" s="3">
        <f t="shared" si="184"/>
        <v>23.479486431476154</v>
      </c>
    </row>
    <row r="5880" spans="1:9" x14ac:dyDescent="0.4">
      <c r="A5880" s="1">
        <v>5877</v>
      </c>
      <c r="B5880" s="1">
        <v>23.058555069499999</v>
      </c>
      <c r="C5880" s="1">
        <v>23.058555069499899</v>
      </c>
      <c r="D5880" s="1">
        <v>26.079166666666602</v>
      </c>
      <c r="E5880" s="1">
        <v>70.730999999999895</v>
      </c>
      <c r="F5880" s="1">
        <v>0</v>
      </c>
      <c r="G5880" s="1">
        <f t="shared" si="183"/>
        <v>0</v>
      </c>
      <c r="H5880" s="1">
        <v>1.35</v>
      </c>
      <c r="I5880" s="3">
        <f t="shared" si="184"/>
        <v>23.058555069499928</v>
      </c>
    </row>
    <row r="5881" spans="1:9" x14ac:dyDescent="0.4">
      <c r="A5881" s="1">
        <v>5878</v>
      </c>
      <c r="B5881" s="1">
        <v>22.0079063827583</v>
      </c>
      <c r="C5881" s="1">
        <v>22.0079063827583</v>
      </c>
      <c r="D5881" s="1">
        <v>24.130416666666601</v>
      </c>
      <c r="E5881" s="1">
        <v>77.709499999999906</v>
      </c>
      <c r="F5881" s="1">
        <v>0</v>
      </c>
      <c r="G5881" s="1">
        <f t="shared" si="183"/>
        <v>0</v>
      </c>
      <c r="H5881" s="1">
        <v>0.8</v>
      </c>
      <c r="I5881" s="3">
        <f t="shared" si="184"/>
        <v>22.007906382758261</v>
      </c>
    </row>
    <row r="5882" spans="1:9" x14ac:dyDescent="0.4">
      <c r="A5882" s="1">
        <v>5879</v>
      </c>
      <c r="B5882" s="1">
        <v>21.824603555187501</v>
      </c>
      <c r="C5882" s="1">
        <v>21.824603555187402</v>
      </c>
      <c r="D5882" s="1">
        <v>23.6690624999999</v>
      </c>
      <c r="E5882" s="1">
        <v>80.155000000000001</v>
      </c>
      <c r="F5882" s="1">
        <v>0</v>
      </c>
      <c r="G5882" s="1">
        <f t="shared" si="183"/>
        <v>0</v>
      </c>
      <c r="H5882" s="1">
        <v>0.8</v>
      </c>
      <c r="I5882" s="3">
        <f t="shared" si="184"/>
        <v>21.824603555187402</v>
      </c>
    </row>
    <row r="5883" spans="1:9" x14ac:dyDescent="0.4">
      <c r="A5883" s="1">
        <v>5880</v>
      </c>
      <c r="B5883" s="1">
        <v>22.460280122656201</v>
      </c>
      <c r="C5883" s="1">
        <v>22.460280122656201</v>
      </c>
      <c r="D5883" s="1">
        <v>24.849687499999899</v>
      </c>
      <c r="E5883" s="1">
        <v>75.6875</v>
      </c>
      <c r="F5883" s="1">
        <v>0</v>
      </c>
      <c r="G5883" s="1">
        <f t="shared" si="183"/>
        <v>0</v>
      </c>
      <c r="H5883" s="1">
        <v>1.1000000000000001</v>
      </c>
      <c r="I5883" s="3">
        <f t="shared" si="184"/>
        <v>22.460280122656155</v>
      </c>
    </row>
    <row r="5884" spans="1:9" x14ac:dyDescent="0.4">
      <c r="A5884" s="1">
        <v>5881</v>
      </c>
      <c r="B5884" s="1">
        <v>22.568114715930701</v>
      </c>
      <c r="C5884" s="1">
        <v>22.568114715930701</v>
      </c>
      <c r="D5884" s="1">
        <v>24.9126923076923</v>
      </c>
      <c r="E5884" s="1">
        <v>76.249499999999898</v>
      </c>
      <c r="F5884" s="1">
        <v>0</v>
      </c>
      <c r="G5884" s="1">
        <f t="shared" si="183"/>
        <v>0</v>
      </c>
      <c r="H5884" s="1">
        <v>1.35</v>
      </c>
      <c r="I5884" s="3">
        <f t="shared" si="184"/>
        <v>22.568114715930751</v>
      </c>
    </row>
    <row r="5885" spans="1:9" x14ac:dyDescent="0.4">
      <c r="A5885" s="1">
        <v>5882</v>
      </c>
      <c r="B5885" s="1">
        <v>22.673243491142799</v>
      </c>
      <c r="C5885" s="1">
        <v>22.673243491142799</v>
      </c>
      <c r="D5885" s="1">
        <v>24.706593406593399</v>
      </c>
      <c r="E5885" s="1">
        <v>79.141499999999994</v>
      </c>
      <c r="F5885" s="1">
        <v>0</v>
      </c>
      <c r="G5885" s="1">
        <f t="shared" si="183"/>
        <v>0</v>
      </c>
      <c r="H5885" s="1">
        <v>1.6</v>
      </c>
      <c r="I5885" s="3">
        <f t="shared" si="184"/>
        <v>22.673243491142852</v>
      </c>
    </row>
    <row r="5886" spans="1:9" x14ac:dyDescent="0.4">
      <c r="A5886" s="1">
        <v>5883</v>
      </c>
      <c r="B5886" s="1">
        <v>22.869232312000001</v>
      </c>
      <c r="C5886" s="1">
        <v>22.869232312000001</v>
      </c>
      <c r="D5886" s="1">
        <v>24.6</v>
      </c>
      <c r="E5886" s="1">
        <v>81.878500000000003</v>
      </c>
      <c r="F5886" s="1">
        <v>0</v>
      </c>
      <c r="G5886" s="1">
        <f t="shared" si="183"/>
        <v>0</v>
      </c>
      <c r="H5886" s="1">
        <v>1.6</v>
      </c>
      <c r="I5886" s="3">
        <f t="shared" si="184"/>
        <v>22.869232312000001</v>
      </c>
    </row>
    <row r="5887" spans="1:9" x14ac:dyDescent="0.4">
      <c r="A5887" s="1">
        <v>5884</v>
      </c>
      <c r="B5887" s="1">
        <v>22.921939908500001</v>
      </c>
      <c r="C5887" s="1">
        <v>22.921939908500001</v>
      </c>
      <c r="D5887" s="1">
        <v>24.560714285714202</v>
      </c>
      <c r="E5887" s="1">
        <v>82.869500000000002</v>
      </c>
      <c r="F5887" s="1">
        <v>0</v>
      </c>
      <c r="G5887" s="1">
        <f t="shared" si="183"/>
        <v>0</v>
      </c>
      <c r="H5887" s="1">
        <v>1.9</v>
      </c>
      <c r="I5887" s="3">
        <f t="shared" si="184"/>
        <v>22.921939908499919</v>
      </c>
    </row>
    <row r="5888" spans="1:9" x14ac:dyDescent="0.4">
      <c r="A5888" s="1">
        <v>5885</v>
      </c>
      <c r="B5888" s="1">
        <v>22.750207005083301</v>
      </c>
      <c r="C5888" s="1">
        <v>22.750207005083301</v>
      </c>
      <c r="D5888" s="1">
        <v>24.414583333333301</v>
      </c>
      <c r="E5888" s="1">
        <v>82.602999999999994</v>
      </c>
      <c r="F5888" s="1">
        <v>0</v>
      </c>
      <c r="G5888" s="1">
        <f t="shared" si="183"/>
        <v>0</v>
      </c>
      <c r="H5888" s="1">
        <v>1.9</v>
      </c>
      <c r="I5888" s="3">
        <f t="shared" si="184"/>
        <v>22.750207005083301</v>
      </c>
    </row>
    <row r="5889" spans="1:9" x14ac:dyDescent="0.4">
      <c r="A5889" s="1">
        <v>5886</v>
      </c>
      <c r="B5889" s="1">
        <v>22.468696060565801</v>
      </c>
      <c r="C5889" s="1">
        <v>22.468694888834602</v>
      </c>
      <c r="D5889" s="1">
        <v>23.997916666666601</v>
      </c>
      <c r="E5889" s="1">
        <v>83.0685</v>
      </c>
      <c r="F5889" s="1">
        <v>27.555069493149698</v>
      </c>
      <c r="G5889" s="1">
        <f t="shared" si="183"/>
        <v>7.6541859703193604E-3</v>
      </c>
      <c r="H5889" s="1">
        <v>1.6</v>
      </c>
      <c r="I5889" s="3">
        <f t="shared" si="184"/>
        <v>22.468694888834552</v>
      </c>
    </row>
    <row r="5890" spans="1:9" x14ac:dyDescent="0.4">
      <c r="A5890" s="1">
        <v>5887</v>
      </c>
      <c r="B5890" s="1">
        <v>22.915886484169199</v>
      </c>
      <c r="C5890" s="1">
        <v>22.915829582477102</v>
      </c>
      <c r="D5890" s="1">
        <v>24.25</v>
      </c>
      <c r="E5890" s="1">
        <v>81.8245</v>
      </c>
      <c r="F5890" s="1">
        <v>192.02160427990501</v>
      </c>
      <c r="G5890" s="1">
        <f t="shared" si="183"/>
        <v>5.3339334522195837E-2</v>
      </c>
      <c r="H5890" s="1">
        <v>1.6</v>
      </c>
      <c r="I5890" s="3">
        <f t="shared" si="184"/>
        <v>22.915829582477134</v>
      </c>
    </row>
    <row r="5891" spans="1:9" x14ac:dyDescent="0.4">
      <c r="A5891" s="1">
        <v>5888</v>
      </c>
      <c r="B5891" s="1">
        <v>23.517449576305399</v>
      </c>
      <c r="C5891" s="1">
        <v>23.5172404522067</v>
      </c>
      <c r="D5891" s="1">
        <v>24.75</v>
      </c>
      <c r="E5891" s="1">
        <v>79.656999999999897</v>
      </c>
      <c r="F5891" s="1">
        <v>368.12011076060702</v>
      </c>
      <c r="G5891" s="1">
        <f t="shared" si="183"/>
        <v>0.10225558632239085</v>
      </c>
      <c r="H5891" s="1">
        <v>1.35</v>
      </c>
      <c r="I5891" s="3">
        <f t="shared" si="184"/>
        <v>23.517240452206746</v>
      </c>
    </row>
    <row r="5892" spans="1:9" x14ac:dyDescent="0.4">
      <c r="A5892" s="1">
        <v>5889</v>
      </c>
      <c r="B5892" s="1">
        <v>24.3517065919538</v>
      </c>
      <c r="C5892" s="1">
        <v>24.350976221259199</v>
      </c>
      <c r="D5892" s="1">
        <v>25.274999999999999</v>
      </c>
      <c r="E5892" s="1">
        <v>77.572000000000003</v>
      </c>
      <c r="F5892" s="1">
        <v>687.95363950623698</v>
      </c>
      <c r="G5892" s="1">
        <f t="shared" ref="G5892:G5955" si="185">F5892/3600</f>
        <v>0.19109823319617694</v>
      </c>
      <c r="H5892" s="1">
        <v>1.35</v>
      </c>
      <c r="I5892" s="3">
        <f t="shared" si="184"/>
        <v>24.350976221259256</v>
      </c>
    </row>
    <row r="5893" spans="1:9" x14ac:dyDescent="0.4">
      <c r="A5893" s="1">
        <v>5890</v>
      </c>
      <c r="B5893" s="1">
        <v>24.970759652537801</v>
      </c>
      <c r="C5893" s="1">
        <v>24.969693870703502</v>
      </c>
      <c r="D5893" s="1">
        <v>26.077500000000001</v>
      </c>
      <c r="E5893" s="1">
        <v>74.234499999999898</v>
      </c>
      <c r="F5893" s="1">
        <v>831.03948682592397</v>
      </c>
      <c r="G5893" s="1">
        <f t="shared" si="185"/>
        <v>0.23084430189608998</v>
      </c>
      <c r="H5893" s="1">
        <v>1.35</v>
      </c>
      <c r="I5893" s="3">
        <f t="shared" si="184"/>
        <v>24.969693870703498</v>
      </c>
    </row>
    <row r="5894" spans="1:9" x14ac:dyDescent="0.4">
      <c r="A5894" s="1">
        <v>5891</v>
      </c>
      <c r="B5894" s="1">
        <v>25.546195985661001</v>
      </c>
      <c r="C5894" s="1">
        <v>25.5449489278807</v>
      </c>
      <c r="D5894" s="1">
        <v>27.004642857142802</v>
      </c>
      <c r="E5894" s="1">
        <v>70.59</v>
      </c>
      <c r="F5894" s="1">
        <v>898.940176916768</v>
      </c>
      <c r="G5894" s="1">
        <f t="shared" si="185"/>
        <v>0.24970560469910222</v>
      </c>
      <c r="H5894" s="1">
        <v>1.1000000000000001</v>
      </c>
      <c r="I5894" s="3">
        <f t="shared" si="184"/>
        <v>25.544948927880647</v>
      </c>
    </row>
    <row r="5895" spans="1:9" x14ac:dyDescent="0.4">
      <c r="A5895" s="1">
        <v>5892</v>
      </c>
      <c r="B5895" s="1">
        <v>25.685377569705</v>
      </c>
      <c r="C5895" s="1">
        <v>25.684097916817102</v>
      </c>
      <c r="D5895" s="1">
        <v>27.355357142857098</v>
      </c>
      <c r="E5895" s="1">
        <v>68.936999999999898</v>
      </c>
      <c r="F5895" s="1">
        <v>910.61247046292999</v>
      </c>
      <c r="G5895" s="1">
        <f t="shared" si="185"/>
        <v>0.252947908461925</v>
      </c>
      <c r="H5895" s="1">
        <v>1.35</v>
      </c>
      <c r="I5895" s="3">
        <f t="shared" si="184"/>
        <v>25.684097916817091</v>
      </c>
    </row>
    <row r="5896" spans="1:9" x14ac:dyDescent="0.4">
      <c r="A5896" s="1">
        <v>5893</v>
      </c>
      <c r="B5896" s="1">
        <v>25.5914543324146</v>
      </c>
      <c r="C5896" s="1">
        <v>25.590530408248199</v>
      </c>
      <c r="D5896" s="1">
        <v>27.654166666666601</v>
      </c>
      <c r="E5896" s="1">
        <v>67.539500000000004</v>
      </c>
      <c r="F5896" s="1">
        <v>773.75891583252803</v>
      </c>
      <c r="G5896" s="1">
        <f t="shared" si="185"/>
        <v>0.21493303217570223</v>
      </c>
      <c r="H5896" s="1">
        <v>1.35</v>
      </c>
      <c r="I5896" s="3">
        <f t="shared" si="184"/>
        <v>25.590530408248203</v>
      </c>
    </row>
    <row r="5897" spans="1:9" x14ac:dyDescent="0.4">
      <c r="A5897" s="1">
        <v>5894</v>
      </c>
      <c r="B5897" s="1">
        <v>25.5196785425215</v>
      </c>
      <c r="C5897" s="1">
        <v>25.5190225302341</v>
      </c>
      <c r="D5897" s="1">
        <v>28.066666666666599</v>
      </c>
      <c r="E5897" s="1">
        <v>65.364000000000004</v>
      </c>
      <c r="F5897" s="1">
        <v>651.99383603167701</v>
      </c>
      <c r="G5897" s="1">
        <f t="shared" si="185"/>
        <v>0.18110939889768807</v>
      </c>
      <c r="H5897" s="1">
        <v>1.35</v>
      </c>
      <c r="I5897" s="3">
        <f t="shared" si="184"/>
        <v>25.519022530234135</v>
      </c>
    </row>
    <row r="5898" spans="1:9" x14ac:dyDescent="0.4">
      <c r="A5898" s="1">
        <v>5895</v>
      </c>
      <c r="B5898" s="1">
        <v>25.235167231895701</v>
      </c>
      <c r="C5898" s="1">
        <v>25.234807183358601</v>
      </c>
      <c r="D5898" s="1">
        <v>28.2916666666666</v>
      </c>
      <c r="E5898" s="1">
        <v>63.7944999999999</v>
      </c>
      <c r="F5898" s="1">
        <v>483.02324175170997</v>
      </c>
      <c r="G5898" s="1">
        <f t="shared" si="185"/>
        <v>0.13417312270880832</v>
      </c>
      <c r="H5898" s="1">
        <v>1.6</v>
      </c>
      <c r="I5898" s="3">
        <f t="shared" si="184"/>
        <v>25.234807183358534</v>
      </c>
    </row>
    <row r="5899" spans="1:9" x14ac:dyDescent="0.4">
      <c r="A5899" s="1">
        <v>5896</v>
      </c>
      <c r="B5899" s="1">
        <v>25.306605160944201</v>
      </c>
      <c r="C5899" s="1">
        <v>25.306140620661299</v>
      </c>
      <c r="D5899" s="1">
        <v>28.160714285714199</v>
      </c>
      <c r="E5899" s="1">
        <v>64.581500000000005</v>
      </c>
      <c r="F5899" s="1">
        <v>548.65481251239999</v>
      </c>
      <c r="G5899" s="1">
        <f t="shared" si="185"/>
        <v>0.15240411458677777</v>
      </c>
      <c r="H5899" s="1">
        <v>1.9</v>
      </c>
      <c r="I5899" s="3">
        <f t="shared" si="184"/>
        <v>25.306140620661303</v>
      </c>
    </row>
    <row r="5900" spans="1:9" x14ac:dyDescent="0.4">
      <c r="A5900" s="1">
        <v>5897</v>
      </c>
      <c r="B5900" s="1">
        <v>25.200843000791501</v>
      </c>
      <c r="C5900" s="1">
        <v>25.200565052367999</v>
      </c>
      <c r="D5900" s="1">
        <v>27.9499999999999</v>
      </c>
      <c r="E5900" s="1">
        <v>67.180499999999896</v>
      </c>
      <c r="F5900" s="1">
        <v>424.39436665365798</v>
      </c>
      <c r="G5900" s="1">
        <f t="shared" si="185"/>
        <v>0.11788732407046056</v>
      </c>
      <c r="H5900" s="1">
        <v>1.9</v>
      </c>
      <c r="I5900" s="3">
        <f t="shared" ref="I5900:I5963" si="186">0.735*D5900+0.0374*E5900+0.00292*D5900*E5900+7.619*G5900-4.577*POWER(G5900,2)-0.0572*H5900-4.064</f>
        <v>25.200565052367921</v>
      </c>
    </row>
    <row r="5901" spans="1:9" x14ac:dyDescent="0.4">
      <c r="A5901" s="1">
        <v>5898</v>
      </c>
      <c r="B5901" s="1">
        <v>24.743462795030698</v>
      </c>
      <c r="C5901" s="1">
        <v>24.743450825141998</v>
      </c>
      <c r="D5901" s="1">
        <v>27.747619047619001</v>
      </c>
      <c r="E5901" s="1">
        <v>70.263499999999894</v>
      </c>
      <c r="F5901" s="1">
        <v>88.070925325776798</v>
      </c>
      <c r="G5901" s="1">
        <f t="shared" si="185"/>
        <v>2.446414592382689E-2</v>
      </c>
      <c r="H5901" s="1">
        <v>1.6</v>
      </c>
      <c r="I5901" s="3">
        <f t="shared" si="186"/>
        <v>24.743450825141959</v>
      </c>
    </row>
    <row r="5902" spans="1:9" x14ac:dyDescent="0.4">
      <c r="A5902" s="1">
        <v>5899</v>
      </c>
      <c r="B5902" s="1">
        <v>24.345125350494001</v>
      </c>
      <c r="C5902" s="1">
        <v>24.345125327437099</v>
      </c>
      <c r="D5902" s="1">
        <v>27.029166666666601</v>
      </c>
      <c r="E5902" s="1">
        <v>74.301999999999893</v>
      </c>
      <c r="F5902" s="1">
        <v>3.8653436467250599</v>
      </c>
      <c r="G5902" s="1">
        <f t="shared" si="185"/>
        <v>1.0737065685347388E-3</v>
      </c>
      <c r="H5902" s="1">
        <v>1.9</v>
      </c>
      <c r="I5902" s="3">
        <f t="shared" si="186"/>
        <v>24.345125327437049</v>
      </c>
    </row>
    <row r="5903" spans="1:9" x14ac:dyDescent="0.4">
      <c r="A5903" s="1">
        <v>5900</v>
      </c>
      <c r="B5903" s="1">
        <v>24.119345721999998</v>
      </c>
      <c r="C5903" s="1">
        <v>24.119345721999998</v>
      </c>
      <c r="D5903" s="1">
        <v>26.4291666666666</v>
      </c>
      <c r="E5903" s="1">
        <v>77.388000000000005</v>
      </c>
      <c r="F5903" s="1">
        <v>0</v>
      </c>
      <c r="G5903" s="1">
        <f t="shared" si="185"/>
        <v>0</v>
      </c>
      <c r="H5903" s="1">
        <v>1.9</v>
      </c>
      <c r="I5903" s="3">
        <f t="shared" si="186"/>
        <v>24.119345721999938</v>
      </c>
    </row>
    <row r="5904" spans="1:9" x14ac:dyDescent="0.4">
      <c r="A5904" s="1">
        <v>5901</v>
      </c>
      <c r="B5904" s="1">
        <v>24.101734099033301</v>
      </c>
      <c r="C5904" s="1">
        <v>24.101734099033301</v>
      </c>
      <c r="D5904" s="1">
        <v>26.188333333333301</v>
      </c>
      <c r="E5904" s="1">
        <v>78.989500000000007</v>
      </c>
      <c r="F5904" s="1">
        <v>0</v>
      </c>
      <c r="G5904" s="1">
        <f t="shared" si="185"/>
        <v>0</v>
      </c>
      <c r="H5904" s="1">
        <v>1.35</v>
      </c>
      <c r="I5904" s="3">
        <f t="shared" si="186"/>
        <v>24.101734099033301</v>
      </c>
    </row>
    <row r="5905" spans="1:9" x14ac:dyDescent="0.4">
      <c r="A5905" s="1">
        <v>5902</v>
      </c>
      <c r="B5905" s="1">
        <v>24.0656665960285</v>
      </c>
      <c r="C5905" s="1">
        <v>24.0656665960285</v>
      </c>
      <c r="D5905" s="1">
        <v>26.141428571428499</v>
      </c>
      <c r="E5905" s="1">
        <v>79.221500000000006</v>
      </c>
      <c r="F5905" s="1">
        <v>0</v>
      </c>
      <c r="G5905" s="1">
        <f t="shared" si="185"/>
        <v>0</v>
      </c>
      <c r="H5905" s="1">
        <v>1.65</v>
      </c>
      <c r="I5905" s="3">
        <f t="shared" si="186"/>
        <v>24.0656665960285</v>
      </c>
    </row>
    <row r="5906" spans="1:9" x14ac:dyDescent="0.4">
      <c r="A5906" s="1">
        <v>5903</v>
      </c>
      <c r="B5906" s="1">
        <v>24.011053829428501</v>
      </c>
      <c r="C5906" s="1">
        <v>24.011053829428501</v>
      </c>
      <c r="D5906" s="1">
        <v>26.038571428571402</v>
      </c>
      <c r="E5906" s="1">
        <v>79.465000000000003</v>
      </c>
      <c r="F5906" s="1">
        <v>0</v>
      </c>
      <c r="G5906" s="1">
        <f t="shared" si="185"/>
        <v>0</v>
      </c>
      <c r="H5906" s="1">
        <v>1.35</v>
      </c>
      <c r="I5906" s="3">
        <f t="shared" si="186"/>
        <v>24.011053829428544</v>
      </c>
    </row>
    <row r="5907" spans="1:9" x14ac:dyDescent="0.4">
      <c r="A5907" s="1">
        <v>5904</v>
      </c>
      <c r="B5907" s="1">
        <v>23.965252868022201</v>
      </c>
      <c r="C5907" s="1">
        <v>23.965252868022201</v>
      </c>
      <c r="D5907" s="1">
        <v>25.945555555555501</v>
      </c>
      <c r="E5907" s="1">
        <v>79.703499999999906</v>
      </c>
      <c r="F5907" s="1">
        <v>0</v>
      </c>
      <c r="G5907" s="1">
        <f t="shared" si="185"/>
        <v>0</v>
      </c>
      <c r="H5907" s="1">
        <v>1.05</v>
      </c>
      <c r="I5907" s="3">
        <f t="shared" si="186"/>
        <v>23.965252868022162</v>
      </c>
    </row>
    <row r="5908" spans="1:9" x14ac:dyDescent="0.4">
      <c r="A5908" s="1">
        <v>5905</v>
      </c>
      <c r="B5908" s="1">
        <v>23.929816983611101</v>
      </c>
      <c r="C5908" s="1">
        <v>23.929816983611101</v>
      </c>
      <c r="D5908" s="1">
        <v>26.0173611111111</v>
      </c>
      <c r="E5908" s="1">
        <v>78.777999999999906</v>
      </c>
      <c r="F5908" s="1">
        <v>0</v>
      </c>
      <c r="G5908" s="1">
        <f t="shared" si="185"/>
        <v>0</v>
      </c>
      <c r="H5908" s="1">
        <v>1.05</v>
      </c>
      <c r="I5908" s="3">
        <f t="shared" si="186"/>
        <v>23.92981698361109</v>
      </c>
    </row>
    <row r="5909" spans="1:9" x14ac:dyDescent="0.4">
      <c r="A5909" s="1">
        <v>5906</v>
      </c>
      <c r="B5909" s="1">
        <v>23.699627875885401</v>
      </c>
      <c r="C5909" s="1">
        <v>23.699627875885401</v>
      </c>
      <c r="D5909" s="1">
        <v>25.7630208333333</v>
      </c>
      <c r="E5909" s="1">
        <v>78.786500000000004</v>
      </c>
      <c r="F5909" s="1">
        <v>0</v>
      </c>
      <c r="G5909" s="1">
        <f t="shared" si="185"/>
        <v>0</v>
      </c>
      <c r="H5909" s="1">
        <v>0.8</v>
      </c>
      <c r="I5909" s="3">
        <f t="shared" si="186"/>
        <v>23.69962787588538</v>
      </c>
    </row>
    <row r="5910" spans="1:9" x14ac:dyDescent="0.4">
      <c r="A5910" s="1">
        <v>5907</v>
      </c>
      <c r="B5910" s="1">
        <v>23.44148164125</v>
      </c>
      <c r="C5910" s="1">
        <v>23.44148164125</v>
      </c>
      <c r="D5910" s="1">
        <v>25.514062500000001</v>
      </c>
      <c r="E5910" s="1">
        <v>78.78</v>
      </c>
      <c r="F5910" s="1">
        <v>0</v>
      </c>
      <c r="G5910" s="1">
        <f t="shared" si="185"/>
        <v>0</v>
      </c>
      <c r="H5910" s="1">
        <v>1.1000000000000001</v>
      </c>
      <c r="I5910" s="3">
        <f t="shared" si="186"/>
        <v>23.441481641250004</v>
      </c>
    </row>
    <row r="5911" spans="1:9" x14ac:dyDescent="0.4">
      <c r="A5911" s="1">
        <v>5908</v>
      </c>
      <c r="B5911" s="1">
        <v>23.308837930999999</v>
      </c>
      <c r="C5911" s="1">
        <v>23.308837930999999</v>
      </c>
      <c r="D5911" s="1">
        <v>25.35</v>
      </c>
      <c r="E5911" s="1">
        <v>79.010499999999993</v>
      </c>
      <c r="F5911" s="1">
        <v>0</v>
      </c>
      <c r="G5911" s="1">
        <f t="shared" si="185"/>
        <v>0</v>
      </c>
      <c r="H5911" s="1">
        <v>1.1000000000000001</v>
      </c>
      <c r="I5911" s="3">
        <f t="shared" si="186"/>
        <v>23.308837930999999</v>
      </c>
    </row>
    <row r="5912" spans="1:9" x14ac:dyDescent="0.4">
      <c r="A5912" s="1">
        <v>5909</v>
      </c>
      <c r="B5912" s="1">
        <v>23.167229101749999</v>
      </c>
      <c r="C5912" s="1">
        <v>23.167229101749999</v>
      </c>
      <c r="D5912" s="1">
        <v>25.0124999999999</v>
      </c>
      <c r="E5912" s="1">
        <v>80.679500000000004</v>
      </c>
      <c r="F5912" s="1">
        <v>0</v>
      </c>
      <c r="G5912" s="1">
        <f t="shared" si="185"/>
        <v>0</v>
      </c>
      <c r="H5912" s="1">
        <v>1.1000000000000001</v>
      </c>
      <c r="I5912" s="3">
        <f t="shared" si="186"/>
        <v>23.167229101749903</v>
      </c>
    </row>
    <row r="5913" spans="1:9" x14ac:dyDescent="0.4">
      <c r="A5913" s="1">
        <v>5910</v>
      </c>
      <c r="B5913" s="1">
        <v>23.304161738094201</v>
      </c>
      <c r="C5913" s="1">
        <v>23.304160198957302</v>
      </c>
      <c r="D5913" s="1">
        <v>25.0124999999999</v>
      </c>
      <c r="E5913" s="1">
        <v>81.162000000000006</v>
      </c>
      <c r="F5913" s="1">
        <v>31.581018877328098</v>
      </c>
      <c r="G5913" s="1">
        <f t="shared" si="185"/>
        <v>8.7725052437022492E-3</v>
      </c>
      <c r="H5913" s="1">
        <v>0.8</v>
      </c>
      <c r="I5913" s="3">
        <f t="shared" si="186"/>
        <v>23.304160198957227</v>
      </c>
    </row>
    <row r="5914" spans="1:9" x14ac:dyDescent="0.4">
      <c r="A5914" s="1">
        <v>5911</v>
      </c>
      <c r="B5914" s="1">
        <v>24.248547789661501</v>
      </c>
      <c r="C5914" s="1">
        <v>24.2483512739236</v>
      </c>
      <c r="D5914" s="1">
        <v>25.35</v>
      </c>
      <c r="E5914" s="1">
        <v>80.914000000000001</v>
      </c>
      <c r="F5914" s="1">
        <v>356.85038629800499</v>
      </c>
      <c r="G5914" s="1">
        <f t="shared" si="185"/>
        <v>9.9125107305001389E-2</v>
      </c>
      <c r="H5914" s="1">
        <v>0.8</v>
      </c>
      <c r="I5914" s="3">
        <f t="shared" si="186"/>
        <v>24.248351273923614</v>
      </c>
    </row>
    <row r="5915" spans="1:9" x14ac:dyDescent="0.4">
      <c r="A5915" s="1">
        <v>5912</v>
      </c>
      <c r="B5915" s="1">
        <v>25.424013977324702</v>
      </c>
      <c r="C5915" s="1">
        <v>25.423120014359199</v>
      </c>
      <c r="D5915" s="1">
        <v>26.055</v>
      </c>
      <c r="E5915" s="1">
        <v>79.250499999999903</v>
      </c>
      <c r="F5915" s="1">
        <v>761.10971719790405</v>
      </c>
      <c r="G5915" s="1">
        <f t="shared" si="185"/>
        <v>0.21141936588830668</v>
      </c>
      <c r="H5915" s="1">
        <v>1.1000000000000001</v>
      </c>
      <c r="I5915" s="3">
        <f t="shared" si="186"/>
        <v>25.423120014359242</v>
      </c>
    </row>
    <row r="5916" spans="1:9" x14ac:dyDescent="0.4">
      <c r="A5916" s="1">
        <v>5913</v>
      </c>
      <c r="B5916" s="1">
        <v>26.299663995109899</v>
      </c>
      <c r="C5916" s="1">
        <v>26.298311191582801</v>
      </c>
      <c r="D5916" s="1">
        <v>26.846785714285701</v>
      </c>
      <c r="E5916" s="1">
        <v>77.757499999999894</v>
      </c>
      <c r="F5916" s="1">
        <v>936.27810269056602</v>
      </c>
      <c r="G5916" s="1">
        <f t="shared" si="185"/>
        <v>0.26007725074737947</v>
      </c>
      <c r="H5916" s="1">
        <v>0.8</v>
      </c>
      <c r="I5916" s="3">
        <f t="shared" si="186"/>
        <v>26.29831119158283</v>
      </c>
    </row>
    <row r="5917" spans="1:9" x14ac:dyDescent="0.4">
      <c r="A5917" s="1">
        <v>5914</v>
      </c>
      <c r="B5917" s="1">
        <v>27.3164731240044</v>
      </c>
      <c r="C5917" s="1">
        <v>27.313258935900802</v>
      </c>
      <c r="D5917" s="1">
        <v>27.399776785714199</v>
      </c>
      <c r="E5917" s="1">
        <v>76.361500000000007</v>
      </c>
      <c r="F5917" s="1">
        <v>1443.1887926004699</v>
      </c>
      <c r="G5917" s="1">
        <f t="shared" si="185"/>
        <v>0.40088577572235273</v>
      </c>
      <c r="H5917" s="1">
        <v>0.8</v>
      </c>
      <c r="I5917" s="3">
        <f t="shared" si="186"/>
        <v>27.313258935900798</v>
      </c>
    </row>
    <row r="5918" spans="1:9" x14ac:dyDescent="0.4">
      <c r="A5918" s="1">
        <v>5915</v>
      </c>
      <c r="B5918" s="1">
        <v>28.614855971607401</v>
      </c>
      <c r="C5918" s="1">
        <v>28.606635228257598</v>
      </c>
      <c r="D5918" s="1">
        <v>28.639062500000001</v>
      </c>
      <c r="E5918" s="1">
        <v>71.841999999999999</v>
      </c>
      <c r="F5918" s="1">
        <v>2308.0384941903299</v>
      </c>
      <c r="G5918" s="1">
        <f t="shared" si="185"/>
        <v>0.64112180394175833</v>
      </c>
      <c r="H5918" s="1">
        <v>1.35</v>
      </c>
      <c r="I5918" s="3">
        <f t="shared" si="186"/>
        <v>28.606635228257666</v>
      </c>
    </row>
    <row r="5919" spans="1:9" x14ac:dyDescent="0.4">
      <c r="A5919" s="1">
        <v>5916</v>
      </c>
      <c r="B5919" s="1">
        <v>29.131083369834599</v>
      </c>
      <c r="C5919" s="1">
        <v>29.121177716869799</v>
      </c>
      <c r="D5919" s="1">
        <v>29.5305706521739</v>
      </c>
      <c r="E5919" s="1">
        <v>68.703999999999994</v>
      </c>
      <c r="F5919" s="1">
        <v>2533.5475367986901</v>
      </c>
      <c r="G5919" s="1">
        <f t="shared" si="185"/>
        <v>0.70376320466630282</v>
      </c>
      <c r="H5919" s="1">
        <v>1.9</v>
      </c>
      <c r="I5919" s="3">
        <f t="shared" si="186"/>
        <v>29.121177716869809</v>
      </c>
    </row>
    <row r="5920" spans="1:9" x14ac:dyDescent="0.4">
      <c r="A5920" s="1">
        <v>5917</v>
      </c>
      <c r="B5920" s="1">
        <v>29.3783916489405</v>
      </c>
      <c r="C5920" s="1">
        <v>29.3690528779731</v>
      </c>
      <c r="D5920" s="1">
        <v>30.077554347825998</v>
      </c>
      <c r="E5920" s="1">
        <v>66.941000000000003</v>
      </c>
      <c r="F5920" s="1">
        <v>2459.9844688225598</v>
      </c>
      <c r="G5920" s="1">
        <f t="shared" si="185"/>
        <v>0.68332901911737776</v>
      </c>
      <c r="H5920" s="1">
        <v>2.2000000000000002</v>
      </c>
      <c r="I5920" s="3">
        <f t="shared" si="186"/>
        <v>29.369052877973083</v>
      </c>
    </row>
    <row r="5921" spans="1:9" x14ac:dyDescent="0.4">
      <c r="A5921" s="1">
        <v>5918</v>
      </c>
      <c r="B5921" s="1">
        <v>29.2465684810605</v>
      </c>
      <c r="C5921" s="1">
        <v>29.238881377880698</v>
      </c>
      <c r="D5921" s="1">
        <v>30.150555555555499</v>
      </c>
      <c r="E5921" s="1">
        <v>66.561999999999898</v>
      </c>
      <c r="F5921" s="1">
        <v>2231.8698126281602</v>
      </c>
      <c r="G5921" s="1">
        <f t="shared" si="185"/>
        <v>0.61996383684115564</v>
      </c>
      <c r="H5921" s="1">
        <v>3</v>
      </c>
      <c r="I5921" s="3">
        <f t="shared" si="186"/>
        <v>29.238881377880666</v>
      </c>
    </row>
    <row r="5922" spans="1:9" x14ac:dyDescent="0.4">
      <c r="A5922" s="1">
        <v>5919</v>
      </c>
      <c r="B5922" s="1">
        <v>28.7601481009808</v>
      </c>
      <c r="C5922" s="1">
        <v>28.7548737696169</v>
      </c>
      <c r="D5922" s="1">
        <v>29.804861111111101</v>
      </c>
      <c r="E5922" s="1">
        <v>67.333500000000001</v>
      </c>
      <c r="F5922" s="1">
        <v>1848.7202935657899</v>
      </c>
      <c r="G5922" s="1">
        <f t="shared" si="185"/>
        <v>0.51353341487938609</v>
      </c>
      <c r="H5922" s="1">
        <v>3</v>
      </c>
      <c r="I5922" s="3">
        <f t="shared" si="186"/>
        <v>28.754873769616907</v>
      </c>
    </row>
    <row r="5923" spans="1:9" x14ac:dyDescent="0.4">
      <c r="A5923" s="1">
        <v>5920</v>
      </c>
      <c r="B5923" s="1">
        <v>28.532507048639399</v>
      </c>
      <c r="C5923" s="1">
        <v>28.529757024202901</v>
      </c>
      <c r="D5923" s="1">
        <v>30.245833333333302</v>
      </c>
      <c r="E5923" s="1">
        <v>65.828999999999994</v>
      </c>
      <c r="F5923" s="1">
        <v>1334.92165869255</v>
      </c>
      <c r="G5923" s="1">
        <f t="shared" si="185"/>
        <v>0.37081157185904168</v>
      </c>
      <c r="H5923" s="1">
        <v>1.9</v>
      </c>
      <c r="I5923" s="3">
        <f t="shared" si="186"/>
        <v>28.529757024202937</v>
      </c>
    </row>
    <row r="5924" spans="1:9" x14ac:dyDescent="0.4">
      <c r="A5924" s="1">
        <v>5921</v>
      </c>
      <c r="B5924" s="1">
        <v>27.605901148204499</v>
      </c>
      <c r="C5924" s="1">
        <v>27.605176673086898</v>
      </c>
      <c r="D5924" s="1">
        <v>30.2291666666666</v>
      </c>
      <c r="E5924" s="1">
        <v>65.848500000000001</v>
      </c>
      <c r="F5924" s="1">
        <v>685.17142105730102</v>
      </c>
      <c r="G5924" s="1">
        <f t="shared" si="185"/>
        <v>0.19032539473813917</v>
      </c>
      <c r="H5924" s="1">
        <v>1.9</v>
      </c>
      <c r="I5924" s="3">
        <f t="shared" si="186"/>
        <v>27.605176673086859</v>
      </c>
    </row>
    <row r="5925" spans="1:9" x14ac:dyDescent="0.4">
      <c r="A5925" s="1">
        <v>5922</v>
      </c>
      <c r="B5925" s="1">
        <v>25.9482678431193</v>
      </c>
      <c r="C5925" s="1">
        <v>25.948240228086402</v>
      </c>
      <c r="D5925" s="1">
        <v>29.008333333333301</v>
      </c>
      <c r="E5925" s="1">
        <v>69.801000000000002</v>
      </c>
      <c r="F5925" s="1">
        <v>133.77047991709699</v>
      </c>
      <c r="G5925" s="1">
        <f t="shared" si="185"/>
        <v>3.7158466643638054E-2</v>
      </c>
      <c r="H5925" s="1">
        <v>1.9</v>
      </c>
      <c r="I5925" s="3">
        <f t="shared" si="186"/>
        <v>25.948240228086437</v>
      </c>
    </row>
    <row r="5926" spans="1:9" x14ac:dyDescent="0.4">
      <c r="A5926" s="1">
        <v>5923</v>
      </c>
      <c r="B5926" s="1">
        <v>25.317902653576901</v>
      </c>
      <c r="C5926" s="1">
        <v>25.317902615528499</v>
      </c>
      <c r="D5926" s="1">
        <v>28.053125000000001</v>
      </c>
      <c r="E5926" s="1">
        <v>74.122</v>
      </c>
      <c r="F5926" s="1">
        <v>4.9654166632048797</v>
      </c>
      <c r="G5926" s="1">
        <f t="shared" si="185"/>
        <v>1.3792824064457999E-3</v>
      </c>
      <c r="H5926" s="1">
        <v>1.6</v>
      </c>
      <c r="I5926" s="3">
        <f t="shared" si="186"/>
        <v>25.31790261552857</v>
      </c>
    </row>
    <row r="5927" spans="1:9" x14ac:dyDescent="0.4">
      <c r="A5927" s="1">
        <v>5924</v>
      </c>
      <c r="B5927" s="1">
        <v>25.208162080479099</v>
      </c>
      <c r="C5927" s="1">
        <v>25.208162080479099</v>
      </c>
      <c r="D5927" s="1">
        <v>27.592708333333299</v>
      </c>
      <c r="E5927" s="1">
        <v>77.139499999999899</v>
      </c>
      <c r="F5927" s="1">
        <v>0</v>
      </c>
      <c r="G5927" s="1">
        <f t="shared" si="185"/>
        <v>0</v>
      </c>
      <c r="H5927" s="1">
        <v>1.9</v>
      </c>
      <c r="I5927" s="3">
        <f t="shared" si="186"/>
        <v>25.208162080479124</v>
      </c>
    </row>
    <row r="5928" spans="1:9" x14ac:dyDescent="0.4">
      <c r="A5928" s="1">
        <v>5925</v>
      </c>
      <c r="B5928" s="1">
        <v>25.102444240000001</v>
      </c>
      <c r="C5928" s="1">
        <v>25.102444239999901</v>
      </c>
      <c r="D5928" s="1">
        <v>27.2291666666666</v>
      </c>
      <c r="E5928" s="1">
        <v>79.367999999999896</v>
      </c>
      <c r="F5928" s="1">
        <v>0</v>
      </c>
      <c r="G5928" s="1">
        <f t="shared" si="185"/>
        <v>0</v>
      </c>
      <c r="H5928" s="1">
        <v>2.2000000000000002</v>
      </c>
      <c r="I5928" s="3">
        <f t="shared" si="186"/>
        <v>25.102444239999922</v>
      </c>
    </row>
    <row r="5929" spans="1:9" x14ac:dyDescent="0.4">
      <c r="A5929" s="1">
        <v>5926</v>
      </c>
      <c r="B5929" s="1">
        <v>25.171531982000001</v>
      </c>
      <c r="C5929" s="1">
        <v>25.171531982000001</v>
      </c>
      <c r="D5929" s="1">
        <v>27.15</v>
      </c>
      <c r="E5929" s="1">
        <v>80.468999999999895</v>
      </c>
      <c r="F5929" s="1">
        <v>0</v>
      </c>
      <c r="G5929" s="1">
        <f t="shared" si="185"/>
        <v>0</v>
      </c>
      <c r="H5929" s="1">
        <v>1.9</v>
      </c>
      <c r="I5929" s="3">
        <f t="shared" si="186"/>
        <v>25.171531981999987</v>
      </c>
    </row>
    <row r="5930" spans="1:9" x14ac:dyDescent="0.4">
      <c r="A5930" s="1">
        <v>5927</v>
      </c>
      <c r="B5930" s="1">
        <v>25.257332997999999</v>
      </c>
      <c r="C5930" s="1">
        <v>25.2573329979999</v>
      </c>
      <c r="D5930" s="1">
        <v>27.1</v>
      </c>
      <c r="E5930" s="1">
        <v>81.351500000000001</v>
      </c>
      <c r="F5930" s="1">
        <v>0</v>
      </c>
      <c r="G5930" s="1">
        <f t="shared" si="185"/>
        <v>0</v>
      </c>
      <c r="H5930" s="1">
        <v>1.35</v>
      </c>
      <c r="I5930" s="3">
        <f t="shared" si="186"/>
        <v>25.257332997999999</v>
      </c>
    </row>
    <row r="5931" spans="1:9" x14ac:dyDescent="0.4">
      <c r="A5931" s="1">
        <v>5928</v>
      </c>
      <c r="B5931" s="1">
        <v>25.249731898</v>
      </c>
      <c r="C5931" s="1">
        <v>25.249731898</v>
      </c>
      <c r="D5931" s="1">
        <v>26.899999999999899</v>
      </c>
      <c r="E5931" s="1">
        <v>82.963499999999996</v>
      </c>
      <c r="F5931" s="1">
        <v>0</v>
      </c>
      <c r="G5931" s="1">
        <f t="shared" si="185"/>
        <v>0</v>
      </c>
      <c r="H5931" s="1">
        <v>1.35</v>
      </c>
      <c r="I5931" s="3">
        <f t="shared" si="186"/>
        <v>25.249731897999901</v>
      </c>
    </row>
    <row r="5932" spans="1:9" x14ac:dyDescent="0.4">
      <c r="A5932" s="1">
        <v>5929</v>
      </c>
      <c r="B5932" s="1">
        <v>25.186803537999999</v>
      </c>
      <c r="C5932" s="1">
        <v>25.1868035379999</v>
      </c>
      <c r="D5932" s="1">
        <v>26.6649999999999</v>
      </c>
      <c r="E5932" s="1">
        <v>84.409999999999897</v>
      </c>
      <c r="F5932" s="1">
        <v>0</v>
      </c>
      <c r="G5932" s="1">
        <f t="shared" si="185"/>
        <v>0</v>
      </c>
      <c r="H5932" s="1">
        <v>1.35</v>
      </c>
      <c r="I5932" s="3">
        <f t="shared" si="186"/>
        <v>25.186803537999889</v>
      </c>
    </row>
    <row r="5933" spans="1:9" x14ac:dyDescent="0.4">
      <c r="A5933" s="1">
        <v>5930</v>
      </c>
      <c r="B5933" s="1">
        <v>24.953448301200002</v>
      </c>
      <c r="C5933" s="1">
        <v>24.953448301200002</v>
      </c>
      <c r="D5933" s="1">
        <v>26.26</v>
      </c>
      <c r="E5933" s="1">
        <v>85.723500000000001</v>
      </c>
      <c r="F5933" s="1">
        <v>0</v>
      </c>
      <c r="G5933" s="1">
        <f t="shared" si="185"/>
        <v>0</v>
      </c>
      <c r="H5933" s="1">
        <v>1.1000000000000001</v>
      </c>
      <c r="I5933" s="3">
        <f t="shared" si="186"/>
        <v>24.953448301200002</v>
      </c>
    </row>
    <row r="5934" spans="1:9" x14ac:dyDescent="0.4">
      <c r="A5934" s="1">
        <v>5931</v>
      </c>
      <c r="B5934" s="1">
        <v>24.870967732</v>
      </c>
      <c r="C5934" s="1">
        <v>24.870967732</v>
      </c>
      <c r="D5934" s="1">
        <v>26.1</v>
      </c>
      <c r="E5934" s="1">
        <v>86.510999999999896</v>
      </c>
      <c r="F5934" s="1">
        <v>0</v>
      </c>
      <c r="G5934" s="1">
        <f t="shared" si="185"/>
        <v>0</v>
      </c>
      <c r="H5934" s="1">
        <v>1.35</v>
      </c>
      <c r="I5934" s="3">
        <f t="shared" si="186"/>
        <v>24.87096773199999</v>
      </c>
    </row>
    <row r="5935" spans="1:9" x14ac:dyDescent="0.4">
      <c r="A5935" s="1">
        <v>5932</v>
      </c>
      <c r="B5935" s="1">
        <v>24.845177807999999</v>
      </c>
      <c r="C5935" s="1">
        <v>24.845177807999999</v>
      </c>
      <c r="D5935" s="1">
        <v>26.1</v>
      </c>
      <c r="E5935" s="1">
        <v>86.283999999999907</v>
      </c>
      <c r="F5935" s="1">
        <v>0</v>
      </c>
      <c r="G5935" s="1">
        <f t="shared" si="185"/>
        <v>0</v>
      </c>
      <c r="H5935" s="1">
        <v>1.35</v>
      </c>
      <c r="I5935" s="3">
        <f t="shared" si="186"/>
        <v>24.845177807999992</v>
      </c>
    </row>
    <row r="5936" spans="1:9" x14ac:dyDescent="0.4">
      <c r="A5936" s="1">
        <v>5933</v>
      </c>
      <c r="B5936" s="1">
        <v>24.808650260250001</v>
      </c>
      <c r="C5936" s="1">
        <v>24.808650260249902</v>
      </c>
      <c r="D5936" s="1">
        <v>26.0541666666666</v>
      </c>
      <c r="E5936" s="1">
        <v>86.083500000000001</v>
      </c>
      <c r="F5936" s="1">
        <v>0</v>
      </c>
      <c r="G5936" s="1">
        <f t="shared" si="185"/>
        <v>0</v>
      </c>
      <c r="H5936" s="1">
        <v>0.8</v>
      </c>
      <c r="I5936" s="3">
        <f t="shared" si="186"/>
        <v>24.808650260249934</v>
      </c>
    </row>
    <row r="5937" spans="1:9" x14ac:dyDescent="0.4">
      <c r="A5937" s="1">
        <v>5934</v>
      </c>
      <c r="B5937" s="1">
        <v>24.783058036176001</v>
      </c>
      <c r="C5937" s="1">
        <v>24.783057255831199</v>
      </c>
      <c r="D5937" s="1">
        <v>26.072619047619</v>
      </c>
      <c r="E5937" s="1">
        <v>85.128999999999905</v>
      </c>
      <c r="F5937" s="1">
        <v>22.4869617455922</v>
      </c>
      <c r="G5937" s="1">
        <f t="shared" si="185"/>
        <v>6.2463782626644999E-3</v>
      </c>
      <c r="H5937" s="1">
        <v>0.5</v>
      </c>
      <c r="I5937" s="3">
        <f t="shared" si="186"/>
        <v>24.783057255831196</v>
      </c>
    </row>
    <row r="5938" spans="1:9" x14ac:dyDescent="0.4">
      <c r="A5938" s="1">
        <v>5935</v>
      </c>
      <c r="B5938" s="1">
        <v>25.962914914361001</v>
      </c>
      <c r="C5938" s="1">
        <v>25.962530790039398</v>
      </c>
      <c r="D5938" s="1">
        <v>26.652380952380899</v>
      </c>
      <c r="E5938" s="1">
        <v>82.426999999999893</v>
      </c>
      <c r="F5938" s="1">
        <v>498.911375249061</v>
      </c>
      <c r="G5938" s="1">
        <f t="shared" si="185"/>
        <v>0.13858649312473917</v>
      </c>
      <c r="H5938" s="1">
        <v>0.5</v>
      </c>
      <c r="I5938" s="3">
        <f t="shared" si="186"/>
        <v>25.962530790039423</v>
      </c>
    </row>
    <row r="5939" spans="1:9" x14ac:dyDescent="0.4">
      <c r="A5939" s="1">
        <v>5936</v>
      </c>
      <c r="B5939" s="1">
        <v>27.432539971771298</v>
      </c>
      <c r="C5939" s="1">
        <v>27.430474932996301</v>
      </c>
      <c r="D5939" s="1">
        <v>27.6119047619047</v>
      </c>
      <c r="E5939" s="1">
        <v>78.394999999999996</v>
      </c>
      <c r="F5939" s="1">
        <v>1156.78222938817</v>
      </c>
      <c r="G5939" s="1">
        <f t="shared" si="185"/>
        <v>0.32132839705226945</v>
      </c>
      <c r="H5939" s="1">
        <v>0.5</v>
      </c>
      <c r="I5939" s="3">
        <f t="shared" si="186"/>
        <v>27.430474932996255</v>
      </c>
    </row>
    <row r="5940" spans="1:9" x14ac:dyDescent="0.4">
      <c r="A5940" s="1">
        <v>5937</v>
      </c>
      <c r="B5940" s="1">
        <v>28.732874814320098</v>
      </c>
      <c r="C5940" s="1">
        <v>28.7280255790252</v>
      </c>
      <c r="D5940" s="1">
        <v>28.935714285714202</v>
      </c>
      <c r="E5940" s="1">
        <v>73.105500000000006</v>
      </c>
      <c r="F5940" s="1">
        <v>1772.6546395552</v>
      </c>
      <c r="G5940" s="1">
        <f t="shared" si="185"/>
        <v>0.49240406654311109</v>
      </c>
      <c r="H5940" s="1">
        <v>0.5</v>
      </c>
      <c r="I5940" s="3">
        <f t="shared" si="186"/>
        <v>28.728025579025122</v>
      </c>
    </row>
    <row r="5941" spans="1:9" x14ac:dyDescent="0.4">
      <c r="A5941" s="1">
        <v>5938</v>
      </c>
      <c r="B5941" s="1">
        <v>29.6380478147498</v>
      </c>
      <c r="C5941" s="1">
        <v>29.6321801634355</v>
      </c>
      <c r="D5941" s="1">
        <v>30.327380952380899</v>
      </c>
      <c r="E5941" s="1">
        <v>68.675999999999902</v>
      </c>
      <c r="F5941" s="1">
        <v>1949.93283259907</v>
      </c>
      <c r="G5941" s="1">
        <f t="shared" si="185"/>
        <v>0.5416480090552972</v>
      </c>
      <c r="H5941" s="1">
        <v>0.5</v>
      </c>
      <c r="I5941" s="3">
        <f t="shared" si="186"/>
        <v>29.632180163435535</v>
      </c>
    </row>
    <row r="5942" spans="1:9" x14ac:dyDescent="0.4">
      <c r="A5942" s="1">
        <v>5939</v>
      </c>
      <c r="B5942" s="1">
        <v>29.848659940805501</v>
      </c>
      <c r="C5942" s="1">
        <v>29.843881966259001</v>
      </c>
      <c r="D5942" s="1">
        <v>30.8898550724637</v>
      </c>
      <c r="E5942" s="1">
        <v>67.548499999999905</v>
      </c>
      <c r="F5942" s="1">
        <v>1759.58162814301</v>
      </c>
      <c r="G5942" s="1">
        <f t="shared" si="185"/>
        <v>0.48877267448416944</v>
      </c>
      <c r="H5942" s="1">
        <v>0.8</v>
      </c>
      <c r="I5942" s="3">
        <f t="shared" si="186"/>
        <v>29.843881966258984</v>
      </c>
    </row>
    <row r="5943" spans="1:9" x14ac:dyDescent="0.4">
      <c r="A5943" s="1">
        <v>5940</v>
      </c>
      <c r="B5943" s="1">
        <v>30.226377770241399</v>
      </c>
      <c r="C5943" s="1">
        <v>30.220829978077202</v>
      </c>
      <c r="D5943" s="1">
        <v>31.3584782608695</v>
      </c>
      <c r="E5943" s="1">
        <v>66.831500000000005</v>
      </c>
      <c r="F5943" s="1">
        <v>1896.04043269156</v>
      </c>
      <c r="G5943" s="1">
        <f t="shared" si="185"/>
        <v>0.52667789796987774</v>
      </c>
      <c r="H5943" s="1">
        <v>2.2000000000000002</v>
      </c>
      <c r="I5943" s="3">
        <f t="shared" si="186"/>
        <v>30.220829978077148</v>
      </c>
    </row>
    <row r="5944" spans="1:9" x14ac:dyDescent="0.4">
      <c r="A5944" s="1">
        <v>5941</v>
      </c>
      <c r="B5944" s="1">
        <v>30.432156124266001</v>
      </c>
      <c r="C5944" s="1">
        <v>30.424305986944699</v>
      </c>
      <c r="D5944" s="1">
        <v>31.608863636363601</v>
      </c>
      <c r="E5944" s="1">
        <v>65.045500000000004</v>
      </c>
      <c r="F5944" s="1">
        <v>2255.41326239824</v>
      </c>
      <c r="G5944" s="1">
        <f t="shared" si="185"/>
        <v>0.62650368399951106</v>
      </c>
      <c r="H5944" s="1">
        <v>2.75</v>
      </c>
      <c r="I5944" s="3">
        <f t="shared" si="186"/>
        <v>30.424305986944745</v>
      </c>
    </row>
    <row r="5945" spans="1:9" x14ac:dyDescent="0.4">
      <c r="A5945" s="1">
        <v>5942</v>
      </c>
      <c r="B5945" s="1">
        <v>30.220067959018699</v>
      </c>
      <c r="C5945" s="1">
        <v>30.211477477130501</v>
      </c>
      <c r="D5945" s="1">
        <v>31.813636363636299</v>
      </c>
      <c r="E5945" s="1">
        <v>61.438499999999898</v>
      </c>
      <c r="F5945" s="1">
        <v>2359.3711584939301</v>
      </c>
      <c r="G5945" s="1">
        <f t="shared" si="185"/>
        <v>0.65538087735942507</v>
      </c>
      <c r="H5945" s="1">
        <v>2.4500000000000002</v>
      </c>
      <c r="I5945" s="3">
        <f t="shared" si="186"/>
        <v>30.211477477130458</v>
      </c>
    </row>
    <row r="5946" spans="1:9" x14ac:dyDescent="0.4">
      <c r="A5946" s="1">
        <v>5943</v>
      </c>
      <c r="B5946" s="1">
        <v>29.782427051383799</v>
      </c>
      <c r="C5946" s="1">
        <v>29.7769176275829</v>
      </c>
      <c r="D5946" s="1">
        <v>32.243749999999999</v>
      </c>
      <c r="E5946" s="1">
        <v>57.454000000000001</v>
      </c>
      <c r="F5946" s="1">
        <v>1889.4725779876501</v>
      </c>
      <c r="G5946" s="1">
        <f t="shared" si="185"/>
        <v>0.52485349388545832</v>
      </c>
      <c r="H5946" s="1">
        <v>2.7</v>
      </c>
      <c r="I5946" s="3">
        <f t="shared" si="186"/>
        <v>29.776917627582961</v>
      </c>
    </row>
    <row r="5947" spans="1:9" x14ac:dyDescent="0.4">
      <c r="A5947" s="1">
        <v>5944</v>
      </c>
      <c r="B5947" s="1">
        <v>28.9082954903506</v>
      </c>
      <c r="C5947" s="1">
        <v>28.905562889970401</v>
      </c>
      <c r="D5947" s="1">
        <v>31.7937499999999</v>
      </c>
      <c r="E5947" s="1">
        <v>57.973999999999997</v>
      </c>
      <c r="F5947" s="1">
        <v>1330.6859307612101</v>
      </c>
      <c r="G5947" s="1">
        <f t="shared" si="185"/>
        <v>0.3696349807670028</v>
      </c>
      <c r="H5947" s="1">
        <v>2.4500000000000002</v>
      </c>
      <c r="I5947" s="3">
        <f t="shared" si="186"/>
        <v>28.90556288997039</v>
      </c>
    </row>
    <row r="5948" spans="1:9" x14ac:dyDescent="0.4">
      <c r="A5948" s="1">
        <v>5945</v>
      </c>
      <c r="B5948" s="1">
        <v>27.660177088581101</v>
      </c>
      <c r="C5948" s="1">
        <v>27.659518077284499</v>
      </c>
      <c r="D5948" s="1">
        <v>30.921875</v>
      </c>
      <c r="E5948" s="1">
        <v>61.897999999999897</v>
      </c>
      <c r="F5948" s="1">
        <v>653.48245590067995</v>
      </c>
      <c r="G5948" s="1">
        <f t="shared" si="185"/>
        <v>0.18152290441685554</v>
      </c>
      <c r="H5948" s="1">
        <v>2.4500000000000002</v>
      </c>
      <c r="I5948" s="3">
        <f t="shared" si="186"/>
        <v>27.659518077284567</v>
      </c>
    </row>
    <row r="5949" spans="1:9" x14ac:dyDescent="0.4">
      <c r="A5949" s="1">
        <v>5946</v>
      </c>
      <c r="B5949" s="1">
        <v>26.225442882013802</v>
      </c>
      <c r="C5949" s="1">
        <v>26.225418697193199</v>
      </c>
      <c r="D5949" s="1">
        <v>29.693750000000001</v>
      </c>
      <c r="E5949" s="1">
        <v>67.242999999999896</v>
      </c>
      <c r="F5949" s="1">
        <v>125.18691508657599</v>
      </c>
      <c r="G5949" s="1">
        <f t="shared" si="185"/>
        <v>3.4774143079604442E-2</v>
      </c>
      <c r="H5949" s="1">
        <v>2.4500000000000002</v>
      </c>
      <c r="I5949" s="3">
        <f t="shared" si="186"/>
        <v>26.22541869719328</v>
      </c>
    </row>
    <row r="5950" spans="1:9" x14ac:dyDescent="0.4">
      <c r="A5950" s="1">
        <v>5947</v>
      </c>
      <c r="B5950" s="1">
        <v>25.834570249212501</v>
      </c>
      <c r="C5950" s="1">
        <v>25.834570249212501</v>
      </c>
      <c r="D5950" s="1">
        <v>28.883125</v>
      </c>
      <c r="E5950" s="1">
        <v>72.106499999999997</v>
      </c>
      <c r="F5950" s="1">
        <v>0</v>
      </c>
      <c r="G5950" s="1">
        <f t="shared" si="185"/>
        <v>0</v>
      </c>
      <c r="H5950" s="1">
        <v>1.9</v>
      </c>
      <c r="I5950" s="3">
        <f t="shared" si="186"/>
        <v>25.834570249212501</v>
      </c>
    </row>
    <row r="5951" spans="1:9" x14ac:dyDescent="0.4">
      <c r="A5951" s="1">
        <v>5948</v>
      </c>
      <c r="B5951" s="1">
        <v>25.9303805909</v>
      </c>
      <c r="C5951" s="1">
        <v>25.9303805909</v>
      </c>
      <c r="D5951" s="1">
        <v>28.445</v>
      </c>
      <c r="E5951" s="1">
        <v>76.198499999999896</v>
      </c>
      <c r="F5951" s="1">
        <v>0</v>
      </c>
      <c r="G5951" s="1">
        <f t="shared" si="185"/>
        <v>0</v>
      </c>
      <c r="H5951" s="1">
        <v>1.6</v>
      </c>
      <c r="I5951" s="3">
        <f t="shared" si="186"/>
        <v>25.930380590899986</v>
      </c>
    </row>
    <row r="5952" spans="1:9" x14ac:dyDescent="0.4">
      <c r="A5952" s="1">
        <v>5949</v>
      </c>
      <c r="B5952" s="1">
        <v>25.988747509</v>
      </c>
      <c r="C5952" s="1">
        <v>25.988747509</v>
      </c>
      <c r="D5952" s="1">
        <v>27.995833333333302</v>
      </c>
      <c r="E5952" s="1">
        <v>80.441999999999993</v>
      </c>
      <c r="F5952" s="1">
        <v>0</v>
      </c>
      <c r="G5952" s="1">
        <f t="shared" si="185"/>
        <v>0</v>
      </c>
      <c r="H5952" s="1">
        <v>1.9</v>
      </c>
      <c r="I5952" s="3">
        <f t="shared" si="186"/>
        <v>25.988747508999964</v>
      </c>
    </row>
    <row r="5953" spans="1:9" x14ac:dyDescent="0.4">
      <c r="A5953" s="1">
        <v>5950</v>
      </c>
      <c r="B5953" s="1">
        <v>25.917659159666599</v>
      </c>
      <c r="C5953" s="1">
        <v>25.917659159666599</v>
      </c>
      <c r="D5953" s="1">
        <v>27.547916666666602</v>
      </c>
      <c r="E5953" s="1">
        <v>83.403999999999897</v>
      </c>
      <c r="F5953" s="1">
        <v>0</v>
      </c>
      <c r="G5953" s="1">
        <f t="shared" si="185"/>
        <v>0</v>
      </c>
      <c r="H5953" s="1">
        <v>1.65</v>
      </c>
      <c r="I5953" s="3">
        <f t="shared" si="186"/>
        <v>25.917659159666592</v>
      </c>
    </row>
    <row r="5954" spans="1:9" x14ac:dyDescent="0.4">
      <c r="A5954" s="1">
        <v>5951</v>
      </c>
      <c r="B5954" s="1">
        <v>25.806524168749998</v>
      </c>
      <c r="C5954" s="1">
        <v>25.806524168749998</v>
      </c>
      <c r="D5954" s="1">
        <v>27.28125</v>
      </c>
      <c r="E5954" s="1">
        <v>84.415000000000006</v>
      </c>
      <c r="F5954" s="1">
        <v>0</v>
      </c>
      <c r="G5954" s="1">
        <f t="shared" si="185"/>
        <v>0</v>
      </c>
      <c r="H5954" s="1">
        <v>1.1000000000000001</v>
      </c>
      <c r="I5954" s="3">
        <f t="shared" si="186"/>
        <v>25.806524168750002</v>
      </c>
    </row>
    <row r="5955" spans="1:9" x14ac:dyDescent="0.4">
      <c r="A5955" s="1">
        <v>5952</v>
      </c>
      <c r="B5955" s="1">
        <v>25.720077395124999</v>
      </c>
      <c r="C5955" s="1">
        <v>25.7200773951249</v>
      </c>
      <c r="D5955" s="1">
        <v>27.088750000000001</v>
      </c>
      <c r="E5955" s="1">
        <v>85.417500000000004</v>
      </c>
      <c r="F5955" s="1">
        <v>0</v>
      </c>
      <c r="G5955" s="1">
        <f t="shared" si="185"/>
        <v>0</v>
      </c>
      <c r="H5955" s="1">
        <v>1.35</v>
      </c>
      <c r="I5955" s="3">
        <f t="shared" si="186"/>
        <v>25.720077395124999</v>
      </c>
    </row>
    <row r="5956" spans="1:9" x14ac:dyDescent="0.4">
      <c r="A5956" s="1">
        <v>5953</v>
      </c>
      <c r="B5956" s="1">
        <v>25.6033654380714</v>
      </c>
      <c r="C5956" s="1">
        <v>25.6033654380714</v>
      </c>
      <c r="D5956" s="1">
        <v>26.847857142857102</v>
      </c>
      <c r="E5956" s="1">
        <v>86.457499999999996</v>
      </c>
      <c r="F5956" s="1">
        <v>0</v>
      </c>
      <c r="G5956" s="1">
        <f t="shared" ref="G5956:G6019" si="187">F5956/3600</f>
        <v>0</v>
      </c>
      <c r="H5956" s="1">
        <v>1.35</v>
      </c>
      <c r="I5956" s="3">
        <f t="shared" si="186"/>
        <v>25.603365438071389</v>
      </c>
    </row>
    <row r="5957" spans="1:9" x14ac:dyDescent="0.4">
      <c r="A5957" s="1">
        <v>5954</v>
      </c>
      <c r="B5957" s="1">
        <v>25.492551416457101</v>
      </c>
      <c r="C5957" s="1">
        <v>25.492551416457101</v>
      </c>
      <c r="D5957" s="1">
        <v>26.697142857142801</v>
      </c>
      <c r="E5957" s="1">
        <v>86.787000000000006</v>
      </c>
      <c r="F5957" s="1">
        <v>0</v>
      </c>
      <c r="G5957" s="1">
        <f t="shared" si="187"/>
        <v>0</v>
      </c>
      <c r="H5957" s="1">
        <v>1.35</v>
      </c>
      <c r="I5957" s="3">
        <f t="shared" si="186"/>
        <v>25.492551416457086</v>
      </c>
    </row>
    <row r="5958" spans="1:9" x14ac:dyDescent="0.4">
      <c r="A5958" s="1">
        <v>5955</v>
      </c>
      <c r="B5958" s="1">
        <v>25.4557711424</v>
      </c>
      <c r="C5958" s="1">
        <v>25.4557711424</v>
      </c>
      <c r="D5958" s="1">
        <v>26.6933333333333</v>
      </c>
      <c r="E5958" s="1">
        <v>86.352000000000004</v>
      </c>
      <c r="F5958" s="1">
        <v>0</v>
      </c>
      <c r="G5958" s="1">
        <f t="shared" si="187"/>
        <v>0</v>
      </c>
      <c r="H5958" s="1">
        <v>1.05</v>
      </c>
      <c r="I5958" s="3">
        <f t="shared" si="186"/>
        <v>25.455771142399968</v>
      </c>
    </row>
    <row r="5959" spans="1:9" x14ac:dyDescent="0.4">
      <c r="A5959" s="1">
        <v>5956</v>
      </c>
      <c r="B5959" s="1">
        <v>25.451272048</v>
      </c>
      <c r="C5959" s="1">
        <v>25.451272048</v>
      </c>
      <c r="D5959" s="1">
        <v>26.7</v>
      </c>
      <c r="E5959" s="1">
        <v>86.132000000000005</v>
      </c>
      <c r="F5959" s="1">
        <v>0</v>
      </c>
      <c r="G5959" s="1">
        <f t="shared" si="187"/>
        <v>0</v>
      </c>
      <c r="H5959" s="1">
        <v>0.8</v>
      </c>
      <c r="I5959" s="3">
        <f t="shared" si="186"/>
        <v>25.451272047999996</v>
      </c>
    </row>
    <row r="5960" spans="1:9" x14ac:dyDescent="0.4">
      <c r="A5960" s="1">
        <v>5957</v>
      </c>
      <c r="B5960" s="1">
        <v>25.3691914433333</v>
      </c>
      <c r="C5960" s="1">
        <v>25.3691914433333</v>
      </c>
      <c r="D5960" s="1">
        <v>26.5833333333333</v>
      </c>
      <c r="E5960" s="1">
        <v>86.418999999999897</v>
      </c>
      <c r="F5960" s="1">
        <v>0</v>
      </c>
      <c r="G5960" s="1">
        <f t="shared" si="187"/>
        <v>0</v>
      </c>
      <c r="H5960" s="1">
        <v>0.8</v>
      </c>
      <c r="I5960" s="3">
        <f t="shared" si="186"/>
        <v>25.369191443333289</v>
      </c>
    </row>
    <row r="5961" spans="1:9" x14ac:dyDescent="0.4">
      <c r="A5961" s="1">
        <v>5958</v>
      </c>
      <c r="B5961" s="1">
        <v>25.476186830975699</v>
      </c>
      <c r="C5961" s="1">
        <v>25.476185418797101</v>
      </c>
      <c r="D5961" s="1">
        <v>26.6944444444444</v>
      </c>
      <c r="E5961" s="1">
        <v>85.694500000000005</v>
      </c>
      <c r="F5961" s="1">
        <v>30.250483151142401</v>
      </c>
      <c r="G5961" s="1">
        <f t="shared" si="187"/>
        <v>8.4029119864284449E-3</v>
      </c>
      <c r="H5961" s="1">
        <v>0.5</v>
      </c>
      <c r="I5961" s="3">
        <f t="shared" si="186"/>
        <v>25.476185418797066</v>
      </c>
    </row>
    <row r="5962" spans="1:9" x14ac:dyDescent="0.4">
      <c r="A5962" s="1">
        <v>5959</v>
      </c>
      <c r="B5962" s="1">
        <v>25.756472619145399</v>
      </c>
      <c r="C5962" s="1">
        <v>25.756403151743399</v>
      </c>
      <c r="D5962" s="1">
        <v>26.707070707070699</v>
      </c>
      <c r="E5962" s="1">
        <v>84.813500000000005</v>
      </c>
      <c r="F5962" s="1">
        <v>212.167095770272</v>
      </c>
      <c r="G5962" s="1">
        <f t="shared" si="187"/>
        <v>5.8935304380631111E-2</v>
      </c>
      <c r="H5962" s="1">
        <v>0.5</v>
      </c>
      <c r="I5962" s="3">
        <f t="shared" si="186"/>
        <v>25.756403151743424</v>
      </c>
    </row>
    <row r="5963" spans="1:9" x14ac:dyDescent="0.4">
      <c r="A5963" s="1">
        <v>5960</v>
      </c>
      <c r="B5963" s="1">
        <v>25.828371685642299</v>
      </c>
      <c r="C5963" s="1">
        <v>25.8281471780993</v>
      </c>
      <c r="D5963" s="1">
        <v>26.7472027972027</v>
      </c>
      <c r="E5963" s="1">
        <v>82.5715</v>
      </c>
      <c r="F5963" s="1">
        <v>381.41956932528399</v>
      </c>
      <c r="G5963" s="1">
        <f t="shared" si="187"/>
        <v>0.10594988036813444</v>
      </c>
      <c r="H5963" s="1">
        <v>1.05</v>
      </c>
      <c r="I5963" s="3">
        <f t="shared" si="186"/>
        <v>25.828147178099279</v>
      </c>
    </row>
    <row r="5964" spans="1:9" x14ac:dyDescent="0.4">
      <c r="A5964" s="1">
        <v>5961</v>
      </c>
      <c r="B5964" s="1">
        <v>27.116447342213601</v>
      </c>
      <c r="C5964" s="1">
        <v>27.114966166429301</v>
      </c>
      <c r="D5964" s="1">
        <v>27.725240384615301</v>
      </c>
      <c r="E5964" s="1">
        <v>77.375500000000002</v>
      </c>
      <c r="F5964" s="1">
        <v>979.69480358234296</v>
      </c>
      <c r="G5964" s="1">
        <f t="shared" si="187"/>
        <v>0.27213744543953972</v>
      </c>
      <c r="H5964" s="1">
        <v>1.6</v>
      </c>
      <c r="I5964" s="3">
        <f t="shared" ref="I5964:I6027" si="188">0.735*D5964+0.0374*E5964+0.00292*D5964*E5964+7.619*G5964-4.577*POWER(G5964,2)-0.0572*H5964-4.064</f>
        <v>27.114966166429312</v>
      </c>
    </row>
    <row r="5965" spans="1:9" x14ac:dyDescent="0.4">
      <c r="A5965" s="1">
        <v>5962</v>
      </c>
      <c r="B5965" s="1">
        <v>27.576437882783299</v>
      </c>
      <c r="C5965" s="1">
        <v>27.5746063866697</v>
      </c>
      <c r="D5965" s="1">
        <v>28.615624999999898</v>
      </c>
      <c r="E5965" s="1">
        <v>72.584999999999994</v>
      </c>
      <c r="F5965" s="1">
        <v>1089.4078582314601</v>
      </c>
      <c r="G5965" s="1">
        <f t="shared" si="187"/>
        <v>0.30261329395318337</v>
      </c>
      <c r="H5965" s="1">
        <v>1.05</v>
      </c>
      <c r="I5965" s="3">
        <f t="shared" si="188"/>
        <v>27.574606386669679</v>
      </c>
    </row>
    <row r="5966" spans="1:9" x14ac:dyDescent="0.4">
      <c r="A5966" s="1">
        <v>5963</v>
      </c>
      <c r="B5966" s="1">
        <v>27.648271161106301</v>
      </c>
      <c r="C5966" s="1">
        <v>27.646774370797399</v>
      </c>
      <c r="D5966" s="1">
        <v>29.1494318181818</v>
      </c>
      <c r="E5966" s="1">
        <v>70.112499999999898</v>
      </c>
      <c r="F5966" s="1">
        <v>984.84522649609596</v>
      </c>
      <c r="G5966" s="1">
        <f t="shared" si="187"/>
        <v>0.27356811847113777</v>
      </c>
      <c r="H5966" s="1">
        <v>0.8</v>
      </c>
      <c r="I5966" s="3">
        <f t="shared" si="188"/>
        <v>27.646774370797395</v>
      </c>
    </row>
    <row r="5967" spans="1:9" x14ac:dyDescent="0.4">
      <c r="A5967" s="1">
        <v>5964</v>
      </c>
      <c r="B5967" s="1">
        <v>28.869296728406599</v>
      </c>
      <c r="C5967" s="1">
        <v>28.864744683161099</v>
      </c>
      <c r="D5967" s="1">
        <v>29.988961038961001</v>
      </c>
      <c r="E5967" s="1">
        <v>66.9849999999999</v>
      </c>
      <c r="F5967" s="1">
        <v>1717.47643917868</v>
      </c>
      <c r="G5967" s="1">
        <f t="shared" si="187"/>
        <v>0.47707678866074443</v>
      </c>
      <c r="H5967" s="1">
        <v>1.35</v>
      </c>
      <c r="I5967" s="3">
        <f t="shared" si="188"/>
        <v>28.864744683161071</v>
      </c>
    </row>
    <row r="5968" spans="1:9" x14ac:dyDescent="0.4">
      <c r="A5968" s="1">
        <v>5965</v>
      </c>
      <c r="B5968" s="1">
        <v>29.2447772726597</v>
      </c>
      <c r="C5968" s="1">
        <v>29.2394799929553</v>
      </c>
      <c r="D5968" s="1">
        <v>30.5803571428571</v>
      </c>
      <c r="E5968" s="1">
        <v>64.685500000000005</v>
      </c>
      <c r="F5968" s="1">
        <v>1852.7377710926801</v>
      </c>
      <c r="G5968" s="1">
        <f t="shared" si="187"/>
        <v>0.51464938085907785</v>
      </c>
      <c r="H5968" s="1">
        <v>1.35</v>
      </c>
      <c r="I5968" s="3">
        <f t="shared" si="188"/>
        <v>29.239479992955317</v>
      </c>
    </row>
    <row r="5969" spans="1:9" x14ac:dyDescent="0.4">
      <c r="A5969" s="1">
        <v>5966</v>
      </c>
      <c r="B5969" s="1">
        <v>28.681811073800699</v>
      </c>
      <c r="C5969" s="1">
        <v>28.679130145884098</v>
      </c>
      <c r="D5969" s="1">
        <v>30.6</v>
      </c>
      <c r="E5969" s="1">
        <v>64.325500000000005</v>
      </c>
      <c r="F5969" s="1">
        <v>1318.0444946765899</v>
      </c>
      <c r="G5969" s="1">
        <f t="shared" si="187"/>
        <v>0.36612347074349721</v>
      </c>
      <c r="H5969" s="1">
        <v>1.35</v>
      </c>
      <c r="I5969" s="3">
        <f t="shared" si="188"/>
        <v>28.679130145884166</v>
      </c>
    </row>
    <row r="5970" spans="1:9" x14ac:dyDescent="0.4">
      <c r="A5970" s="1">
        <v>5967</v>
      </c>
      <c r="B5970" s="1">
        <v>28.577874094212699</v>
      </c>
      <c r="C5970" s="1">
        <v>28.575360181427399</v>
      </c>
      <c r="D5970" s="1">
        <v>30.6</v>
      </c>
      <c r="E5970" s="1">
        <v>64.150000000000006</v>
      </c>
      <c r="F5970" s="1">
        <v>1276.32890936323</v>
      </c>
      <c r="G5970" s="1">
        <f t="shared" si="187"/>
        <v>0.35453580815645275</v>
      </c>
      <c r="H5970" s="1">
        <v>1.9</v>
      </c>
      <c r="I5970" s="3">
        <f t="shared" si="188"/>
        <v>28.575360181427428</v>
      </c>
    </row>
    <row r="5971" spans="1:9" x14ac:dyDescent="0.4">
      <c r="A5971" s="1">
        <v>5968</v>
      </c>
      <c r="B5971" s="1">
        <v>28.238456372658799</v>
      </c>
      <c r="C5971" s="1">
        <v>28.237082622404198</v>
      </c>
      <c r="D5971" s="1">
        <v>30.381250000000001</v>
      </c>
      <c r="E5971" s="1">
        <v>66.719999999999899</v>
      </c>
      <c r="F5971" s="1">
        <v>943.498895049677</v>
      </c>
      <c r="G5971" s="1">
        <f t="shared" si="187"/>
        <v>0.26208302640268805</v>
      </c>
      <c r="H5971" s="1">
        <v>2.2000000000000002</v>
      </c>
      <c r="I5971" s="3">
        <f t="shared" si="188"/>
        <v>28.237082622404216</v>
      </c>
    </row>
    <row r="5972" spans="1:9" x14ac:dyDescent="0.4">
      <c r="A5972" s="1">
        <v>5969</v>
      </c>
      <c r="B5972" s="1">
        <v>27.183974065405</v>
      </c>
      <c r="C5972" s="1">
        <v>27.183815748987801</v>
      </c>
      <c r="D5972" s="1">
        <v>29.649999999999899</v>
      </c>
      <c r="E5972" s="1">
        <v>72.218999999999895</v>
      </c>
      <c r="F5972" s="1">
        <v>320.295236200879</v>
      </c>
      <c r="G5972" s="1">
        <f t="shared" si="187"/>
        <v>8.8970898944688612E-2</v>
      </c>
      <c r="H5972" s="1">
        <v>2.4500000000000002</v>
      </c>
      <c r="I5972" s="3">
        <f t="shared" si="188"/>
        <v>27.183815748987712</v>
      </c>
    </row>
    <row r="5973" spans="1:9" x14ac:dyDescent="0.4">
      <c r="A5973" s="1">
        <v>5970</v>
      </c>
      <c r="B5973" s="1">
        <v>26.9458262220022</v>
      </c>
      <c r="C5973" s="1">
        <v>26.945815374757601</v>
      </c>
      <c r="D5973" s="1">
        <v>29.244711538461502</v>
      </c>
      <c r="E5973" s="1">
        <v>77.063500000000005</v>
      </c>
      <c r="F5973" s="1">
        <v>83.839217881644899</v>
      </c>
      <c r="G5973" s="1">
        <f t="shared" si="187"/>
        <v>2.328867163379025E-2</v>
      </c>
      <c r="H5973" s="1">
        <v>2.15</v>
      </c>
      <c r="I5973" s="3">
        <f t="shared" si="188"/>
        <v>26.945815374757661</v>
      </c>
    </row>
    <row r="5974" spans="1:9" x14ac:dyDescent="0.4">
      <c r="A5974" s="1">
        <v>5971</v>
      </c>
      <c r="B5974" s="1">
        <v>26.7532162769166</v>
      </c>
      <c r="C5974" s="1">
        <v>26.7532162769166</v>
      </c>
      <c r="D5974" s="1">
        <v>28.593830128205099</v>
      </c>
      <c r="E5974" s="1">
        <v>81.825999999999894</v>
      </c>
      <c r="F5974" s="1">
        <v>0</v>
      </c>
      <c r="G5974" s="1">
        <f t="shared" si="187"/>
        <v>0</v>
      </c>
      <c r="H5974" s="1">
        <v>1.6</v>
      </c>
      <c r="I5974" s="3">
        <f t="shared" si="188"/>
        <v>26.753216276916628</v>
      </c>
    </row>
    <row r="5975" spans="1:9" x14ac:dyDescent="0.4">
      <c r="A5975" s="1">
        <v>5972</v>
      </c>
      <c r="B5975" s="1">
        <v>26.4207250320183</v>
      </c>
      <c r="C5975" s="1">
        <v>26.4207250320183</v>
      </c>
      <c r="D5975" s="1">
        <v>27.739208333333298</v>
      </c>
      <c r="E5975" s="1">
        <v>85.926999999999893</v>
      </c>
      <c r="F5975" s="1">
        <v>0</v>
      </c>
      <c r="G5975" s="1">
        <f t="shared" si="187"/>
        <v>0</v>
      </c>
      <c r="H5975" s="1">
        <v>1.35</v>
      </c>
      <c r="I5975" s="3">
        <f t="shared" si="188"/>
        <v>26.420725032018282</v>
      </c>
    </row>
    <row r="5976" spans="1:9" x14ac:dyDescent="0.4">
      <c r="A5976" s="1">
        <v>5973</v>
      </c>
      <c r="B5976" s="1">
        <v>26.251849297589999</v>
      </c>
      <c r="C5976" s="1">
        <v>26.251849297589899</v>
      </c>
      <c r="D5976" s="1">
        <v>27.313500000000001</v>
      </c>
      <c r="E5976" s="1">
        <v>88.214500000000001</v>
      </c>
      <c r="F5976" s="1">
        <v>0</v>
      </c>
      <c r="G5976" s="1">
        <f t="shared" si="187"/>
        <v>0</v>
      </c>
      <c r="H5976" s="1">
        <v>1.65</v>
      </c>
      <c r="I5976" s="3">
        <f t="shared" si="188"/>
        <v>26.251849297589999</v>
      </c>
    </row>
    <row r="5977" spans="1:9" x14ac:dyDescent="0.4">
      <c r="A5977" s="1">
        <v>5974</v>
      </c>
      <c r="B5977" s="1">
        <v>25.476654968928099</v>
      </c>
      <c r="C5977" s="1">
        <v>25.476654968928099</v>
      </c>
      <c r="D5977" s="1">
        <v>26.139218750000001</v>
      </c>
      <c r="E5977" s="1">
        <v>92.049499999999895</v>
      </c>
      <c r="F5977" s="1">
        <v>0</v>
      </c>
      <c r="G5977" s="1">
        <f t="shared" si="187"/>
        <v>0</v>
      </c>
      <c r="H5977" s="1">
        <v>2.4500000000000002</v>
      </c>
      <c r="I5977" s="3">
        <f t="shared" si="188"/>
        <v>25.47665496892812</v>
      </c>
    </row>
    <row r="5978" spans="1:9" x14ac:dyDescent="0.4">
      <c r="A5978" s="1">
        <v>5975</v>
      </c>
      <c r="B5978" s="1">
        <v>23.755672455594901</v>
      </c>
      <c r="C5978" s="1">
        <v>23.755672455594901</v>
      </c>
      <c r="D5978" s="1">
        <v>24.0796274038461</v>
      </c>
      <c r="E5978" s="1">
        <v>95.265500000000003</v>
      </c>
      <c r="F5978" s="1">
        <v>0</v>
      </c>
      <c r="G5978" s="1">
        <f t="shared" si="187"/>
        <v>0</v>
      </c>
      <c r="H5978" s="1">
        <v>2.4500000000000002</v>
      </c>
      <c r="I5978" s="3">
        <f t="shared" si="188"/>
        <v>23.755672455594897</v>
      </c>
    </row>
    <row r="5979" spans="1:9" x14ac:dyDescent="0.4">
      <c r="A5979" s="1">
        <v>5976</v>
      </c>
      <c r="B5979" s="1">
        <v>22.983947806234799</v>
      </c>
      <c r="C5979" s="1">
        <v>22.983947806234799</v>
      </c>
      <c r="D5979" s="1">
        <v>23.632995951417001</v>
      </c>
      <c r="E5979" s="1">
        <v>91.969999999999899</v>
      </c>
      <c r="F5979" s="1">
        <v>0</v>
      </c>
      <c r="G5979" s="1">
        <f t="shared" si="187"/>
        <v>0</v>
      </c>
      <c r="H5979" s="1">
        <v>1.9</v>
      </c>
      <c r="I5979" s="3">
        <f t="shared" si="188"/>
        <v>22.983947806234806</v>
      </c>
    </row>
    <row r="5980" spans="1:9" x14ac:dyDescent="0.4">
      <c r="A5980" s="1">
        <v>5977</v>
      </c>
      <c r="B5980" s="1">
        <v>22.601312656609</v>
      </c>
      <c r="C5980" s="1">
        <v>22.601312656609</v>
      </c>
      <c r="D5980" s="1">
        <v>23.527443609022502</v>
      </c>
      <c r="E5980" s="1">
        <v>89.0655</v>
      </c>
      <c r="F5980" s="1">
        <v>0</v>
      </c>
      <c r="G5980" s="1">
        <f t="shared" si="187"/>
        <v>0</v>
      </c>
      <c r="H5980" s="1">
        <v>1.35</v>
      </c>
      <c r="I5980" s="3">
        <f t="shared" si="188"/>
        <v>22.601312656608968</v>
      </c>
    </row>
    <row r="5981" spans="1:9" x14ac:dyDescent="0.4">
      <c r="A5981" s="1">
        <v>5978</v>
      </c>
      <c r="B5981" s="1">
        <v>22.642143966071401</v>
      </c>
      <c r="C5981" s="1">
        <v>22.642143966071401</v>
      </c>
      <c r="D5981" s="1">
        <v>23.494047619047599</v>
      </c>
      <c r="E5981" s="1">
        <v>89.332499999999897</v>
      </c>
      <c r="F5981" s="1">
        <v>0</v>
      </c>
      <c r="G5981" s="1">
        <f t="shared" si="187"/>
        <v>0</v>
      </c>
      <c r="H5981" s="1">
        <v>0.55000000000000004</v>
      </c>
      <c r="I5981" s="3">
        <f t="shared" si="188"/>
        <v>22.642143966071398</v>
      </c>
    </row>
    <row r="5982" spans="1:9" x14ac:dyDescent="0.4">
      <c r="A5982" s="1">
        <v>5979</v>
      </c>
      <c r="B5982" s="1">
        <v>22.698533248166601</v>
      </c>
      <c r="C5982" s="1">
        <v>22.698533248166601</v>
      </c>
      <c r="D5982" s="1">
        <v>23.547916666666602</v>
      </c>
      <c r="E5982" s="1">
        <v>89.061999999999898</v>
      </c>
      <c r="F5982" s="1">
        <v>0</v>
      </c>
      <c r="G5982" s="1">
        <f t="shared" si="187"/>
        <v>0</v>
      </c>
      <c r="H5982" s="1">
        <v>0</v>
      </c>
      <c r="I5982" s="3">
        <f t="shared" si="188"/>
        <v>22.698533248166591</v>
      </c>
    </row>
    <row r="5983" spans="1:9" x14ac:dyDescent="0.4">
      <c r="A5983" s="1">
        <v>5980</v>
      </c>
      <c r="B5983" s="1">
        <v>22.712069969000002</v>
      </c>
      <c r="C5983" s="1">
        <v>22.712069969000002</v>
      </c>
      <c r="D5983" s="1">
        <v>23.65</v>
      </c>
      <c r="E5983" s="1">
        <v>88.530499999999904</v>
      </c>
      <c r="F5983" s="1">
        <v>0</v>
      </c>
      <c r="G5983" s="1">
        <f t="shared" si="187"/>
        <v>0</v>
      </c>
      <c r="H5983" s="1">
        <v>0.55000000000000004</v>
      </c>
      <c r="I5983" s="3">
        <f t="shared" si="188"/>
        <v>22.712069968999987</v>
      </c>
    </row>
    <row r="5984" spans="1:9" x14ac:dyDescent="0.4">
      <c r="A5984" s="1">
        <v>5981</v>
      </c>
      <c r="B5984" s="1">
        <v>22.727336287215898</v>
      </c>
      <c r="C5984" s="1">
        <v>22.727336287215898</v>
      </c>
      <c r="D5984" s="1">
        <v>23.708522727272701</v>
      </c>
      <c r="E5984" s="1">
        <v>88.262499999999903</v>
      </c>
      <c r="F5984" s="1">
        <v>0</v>
      </c>
      <c r="G5984" s="1">
        <f t="shared" si="187"/>
        <v>0</v>
      </c>
      <c r="H5984" s="1">
        <v>0.8</v>
      </c>
      <c r="I5984" s="3">
        <f t="shared" si="188"/>
        <v>22.72733628721587</v>
      </c>
    </row>
    <row r="5985" spans="1:9" x14ac:dyDescent="0.4">
      <c r="A5985" s="1">
        <v>5982</v>
      </c>
      <c r="B5985" s="1">
        <v>22.725471451011799</v>
      </c>
      <c r="C5985" s="1">
        <v>22.7254699276792</v>
      </c>
      <c r="D5985" s="1">
        <v>23.6227272727272</v>
      </c>
      <c r="E5985" s="1">
        <v>88.262499999999903</v>
      </c>
      <c r="F5985" s="1">
        <v>31.4184584826647</v>
      </c>
      <c r="G5985" s="1">
        <f t="shared" si="187"/>
        <v>8.7273495785179719E-3</v>
      </c>
      <c r="H5985" s="1">
        <v>0.5</v>
      </c>
      <c r="I5985" s="3">
        <f t="shared" si="188"/>
        <v>22.725469927679178</v>
      </c>
    </row>
    <row r="5986" spans="1:9" x14ac:dyDescent="0.4">
      <c r="A5986" s="1">
        <v>5983</v>
      </c>
      <c r="B5986" s="1">
        <v>23.394423861070599</v>
      </c>
      <c r="C5986" s="1">
        <v>23.394353422176099</v>
      </c>
      <c r="D5986" s="1">
        <v>24.1681818181818</v>
      </c>
      <c r="E5986" s="1">
        <v>86.1755</v>
      </c>
      <c r="F5986" s="1">
        <v>213.645509372118</v>
      </c>
      <c r="G5986" s="1">
        <f t="shared" si="187"/>
        <v>5.9345974825588337E-2</v>
      </c>
      <c r="H5986" s="1">
        <v>0.8</v>
      </c>
      <c r="I5986" s="3">
        <f t="shared" si="188"/>
        <v>23.394353422176085</v>
      </c>
    </row>
    <row r="5987" spans="1:9" x14ac:dyDescent="0.4">
      <c r="A5987" s="1">
        <v>5984</v>
      </c>
      <c r="B5987" s="1">
        <v>24.740760331723699</v>
      </c>
      <c r="C5987" s="1">
        <v>24.7400328647071</v>
      </c>
      <c r="D5987" s="1">
        <v>25.056818181818102</v>
      </c>
      <c r="E5987" s="1">
        <v>82.879000000000005</v>
      </c>
      <c r="F5987" s="1">
        <v>686.58475571914505</v>
      </c>
      <c r="G5987" s="1">
        <f t="shared" si="187"/>
        <v>0.1907179876997625</v>
      </c>
      <c r="H5987" s="1">
        <v>1.1000000000000001</v>
      </c>
      <c r="I5987" s="3">
        <f t="shared" si="188"/>
        <v>24.74003286470704</v>
      </c>
    </row>
    <row r="5988" spans="1:9" x14ac:dyDescent="0.4">
      <c r="A5988" s="1">
        <v>5985</v>
      </c>
      <c r="B5988" s="1">
        <v>26.7169994121471</v>
      </c>
      <c r="C5988" s="1">
        <v>26.7135593788189</v>
      </c>
      <c r="D5988" s="1">
        <v>26.837</v>
      </c>
      <c r="E5988" s="1">
        <v>75.793499999999895</v>
      </c>
      <c r="F5988" s="1">
        <v>1493.0310099615699</v>
      </c>
      <c r="G5988" s="1">
        <f t="shared" si="187"/>
        <v>0.4147308361004361</v>
      </c>
      <c r="H5988" s="1">
        <v>1.65</v>
      </c>
      <c r="I5988" s="3">
        <f t="shared" si="188"/>
        <v>26.713559378818893</v>
      </c>
    </row>
    <row r="5989" spans="1:9" x14ac:dyDescent="0.4">
      <c r="A5989" s="1">
        <v>5986</v>
      </c>
      <c r="B5989" s="1">
        <v>27.952802361217799</v>
      </c>
      <c r="C5989" s="1">
        <v>27.948499533164</v>
      </c>
      <c r="D5989" s="1">
        <v>28.950499999999899</v>
      </c>
      <c r="E5989" s="1">
        <v>68.271999999999906</v>
      </c>
      <c r="F5989" s="1">
        <v>1669.8001613541101</v>
      </c>
      <c r="G5989" s="1">
        <f t="shared" si="187"/>
        <v>0.46383337815391945</v>
      </c>
      <c r="H5989" s="1">
        <v>2.4500000000000002</v>
      </c>
      <c r="I5989" s="3">
        <f t="shared" si="188"/>
        <v>27.948499533163947</v>
      </c>
    </row>
    <row r="5990" spans="1:9" x14ac:dyDescent="0.4">
      <c r="A5990" s="1">
        <v>5987</v>
      </c>
      <c r="B5990" s="1">
        <v>28.3702058487583</v>
      </c>
      <c r="C5990" s="1">
        <v>28.364926724552799</v>
      </c>
      <c r="D5990" s="1">
        <v>29.557692307692299</v>
      </c>
      <c r="E5990" s="1">
        <v>65.898499999999899</v>
      </c>
      <c r="F5990" s="1">
        <v>1849.56007880585</v>
      </c>
      <c r="G5990" s="1">
        <f t="shared" si="187"/>
        <v>0.51376668855718055</v>
      </c>
      <c r="H5990" s="1">
        <v>2.7</v>
      </c>
      <c r="I5990" s="3">
        <f t="shared" si="188"/>
        <v>28.364926724552873</v>
      </c>
    </row>
    <row r="5991" spans="1:9" x14ac:dyDescent="0.4">
      <c r="A5991" s="1">
        <v>5988</v>
      </c>
      <c r="B5991" s="1">
        <v>28.987753861243998</v>
      </c>
      <c r="C5991" s="1">
        <v>28.979886499076599</v>
      </c>
      <c r="D5991" s="1">
        <v>30.1235576923076</v>
      </c>
      <c r="E5991" s="1">
        <v>64.585999999999899</v>
      </c>
      <c r="F5991" s="1">
        <v>2257.8863311775599</v>
      </c>
      <c r="G5991" s="1">
        <f t="shared" si="187"/>
        <v>0.62719064754932219</v>
      </c>
      <c r="H5991" s="1">
        <v>3</v>
      </c>
      <c r="I5991" s="3">
        <f t="shared" si="188"/>
        <v>28.979886499076493</v>
      </c>
    </row>
    <row r="5992" spans="1:9" x14ac:dyDescent="0.4">
      <c r="A5992" s="1">
        <v>5989</v>
      </c>
      <c r="B5992" s="1">
        <v>28.715058063022902</v>
      </c>
      <c r="C5992" s="1">
        <v>28.706945045053001</v>
      </c>
      <c r="D5992" s="1">
        <v>29.959027777777699</v>
      </c>
      <c r="E5992" s="1">
        <v>63.841000000000001</v>
      </c>
      <c r="F5992" s="1">
        <v>2292.8662508957</v>
      </c>
      <c r="G5992" s="1">
        <f t="shared" si="187"/>
        <v>0.63690729191547224</v>
      </c>
      <c r="H5992" s="1">
        <v>3.7999999999999901</v>
      </c>
      <c r="I5992" s="3">
        <f t="shared" si="188"/>
        <v>28.706945045052947</v>
      </c>
    </row>
    <row r="5993" spans="1:9" x14ac:dyDescent="0.4">
      <c r="A5993" s="1">
        <v>5990</v>
      </c>
      <c r="B5993" s="1">
        <v>27.637198104624101</v>
      </c>
      <c r="C5993" s="1">
        <v>27.631659814077501</v>
      </c>
      <c r="D5993" s="1">
        <v>29.090972222222199</v>
      </c>
      <c r="E5993" s="1">
        <v>63.783000000000001</v>
      </c>
      <c r="F5993" s="1">
        <v>1894.4160773772401</v>
      </c>
      <c r="G5993" s="1">
        <f t="shared" si="187"/>
        <v>0.52622668816034446</v>
      </c>
      <c r="H5993" s="1">
        <v>4.0499999999999901</v>
      </c>
      <c r="I5993" s="3">
        <f t="shared" si="188"/>
        <v>27.63165981407748</v>
      </c>
    </row>
    <row r="5994" spans="1:9" x14ac:dyDescent="0.4">
      <c r="A5994" s="1">
        <v>5991</v>
      </c>
      <c r="B5994" s="1">
        <v>25.978457328564101</v>
      </c>
      <c r="C5994" s="1">
        <v>25.977042955544501</v>
      </c>
      <c r="D5994" s="1">
        <v>28.537500000000001</v>
      </c>
      <c r="E5994" s="1">
        <v>62.6739999999999</v>
      </c>
      <c r="F5994" s="1">
        <v>957.34722891459103</v>
      </c>
      <c r="G5994" s="1">
        <f t="shared" si="187"/>
        <v>0.26592978580960863</v>
      </c>
      <c r="H5994" s="1">
        <v>3.5499999999999901</v>
      </c>
      <c r="I5994" s="3">
        <f t="shared" si="188"/>
        <v>25.97704295554453</v>
      </c>
    </row>
    <row r="5995" spans="1:9" x14ac:dyDescent="0.4">
      <c r="A5995" s="1">
        <v>5992</v>
      </c>
      <c r="B5995" s="1">
        <v>25.008115013050499</v>
      </c>
      <c r="C5995" s="1">
        <v>25.007797790274701</v>
      </c>
      <c r="D5995" s="1">
        <v>28.276250000000001</v>
      </c>
      <c r="E5995" s="1">
        <v>63.391500000000001</v>
      </c>
      <c r="F5995" s="1">
        <v>453.387647265721</v>
      </c>
      <c r="G5995" s="1">
        <f t="shared" si="187"/>
        <v>0.12594101312936695</v>
      </c>
      <c r="H5995" s="1">
        <v>3.5499999999999901</v>
      </c>
      <c r="I5995" s="3">
        <f t="shared" si="188"/>
        <v>25.007797790274736</v>
      </c>
    </row>
    <row r="5996" spans="1:9" x14ac:dyDescent="0.4">
      <c r="A5996" s="1">
        <v>5993</v>
      </c>
      <c r="B5996" s="1">
        <v>24.795286599364498</v>
      </c>
      <c r="C5996" s="1">
        <v>24.795165074395602</v>
      </c>
      <c r="D5996" s="1">
        <v>27.822647058823499</v>
      </c>
      <c r="E5996" s="1">
        <v>67.8215</v>
      </c>
      <c r="F5996" s="1">
        <v>280.621060955659</v>
      </c>
      <c r="G5996" s="1">
        <f t="shared" si="187"/>
        <v>7.7950294709905277E-2</v>
      </c>
      <c r="H5996" s="1">
        <v>3.5499999999999901</v>
      </c>
      <c r="I5996" s="3">
        <f t="shared" si="188"/>
        <v>24.795165074395612</v>
      </c>
    </row>
    <row r="5997" spans="1:9" x14ac:dyDescent="0.4">
      <c r="A5997" s="1">
        <v>5994</v>
      </c>
      <c r="B5997" s="1">
        <v>24.353553226307302</v>
      </c>
      <c r="C5997" s="1">
        <v>24.353540881757201</v>
      </c>
      <c r="D5997" s="1">
        <v>26.9394957983193</v>
      </c>
      <c r="E5997" s="1">
        <v>74.116</v>
      </c>
      <c r="F5997" s="1">
        <v>89.438629718029404</v>
      </c>
      <c r="G5997" s="1">
        <f t="shared" si="187"/>
        <v>2.4844063810563723E-2</v>
      </c>
      <c r="H5997" s="1">
        <v>3</v>
      </c>
      <c r="I5997" s="3">
        <f t="shared" si="188"/>
        <v>24.353540881757194</v>
      </c>
    </row>
    <row r="5998" spans="1:9" x14ac:dyDescent="0.4">
      <c r="A5998" s="1">
        <v>5995</v>
      </c>
      <c r="B5998" s="1">
        <v>24.076075250999999</v>
      </c>
      <c r="C5998" s="1">
        <v>24.076075250999899</v>
      </c>
      <c r="D5998" s="1">
        <v>26.492857142857101</v>
      </c>
      <c r="E5998" s="1">
        <v>77.150499999999894</v>
      </c>
      <c r="F5998" s="1">
        <v>0</v>
      </c>
      <c r="G5998" s="1">
        <f t="shared" si="187"/>
        <v>0</v>
      </c>
      <c r="H5998" s="1">
        <v>3.25</v>
      </c>
      <c r="I5998" s="3">
        <f t="shared" si="188"/>
        <v>24.076075250999949</v>
      </c>
    </row>
    <row r="5999" spans="1:9" x14ac:dyDescent="0.4">
      <c r="A5999" s="1">
        <v>5996</v>
      </c>
      <c r="B5999" s="1">
        <v>23.973819880714199</v>
      </c>
      <c r="C5999" s="1">
        <v>23.973819880714199</v>
      </c>
      <c r="D5999" s="1">
        <v>26.321428571428498</v>
      </c>
      <c r="E5999" s="1">
        <v>77.846499999999907</v>
      </c>
      <c r="F5999" s="1">
        <v>0</v>
      </c>
      <c r="G5999" s="1">
        <f t="shared" si="187"/>
        <v>0</v>
      </c>
      <c r="H5999" s="1">
        <v>3.5499999999999901</v>
      </c>
      <c r="I5999" s="3">
        <f t="shared" si="188"/>
        <v>23.973819880714203</v>
      </c>
    </row>
    <row r="6000" spans="1:9" x14ac:dyDescent="0.4">
      <c r="A6000" s="1">
        <v>5997</v>
      </c>
      <c r="B6000" s="1">
        <v>23.855488737690401</v>
      </c>
      <c r="C6000" s="1">
        <v>23.855488737690401</v>
      </c>
      <c r="D6000" s="1">
        <v>26.101488095238</v>
      </c>
      <c r="E6000" s="1">
        <v>78.542000000000002</v>
      </c>
      <c r="F6000" s="1">
        <v>0</v>
      </c>
      <c r="G6000" s="1">
        <f t="shared" si="187"/>
        <v>0</v>
      </c>
      <c r="H6000" s="1">
        <v>3.2999999999999901</v>
      </c>
      <c r="I6000" s="3">
        <f t="shared" si="188"/>
        <v>23.855488737690386</v>
      </c>
    </row>
    <row r="6001" spans="1:9" x14ac:dyDescent="0.4">
      <c r="A6001" s="1">
        <v>5998</v>
      </c>
      <c r="B6001" s="1">
        <v>23.709101059624999</v>
      </c>
      <c r="C6001" s="1">
        <v>23.709101059624899</v>
      </c>
      <c r="D6001" s="1">
        <v>26.039583333333301</v>
      </c>
      <c r="E6001" s="1">
        <v>77.626499999999893</v>
      </c>
      <c r="F6001" s="1">
        <v>0</v>
      </c>
      <c r="G6001" s="1">
        <f t="shared" si="187"/>
        <v>0</v>
      </c>
      <c r="H6001" s="1">
        <v>3</v>
      </c>
      <c r="I6001" s="3">
        <f t="shared" si="188"/>
        <v>23.709101059624953</v>
      </c>
    </row>
    <row r="6002" spans="1:9" x14ac:dyDescent="0.4">
      <c r="A6002" s="1">
        <v>5999</v>
      </c>
      <c r="B6002" s="1">
        <v>23.532096679999999</v>
      </c>
      <c r="C6002" s="1">
        <v>23.532096679999899</v>
      </c>
      <c r="D6002" s="1">
        <v>26</v>
      </c>
      <c r="E6002" s="1">
        <v>76.248999999999896</v>
      </c>
      <c r="F6002" s="1">
        <v>0</v>
      </c>
      <c r="G6002" s="1">
        <f t="shared" si="187"/>
        <v>0</v>
      </c>
      <c r="H6002" s="1">
        <v>2.7</v>
      </c>
      <c r="I6002" s="3">
        <f t="shared" si="188"/>
        <v>23.532096679999988</v>
      </c>
    </row>
    <row r="6003" spans="1:9" x14ac:dyDescent="0.4">
      <c r="A6003" s="1">
        <v>6000</v>
      </c>
      <c r="B6003" s="1">
        <v>23.389901760000001</v>
      </c>
      <c r="C6003" s="1">
        <v>23.389901760000001</v>
      </c>
      <c r="D6003" s="1">
        <v>26</v>
      </c>
      <c r="E6003" s="1">
        <v>74.867999999999896</v>
      </c>
      <c r="F6003" s="1">
        <v>0</v>
      </c>
      <c r="G6003" s="1">
        <f t="shared" si="187"/>
        <v>0</v>
      </c>
      <c r="H6003" s="1">
        <v>2.4500000000000002</v>
      </c>
      <c r="I6003" s="3">
        <f t="shared" si="188"/>
        <v>23.38990175999999</v>
      </c>
    </row>
    <row r="6004" spans="1:9" x14ac:dyDescent="0.4">
      <c r="A6004" s="1">
        <v>6001</v>
      </c>
      <c r="B6004" s="1">
        <v>23.147546102500002</v>
      </c>
      <c r="C6004" s="1">
        <v>23.147546102499899</v>
      </c>
      <c r="D6004" s="1">
        <v>25.375</v>
      </c>
      <c r="E6004" s="1">
        <v>77.629499999999993</v>
      </c>
      <c r="F6004" s="1">
        <v>0</v>
      </c>
      <c r="G6004" s="1">
        <f t="shared" si="187"/>
        <v>0</v>
      </c>
      <c r="H6004" s="1">
        <v>1.65</v>
      </c>
      <c r="I6004" s="3">
        <f t="shared" si="188"/>
        <v>23.147546102499994</v>
      </c>
    </row>
    <row r="6005" spans="1:9" x14ac:dyDescent="0.4">
      <c r="A6005" s="1">
        <v>6002</v>
      </c>
      <c r="B6005" s="1">
        <v>22.290149343923002</v>
      </c>
      <c r="C6005" s="1">
        <v>22.290149343923002</v>
      </c>
      <c r="D6005" s="1">
        <v>23.713461538461502</v>
      </c>
      <c r="E6005" s="1">
        <v>84.116999999999905</v>
      </c>
      <c r="F6005" s="1">
        <v>0</v>
      </c>
      <c r="G6005" s="1">
        <f t="shared" si="187"/>
        <v>0</v>
      </c>
      <c r="H6005" s="1">
        <v>0.8</v>
      </c>
      <c r="I6005" s="3">
        <f t="shared" si="188"/>
        <v>22.290149343923026</v>
      </c>
    </row>
    <row r="6006" spans="1:9" x14ac:dyDescent="0.4">
      <c r="A6006" s="1">
        <v>6003</v>
      </c>
      <c r="B6006" s="1">
        <v>22.145394282043</v>
      </c>
      <c r="C6006" s="1">
        <v>22.145394282043</v>
      </c>
      <c r="D6006" s="1">
        <v>23.333538461538399</v>
      </c>
      <c r="E6006" s="1">
        <v>86.113</v>
      </c>
      <c r="F6006" s="1">
        <v>0</v>
      </c>
      <c r="G6006" s="1">
        <f t="shared" si="187"/>
        <v>0</v>
      </c>
      <c r="H6006" s="1">
        <v>0.5</v>
      </c>
      <c r="I6006" s="3">
        <f t="shared" si="188"/>
        <v>22.145394282043014</v>
      </c>
    </row>
    <row r="6007" spans="1:9" x14ac:dyDescent="0.4">
      <c r="A6007" s="1">
        <v>6004</v>
      </c>
      <c r="B6007" s="1">
        <v>22.178820288155599</v>
      </c>
      <c r="C6007" s="1">
        <v>22.178820288155599</v>
      </c>
      <c r="D6007" s="1">
        <v>23.32721875</v>
      </c>
      <c r="E6007" s="1">
        <v>86.651499999999899</v>
      </c>
      <c r="F6007" s="1">
        <v>0</v>
      </c>
      <c r="G6007" s="1">
        <f t="shared" si="187"/>
        <v>0</v>
      </c>
      <c r="H6007" s="1">
        <v>0.8</v>
      </c>
      <c r="I6007" s="3">
        <f t="shared" si="188"/>
        <v>22.178820288155613</v>
      </c>
    </row>
    <row r="6008" spans="1:9" x14ac:dyDescent="0.4">
      <c r="A6008" s="1">
        <v>6005</v>
      </c>
      <c r="B6008" s="1">
        <v>22.1853956363103</v>
      </c>
      <c r="C6008" s="1">
        <v>22.1853956363103</v>
      </c>
      <c r="D6008" s="1">
        <v>23.277936422413699</v>
      </c>
      <c r="E6008" s="1">
        <v>87.176000000000002</v>
      </c>
      <c r="F6008" s="1">
        <v>0</v>
      </c>
      <c r="G6008" s="1">
        <f t="shared" si="187"/>
        <v>0</v>
      </c>
      <c r="H6008" s="1">
        <v>0.8</v>
      </c>
      <c r="I6008" s="3">
        <f t="shared" si="188"/>
        <v>22.185395636310254</v>
      </c>
    </row>
    <row r="6009" spans="1:9" x14ac:dyDescent="0.4">
      <c r="A6009" s="1">
        <v>6006</v>
      </c>
      <c r="B6009" s="1">
        <v>22.219366226541801</v>
      </c>
      <c r="C6009" s="1">
        <v>22.219361322237901</v>
      </c>
      <c r="D6009" s="1">
        <v>23.160344827586201</v>
      </c>
      <c r="E6009" s="1">
        <v>87.182500000000005</v>
      </c>
      <c r="F6009" s="1">
        <v>56.3736545670045</v>
      </c>
      <c r="G6009" s="1">
        <f t="shared" si="187"/>
        <v>1.5659348490834585E-2</v>
      </c>
      <c r="H6009" s="1">
        <v>0.25</v>
      </c>
      <c r="I6009" s="3">
        <f t="shared" si="188"/>
        <v>22.219361322237908</v>
      </c>
    </row>
    <row r="6010" spans="1:9" x14ac:dyDescent="0.4">
      <c r="A6010" s="1">
        <v>6007</v>
      </c>
      <c r="B6010" s="1">
        <v>23.705312742878299</v>
      </c>
      <c r="C6010" s="1">
        <v>23.704842361671702</v>
      </c>
      <c r="D6010" s="1">
        <v>24.049999999999901</v>
      </c>
      <c r="E6010" s="1">
        <v>84.206000000000003</v>
      </c>
      <c r="F6010" s="1">
        <v>552.09330899571796</v>
      </c>
      <c r="G6010" s="1">
        <f t="shared" si="187"/>
        <v>0.15335925249881055</v>
      </c>
      <c r="H6010" s="1">
        <v>0.55000000000000004</v>
      </c>
      <c r="I6010" s="3">
        <f t="shared" si="188"/>
        <v>23.704842361671695</v>
      </c>
    </row>
    <row r="6011" spans="1:9" x14ac:dyDescent="0.4">
      <c r="A6011" s="1">
        <v>6008</v>
      </c>
      <c r="B6011" s="1">
        <v>25.4371719165187</v>
      </c>
      <c r="C6011" s="1">
        <v>25.434990867022599</v>
      </c>
      <c r="D6011" s="1">
        <v>25.75</v>
      </c>
      <c r="E6011" s="1">
        <v>76.55</v>
      </c>
      <c r="F6011" s="1">
        <v>1188.8313898275201</v>
      </c>
      <c r="G6011" s="1">
        <f t="shared" si="187"/>
        <v>0.3302309416187556</v>
      </c>
      <c r="H6011" s="1">
        <v>1.1000000000000001</v>
      </c>
      <c r="I6011" s="3">
        <f t="shared" si="188"/>
        <v>25.43499086702267</v>
      </c>
    </row>
    <row r="6012" spans="1:9" x14ac:dyDescent="0.4">
      <c r="A6012" s="1">
        <v>6009</v>
      </c>
      <c r="B6012" s="1">
        <v>26.627333878147802</v>
      </c>
      <c r="C6012" s="1">
        <v>26.622884777632802</v>
      </c>
      <c r="D6012" s="1">
        <v>26.842500000000001</v>
      </c>
      <c r="E6012" s="1">
        <v>72.941999999999993</v>
      </c>
      <c r="F6012" s="1">
        <v>1697.94497370519</v>
      </c>
      <c r="G6012" s="1">
        <f t="shared" si="187"/>
        <v>0.47165138158477499</v>
      </c>
      <c r="H6012" s="1">
        <v>1.1000000000000001</v>
      </c>
      <c r="I6012" s="3">
        <f t="shared" si="188"/>
        <v>26.622884777632866</v>
      </c>
    </row>
    <row r="6013" spans="1:9" x14ac:dyDescent="0.4">
      <c r="A6013" s="1">
        <v>6010</v>
      </c>
      <c r="B6013" s="1">
        <v>26.6566580266546</v>
      </c>
      <c r="C6013" s="1">
        <v>26.650173151574101</v>
      </c>
      <c r="D6013" s="1">
        <v>27.1164285714285</v>
      </c>
      <c r="E6013" s="1">
        <v>68.555000000000007</v>
      </c>
      <c r="F6013" s="1">
        <v>2049.9265967883598</v>
      </c>
      <c r="G6013" s="1">
        <f t="shared" si="187"/>
        <v>0.56942405466343327</v>
      </c>
      <c r="H6013" s="1">
        <v>1.1000000000000001</v>
      </c>
      <c r="I6013" s="3">
        <f t="shared" si="188"/>
        <v>26.650173151574041</v>
      </c>
    </row>
    <row r="6014" spans="1:9" x14ac:dyDescent="0.4">
      <c r="A6014" s="1">
        <v>6011</v>
      </c>
      <c r="B6014" s="1">
        <v>26.901123979064401</v>
      </c>
      <c r="C6014" s="1">
        <v>26.892116171304899</v>
      </c>
      <c r="D6014" s="1">
        <v>28.5</v>
      </c>
      <c r="E6014" s="1">
        <v>58.316000000000003</v>
      </c>
      <c r="F6014" s="1">
        <v>2416.0007094647099</v>
      </c>
      <c r="G6014" s="1">
        <f t="shared" si="187"/>
        <v>0.6711113081846416</v>
      </c>
      <c r="H6014" s="1">
        <v>1.35</v>
      </c>
      <c r="I6014" s="3">
        <f t="shared" si="188"/>
        <v>26.892116171304981</v>
      </c>
    </row>
    <row r="6015" spans="1:9" x14ac:dyDescent="0.4">
      <c r="A6015" s="1">
        <v>6012</v>
      </c>
      <c r="B6015" s="1">
        <v>27.0960107333722</v>
      </c>
      <c r="C6015" s="1">
        <v>27.085061843935701</v>
      </c>
      <c r="D6015" s="1">
        <v>29.955238095237998</v>
      </c>
      <c r="E6015" s="1">
        <v>48.671499999999902</v>
      </c>
      <c r="F6015" s="1">
        <v>2663.6216613464298</v>
      </c>
      <c r="G6015" s="1">
        <f t="shared" si="187"/>
        <v>0.73989490592956386</v>
      </c>
      <c r="H6015" s="1">
        <v>1.35</v>
      </c>
      <c r="I6015" s="3">
        <f t="shared" si="188"/>
        <v>27.085061843935694</v>
      </c>
    </row>
    <row r="6016" spans="1:9" x14ac:dyDescent="0.4">
      <c r="A6016" s="1">
        <v>6013</v>
      </c>
      <c r="B6016" s="1">
        <v>27.384597294029799</v>
      </c>
      <c r="C6016" s="1">
        <v>27.374395678484898</v>
      </c>
      <c r="D6016" s="1">
        <v>30.762222222222199</v>
      </c>
      <c r="E6016" s="1">
        <v>45.329499999999904</v>
      </c>
      <c r="F6016" s="1">
        <v>2571.1178255907098</v>
      </c>
      <c r="G6016" s="1">
        <f t="shared" si="187"/>
        <v>0.71419939599741944</v>
      </c>
      <c r="H6016" s="1">
        <v>0.8</v>
      </c>
      <c r="I6016" s="3">
        <f t="shared" si="188"/>
        <v>27.374395678484955</v>
      </c>
    </row>
    <row r="6017" spans="1:9" x14ac:dyDescent="0.4">
      <c r="A6017" s="1">
        <v>6014</v>
      </c>
      <c r="B6017" s="1">
        <v>27.7434980117173</v>
      </c>
      <c r="C6017" s="1">
        <v>27.735619299661501</v>
      </c>
      <c r="D6017" s="1">
        <v>31.0322649572649</v>
      </c>
      <c r="E6017" s="1">
        <v>47.320499999999903</v>
      </c>
      <c r="F6017" s="1">
        <v>2259.51441955464</v>
      </c>
      <c r="G6017" s="1">
        <f t="shared" si="187"/>
        <v>0.62764289432073328</v>
      </c>
      <c r="H6017" s="1">
        <v>0.8</v>
      </c>
      <c r="I6017" s="3">
        <f t="shared" si="188"/>
        <v>27.735619299661483</v>
      </c>
    </row>
    <row r="6018" spans="1:9" x14ac:dyDescent="0.4">
      <c r="A6018" s="1">
        <v>6015</v>
      </c>
      <c r="B6018" s="1">
        <v>27.4282689781916</v>
      </c>
      <c r="C6018" s="1">
        <v>27.423632659807499</v>
      </c>
      <c r="D6018" s="1">
        <v>30.581971153846101</v>
      </c>
      <c r="E6018" s="1">
        <v>51.143000000000001</v>
      </c>
      <c r="F6018" s="1">
        <v>1733.30156431726</v>
      </c>
      <c r="G6018" s="1">
        <f t="shared" si="187"/>
        <v>0.48147265675479445</v>
      </c>
      <c r="H6018" s="1">
        <v>1.35</v>
      </c>
      <c r="I6018" s="3">
        <f t="shared" si="188"/>
        <v>27.423632659807485</v>
      </c>
    </row>
    <row r="6019" spans="1:9" x14ac:dyDescent="0.4">
      <c r="A6019" s="1">
        <v>6016</v>
      </c>
      <c r="B6019" s="1">
        <v>26.5586815731915</v>
      </c>
      <c r="C6019" s="1">
        <v>26.557060808992201</v>
      </c>
      <c r="D6019" s="1">
        <v>30.3093749999999</v>
      </c>
      <c r="E6019" s="1">
        <v>52.716499999999897</v>
      </c>
      <c r="F6019" s="1">
        <v>1024.8195944591801</v>
      </c>
      <c r="G6019" s="1">
        <f t="shared" si="187"/>
        <v>0.28467210957199446</v>
      </c>
      <c r="H6019" s="1">
        <v>1.6</v>
      </c>
      <c r="I6019" s="3">
        <f t="shared" si="188"/>
        <v>26.557060808992109</v>
      </c>
    </row>
    <row r="6020" spans="1:9" x14ac:dyDescent="0.4">
      <c r="A6020" s="1">
        <v>6017</v>
      </c>
      <c r="B6020" s="1">
        <v>25.333706182887799</v>
      </c>
      <c r="C6020" s="1">
        <v>25.333449343223101</v>
      </c>
      <c r="D6020" s="1">
        <v>30.149999999999899</v>
      </c>
      <c r="E6020" s="1">
        <v>51.896500000000003</v>
      </c>
      <c r="F6020" s="1">
        <v>407.96090832948499</v>
      </c>
      <c r="G6020" s="1">
        <f t="shared" ref="G6020:G6083" si="189">F6020/3600</f>
        <v>0.11332247453596805</v>
      </c>
      <c r="H6020" s="1">
        <v>1.35</v>
      </c>
      <c r="I6020" s="3">
        <f t="shared" si="188"/>
        <v>25.333449343223062</v>
      </c>
    </row>
    <row r="6021" spans="1:9" x14ac:dyDescent="0.4">
      <c r="A6021" s="1">
        <v>6018</v>
      </c>
      <c r="B6021" s="1">
        <v>24.44996490194</v>
      </c>
      <c r="C6021" s="1">
        <v>24.449949932434802</v>
      </c>
      <c r="D6021" s="1">
        <v>29.85</v>
      </c>
      <c r="E6021" s="1">
        <v>51.5</v>
      </c>
      <c r="F6021" s="1">
        <v>98.489793053756102</v>
      </c>
      <c r="G6021" s="1">
        <f t="shared" si="189"/>
        <v>2.7358275848265584E-2</v>
      </c>
      <c r="H6021" s="1">
        <v>0.8</v>
      </c>
      <c r="I6021" s="3">
        <f t="shared" si="188"/>
        <v>24.449949932434862</v>
      </c>
    </row>
    <row r="6022" spans="1:9" x14ac:dyDescent="0.4">
      <c r="A6022" s="1">
        <v>6019</v>
      </c>
      <c r="B6022" s="1">
        <v>24.053729978768501</v>
      </c>
      <c r="C6022" s="1">
        <v>24.053729978768501</v>
      </c>
      <c r="D6022" s="1">
        <v>29.3439814814814</v>
      </c>
      <c r="E6022" s="1">
        <v>53.586500000000001</v>
      </c>
      <c r="F6022" s="1">
        <v>0</v>
      </c>
      <c r="G6022" s="1">
        <f t="shared" si="189"/>
        <v>0</v>
      </c>
      <c r="H6022" s="1">
        <v>0.8</v>
      </c>
      <c r="I6022" s="3">
        <f t="shared" si="188"/>
        <v>24.053729978768445</v>
      </c>
    </row>
    <row r="6023" spans="1:9" x14ac:dyDescent="0.4">
      <c r="A6023" s="1">
        <v>6020</v>
      </c>
      <c r="B6023" s="1">
        <v>24.076616221082599</v>
      </c>
      <c r="C6023" s="1">
        <v>24.076616221082599</v>
      </c>
      <c r="D6023" s="1">
        <v>28.903133903133899</v>
      </c>
      <c r="E6023" s="1">
        <v>57.141999999999904</v>
      </c>
      <c r="F6023" s="1">
        <v>0</v>
      </c>
      <c r="G6023" s="1">
        <f t="shared" si="189"/>
        <v>0</v>
      </c>
      <c r="H6023" s="1">
        <v>1.1000000000000001</v>
      </c>
      <c r="I6023" s="3">
        <f t="shared" si="188"/>
        <v>24.076616221082606</v>
      </c>
    </row>
    <row r="6024" spans="1:9" x14ac:dyDescent="0.4">
      <c r="A6024" s="1">
        <v>6021</v>
      </c>
      <c r="B6024" s="1">
        <v>23.845066343878401</v>
      </c>
      <c r="C6024" s="1">
        <v>23.845066343878401</v>
      </c>
      <c r="D6024" s="1">
        <v>27.792384615384599</v>
      </c>
      <c r="E6024" s="1">
        <v>63.638499999999901</v>
      </c>
      <c r="F6024" s="1">
        <v>0</v>
      </c>
      <c r="G6024" s="1">
        <f t="shared" si="189"/>
        <v>0</v>
      </c>
      <c r="H6024" s="1">
        <v>1.1000000000000001</v>
      </c>
      <c r="I6024" s="3">
        <f t="shared" si="188"/>
        <v>23.84506634387844</v>
      </c>
    </row>
    <row r="6025" spans="1:9" x14ac:dyDescent="0.4">
      <c r="A6025" s="1">
        <v>6022</v>
      </c>
      <c r="B6025" s="1">
        <v>23.209578085221001</v>
      </c>
      <c r="C6025" s="1">
        <v>23.209578085221001</v>
      </c>
      <c r="D6025" s="1">
        <v>26.437473684210499</v>
      </c>
      <c r="E6025" s="1">
        <v>69.104999999999905</v>
      </c>
      <c r="F6025" s="1">
        <v>0</v>
      </c>
      <c r="G6025" s="1">
        <f t="shared" si="189"/>
        <v>0</v>
      </c>
      <c r="H6025" s="1">
        <v>1.35</v>
      </c>
      <c r="I6025" s="3">
        <f t="shared" si="188"/>
        <v>23.209578085221015</v>
      </c>
    </row>
    <row r="6026" spans="1:9" x14ac:dyDescent="0.4">
      <c r="A6026" s="1">
        <v>6023</v>
      </c>
      <c r="B6026" s="1">
        <v>22.991670235869702</v>
      </c>
      <c r="C6026" s="1">
        <v>22.991670235869702</v>
      </c>
      <c r="D6026" s="1">
        <v>26.2517763157894</v>
      </c>
      <c r="E6026" s="1">
        <v>68.995499999999893</v>
      </c>
      <c r="F6026" s="1">
        <v>0</v>
      </c>
      <c r="G6026" s="1">
        <f t="shared" si="189"/>
        <v>0</v>
      </c>
      <c r="H6026" s="1">
        <v>1.9</v>
      </c>
      <c r="I6026" s="3">
        <f t="shared" si="188"/>
        <v>22.991670235869652</v>
      </c>
    </row>
    <row r="6027" spans="1:9" x14ac:dyDescent="0.4">
      <c r="A6027" s="1">
        <v>6024</v>
      </c>
      <c r="B6027" s="1">
        <v>22.813125040349998</v>
      </c>
      <c r="C6027" s="1">
        <v>22.813125040349998</v>
      </c>
      <c r="D6027" s="1">
        <v>26.126249999999899</v>
      </c>
      <c r="E6027" s="1">
        <v>68.459000000000003</v>
      </c>
      <c r="F6027" s="1">
        <v>0</v>
      </c>
      <c r="G6027" s="1">
        <f t="shared" si="189"/>
        <v>0</v>
      </c>
      <c r="H6027" s="1">
        <v>1.9</v>
      </c>
      <c r="I6027" s="3">
        <f t="shared" si="188"/>
        <v>22.81312504034991</v>
      </c>
    </row>
    <row r="6028" spans="1:9" x14ac:dyDescent="0.4">
      <c r="A6028" s="1">
        <v>6025</v>
      </c>
      <c r="B6028" s="1">
        <v>22.192939399533302</v>
      </c>
      <c r="C6028" s="1">
        <v>22.192939399533302</v>
      </c>
      <c r="D6028" s="1">
        <v>25.581111111111099</v>
      </c>
      <c r="E6028" s="1">
        <v>67.600499999999997</v>
      </c>
      <c r="F6028" s="1">
        <v>0</v>
      </c>
      <c r="G6028" s="1">
        <f t="shared" si="189"/>
        <v>0</v>
      </c>
      <c r="H6028" s="1">
        <v>2.15</v>
      </c>
      <c r="I6028" s="3">
        <f t="shared" ref="I6028:I6091" si="190">0.735*D6028+0.0374*E6028+0.00292*D6028*E6028+7.619*G6028-4.577*POWER(G6028,2)-0.0572*H6028-4.064</f>
        <v>22.192939399533319</v>
      </c>
    </row>
    <row r="6029" spans="1:9" x14ac:dyDescent="0.4">
      <c r="A6029" s="1">
        <v>6026</v>
      </c>
      <c r="B6029" s="1">
        <v>21.280964427488801</v>
      </c>
      <c r="C6029" s="1">
        <v>21.280964427488801</v>
      </c>
      <c r="D6029" s="1">
        <v>24.8188888888888</v>
      </c>
      <c r="E6029" s="1">
        <v>65.768500000000003</v>
      </c>
      <c r="F6029" s="1">
        <v>0</v>
      </c>
      <c r="G6029" s="1">
        <f t="shared" si="189"/>
        <v>0</v>
      </c>
      <c r="H6029" s="1">
        <v>2.15</v>
      </c>
      <c r="I6029" s="3">
        <f t="shared" si="190"/>
        <v>21.280964427488808</v>
      </c>
    </row>
    <row r="6030" spans="1:9" x14ac:dyDescent="0.4">
      <c r="A6030" s="1">
        <v>6027</v>
      </c>
      <c r="B6030" s="1">
        <v>20.627450158999999</v>
      </c>
      <c r="C6030" s="1">
        <v>20.627450158999899</v>
      </c>
      <c r="D6030" s="1">
        <v>24.4499999999999</v>
      </c>
      <c r="E6030" s="1">
        <v>62.773499999999899</v>
      </c>
      <c r="F6030" s="1">
        <v>0</v>
      </c>
      <c r="G6030" s="1">
        <f t="shared" si="189"/>
        <v>0</v>
      </c>
      <c r="H6030" s="1">
        <v>1.9</v>
      </c>
      <c r="I6030" s="3">
        <f t="shared" si="190"/>
        <v>20.627450158999896</v>
      </c>
    </row>
    <row r="6031" spans="1:9" x14ac:dyDescent="0.4">
      <c r="A6031" s="1">
        <v>6028</v>
      </c>
      <c r="B6031" s="1">
        <v>20.1400876479875</v>
      </c>
      <c r="C6031" s="1">
        <v>20.1400876479875</v>
      </c>
      <c r="D6031" s="1">
        <v>24.098125</v>
      </c>
      <c r="E6031" s="1">
        <v>61.249499999999898</v>
      </c>
      <c r="F6031" s="1">
        <v>0</v>
      </c>
      <c r="G6031" s="1">
        <f t="shared" si="189"/>
        <v>0</v>
      </c>
      <c r="H6031" s="1">
        <v>1.9</v>
      </c>
      <c r="I6031" s="3">
        <f t="shared" si="190"/>
        <v>20.140087647987492</v>
      </c>
    </row>
    <row r="6032" spans="1:9" x14ac:dyDescent="0.4">
      <c r="A6032" s="1">
        <v>6029</v>
      </c>
      <c r="B6032" s="1">
        <v>19.899699552346501</v>
      </c>
      <c r="C6032" s="1">
        <v>19.899699552346501</v>
      </c>
      <c r="D6032" s="1">
        <v>23.832102272727202</v>
      </c>
      <c r="E6032" s="1">
        <v>61.1145</v>
      </c>
      <c r="F6032" s="1">
        <v>0</v>
      </c>
      <c r="G6032" s="1">
        <f t="shared" si="189"/>
        <v>0</v>
      </c>
      <c r="H6032" s="1">
        <v>1.6</v>
      </c>
      <c r="I6032" s="3">
        <f t="shared" si="190"/>
        <v>19.899699552346529</v>
      </c>
    </row>
    <row r="6033" spans="1:9" x14ac:dyDescent="0.4">
      <c r="A6033" s="1">
        <v>6030</v>
      </c>
      <c r="B6033" s="1">
        <v>19.7281774326426</v>
      </c>
      <c r="C6033" s="1">
        <v>19.7281753401268</v>
      </c>
      <c r="D6033" s="1">
        <v>23.5772727272727</v>
      </c>
      <c r="E6033" s="1">
        <v>60.962000000000003</v>
      </c>
      <c r="F6033" s="1">
        <v>36.823229525243498</v>
      </c>
      <c r="G6033" s="1">
        <f t="shared" si="189"/>
        <v>1.0228674868123193E-2</v>
      </c>
      <c r="H6033" s="1">
        <v>1.6</v>
      </c>
      <c r="I6033" s="3">
        <f t="shared" si="190"/>
        <v>19.728175340126853</v>
      </c>
    </row>
    <row r="6034" spans="1:9" x14ac:dyDescent="0.4">
      <c r="A6034" s="1">
        <v>6031</v>
      </c>
      <c r="B6034" s="1">
        <v>20.1520828329948</v>
      </c>
      <c r="C6034" s="1">
        <v>20.151968902967699</v>
      </c>
      <c r="D6034" s="1">
        <v>23.524999999999899</v>
      </c>
      <c r="E6034" s="1">
        <v>60.962000000000003</v>
      </c>
      <c r="F6034" s="1">
        <v>271.71061362445801</v>
      </c>
      <c r="G6034" s="1">
        <f t="shared" si="189"/>
        <v>7.5475170451238333E-2</v>
      </c>
      <c r="H6034" s="1">
        <v>1.6</v>
      </c>
      <c r="I6034" s="3">
        <f t="shared" si="190"/>
        <v>20.151968902967688</v>
      </c>
    </row>
    <row r="6035" spans="1:9" x14ac:dyDescent="0.4">
      <c r="A6035" s="1">
        <v>6032</v>
      </c>
      <c r="B6035" s="1">
        <v>21.264855652626899</v>
      </c>
      <c r="C6035" s="1">
        <v>21.264208296930398</v>
      </c>
      <c r="D6035" s="1">
        <v>24.1</v>
      </c>
      <c r="E6035" s="1">
        <v>60.027999999999999</v>
      </c>
      <c r="F6035" s="1">
        <v>647.67776814387696</v>
      </c>
      <c r="G6035" s="1">
        <f t="shared" si="189"/>
        <v>0.17991049115107693</v>
      </c>
      <c r="H6035" s="1">
        <v>1.35</v>
      </c>
      <c r="I6035" s="3">
        <f t="shared" si="190"/>
        <v>21.264208296930438</v>
      </c>
    </row>
    <row r="6036" spans="1:9" x14ac:dyDescent="0.4">
      <c r="A6036" s="1">
        <v>6033</v>
      </c>
      <c r="B6036" s="1">
        <v>22.4287841710434</v>
      </c>
      <c r="C6036" s="1">
        <v>22.4272686083971</v>
      </c>
      <c r="D6036" s="1">
        <v>25.042045454545399</v>
      </c>
      <c r="E6036" s="1">
        <v>57.886499999999899</v>
      </c>
      <c r="F6036" s="1">
        <v>991.001813724827</v>
      </c>
      <c r="G6036" s="1">
        <f t="shared" si="189"/>
        <v>0.27527828159022971</v>
      </c>
      <c r="H6036" s="1">
        <v>1.1000000000000001</v>
      </c>
      <c r="I6036" s="3">
        <f t="shared" si="190"/>
        <v>22.427268608397089</v>
      </c>
    </row>
    <row r="6037" spans="1:9" x14ac:dyDescent="0.4">
      <c r="A6037" s="1">
        <v>6034</v>
      </c>
      <c r="B6037" s="1">
        <v>23.900337481142699</v>
      </c>
      <c r="C6037" s="1">
        <v>23.896240346863401</v>
      </c>
      <c r="D6037" s="1">
        <v>26.102121212121201</v>
      </c>
      <c r="E6037" s="1">
        <v>55.537999999999897</v>
      </c>
      <c r="F6037" s="1">
        <v>1629.39958666646</v>
      </c>
      <c r="G6037" s="1">
        <f t="shared" si="189"/>
        <v>0.45261099629623891</v>
      </c>
      <c r="H6037" s="1">
        <v>0.8</v>
      </c>
      <c r="I6037" s="3">
        <f t="shared" si="190"/>
        <v>23.896240346863383</v>
      </c>
    </row>
    <row r="6038" spans="1:9" x14ac:dyDescent="0.4">
      <c r="A6038" s="1">
        <v>6035</v>
      </c>
      <c r="B6038" s="1">
        <v>25.306040481670902</v>
      </c>
      <c r="C6038" s="1">
        <v>25.297689853357099</v>
      </c>
      <c r="D6038" s="1">
        <v>27.504444444444399</v>
      </c>
      <c r="E6038" s="1">
        <v>52.618499999999898</v>
      </c>
      <c r="F6038" s="1">
        <v>2326.2001520348099</v>
      </c>
      <c r="G6038" s="1">
        <f t="shared" si="189"/>
        <v>0.64616670889855832</v>
      </c>
      <c r="H6038" s="1">
        <v>1.05</v>
      </c>
      <c r="I6038" s="3">
        <f t="shared" si="190"/>
        <v>25.297689853357117</v>
      </c>
    </row>
    <row r="6039" spans="1:9" x14ac:dyDescent="0.4">
      <c r="A6039" s="1">
        <v>6036</v>
      </c>
      <c r="B6039" s="1">
        <v>25.939246161726199</v>
      </c>
      <c r="C6039" s="1">
        <v>25.930274707644301</v>
      </c>
      <c r="D6039" s="1">
        <v>28.4743055555555</v>
      </c>
      <c r="E6039" s="1">
        <v>50.807499999999997</v>
      </c>
      <c r="F6039" s="1">
        <v>2411.1205372330301</v>
      </c>
      <c r="G6039" s="1">
        <f t="shared" si="189"/>
        <v>0.66975570478695279</v>
      </c>
      <c r="H6039" s="1">
        <v>1.9</v>
      </c>
      <c r="I6039" s="3">
        <f t="shared" si="190"/>
        <v>25.930274707644337</v>
      </c>
    </row>
    <row r="6040" spans="1:9" x14ac:dyDescent="0.4">
      <c r="A6040" s="1">
        <v>6037</v>
      </c>
      <c r="B6040" s="1">
        <v>26.237999258185098</v>
      </c>
      <c r="C6040" s="1">
        <v>26.229287350719598</v>
      </c>
      <c r="D6040" s="1">
        <v>28.8645833333333</v>
      </c>
      <c r="E6040" s="1">
        <v>50.436999999999898</v>
      </c>
      <c r="F6040" s="1">
        <v>2375.9873816332602</v>
      </c>
      <c r="G6040" s="1">
        <f t="shared" si="189"/>
        <v>0.65999649489812784</v>
      </c>
      <c r="H6040" s="1">
        <v>1.65</v>
      </c>
      <c r="I6040" s="3">
        <f t="shared" si="190"/>
        <v>26.229287350719567</v>
      </c>
    </row>
    <row r="6041" spans="1:9" x14ac:dyDescent="0.4">
      <c r="A6041" s="1">
        <v>6038</v>
      </c>
      <c r="B6041" s="1">
        <v>26.024540798089699</v>
      </c>
      <c r="C6041" s="1">
        <v>26.019051731801401</v>
      </c>
      <c r="D6041" s="1">
        <v>28.891176470588199</v>
      </c>
      <c r="E6041" s="1">
        <v>50.836500000000001</v>
      </c>
      <c r="F6041" s="1">
        <v>1885.9785138899699</v>
      </c>
      <c r="G6041" s="1">
        <f t="shared" si="189"/>
        <v>0.52388292052499164</v>
      </c>
      <c r="H6041" s="1">
        <v>1.35</v>
      </c>
      <c r="I6041" s="3">
        <f t="shared" si="190"/>
        <v>26.019051731801397</v>
      </c>
    </row>
    <row r="6042" spans="1:9" x14ac:dyDescent="0.4">
      <c r="A6042" s="1">
        <v>6039</v>
      </c>
      <c r="B6042" s="1">
        <v>25.666092389880099</v>
      </c>
      <c r="C6042" s="1">
        <v>25.6625277748571</v>
      </c>
      <c r="D6042" s="1">
        <v>28.772459893048101</v>
      </c>
      <c r="E6042" s="1">
        <v>51.518999999999899</v>
      </c>
      <c r="F6042" s="1">
        <v>1519.8258238732101</v>
      </c>
      <c r="G6042" s="1">
        <f t="shared" si="189"/>
        <v>0.42217383996478058</v>
      </c>
      <c r="H6042" s="1">
        <v>1.35</v>
      </c>
      <c r="I6042" s="3">
        <f t="shared" si="190"/>
        <v>25.662527774857107</v>
      </c>
    </row>
    <row r="6043" spans="1:9" x14ac:dyDescent="0.4">
      <c r="A6043" s="1">
        <v>6040</v>
      </c>
      <c r="B6043" s="1">
        <v>25.236549238558698</v>
      </c>
      <c r="C6043" s="1">
        <v>25.2344356742204</v>
      </c>
      <c r="D6043" s="1">
        <v>28.709280303030301</v>
      </c>
      <c r="E6043" s="1">
        <v>52.0715</v>
      </c>
      <c r="F6043" s="1">
        <v>1170.29470271676</v>
      </c>
      <c r="G6043" s="1">
        <f t="shared" si="189"/>
        <v>0.32508186186576665</v>
      </c>
      <c r="H6043" s="1">
        <v>1.9</v>
      </c>
      <c r="I6043" s="3">
        <f t="shared" si="190"/>
        <v>25.234435674220439</v>
      </c>
    </row>
    <row r="6044" spans="1:9" x14ac:dyDescent="0.4">
      <c r="A6044" s="1">
        <v>6041</v>
      </c>
      <c r="B6044" s="1">
        <v>24.111763591061699</v>
      </c>
      <c r="C6044" s="1">
        <v>24.111407566966299</v>
      </c>
      <c r="D6044" s="1">
        <v>28.478645833333299</v>
      </c>
      <c r="E6044" s="1">
        <v>53.229500000000002</v>
      </c>
      <c r="F6044" s="1">
        <v>480.316160305469</v>
      </c>
      <c r="G6044" s="1">
        <f t="shared" si="189"/>
        <v>0.13342115564040805</v>
      </c>
      <c r="H6044" s="1">
        <v>1.9</v>
      </c>
      <c r="I6044" s="3">
        <f t="shared" si="190"/>
        <v>24.111407566966275</v>
      </c>
    </row>
    <row r="6045" spans="1:9" x14ac:dyDescent="0.4">
      <c r="A6045" s="1">
        <v>6042</v>
      </c>
      <c r="B6045" s="1">
        <v>23.0632260507426</v>
      </c>
      <c r="C6045" s="1">
        <v>23.063217676301502</v>
      </c>
      <c r="D6045" s="1">
        <v>27.836830357142802</v>
      </c>
      <c r="E6045" s="1">
        <v>55.528999999999897</v>
      </c>
      <c r="F6045" s="1">
        <v>73.665716628591198</v>
      </c>
      <c r="G6045" s="1">
        <f t="shared" si="189"/>
        <v>2.0462699063497555E-2</v>
      </c>
      <c r="H6045" s="1">
        <v>1.35</v>
      </c>
      <c r="I6045" s="3">
        <f t="shared" si="190"/>
        <v>23.063217676301527</v>
      </c>
    </row>
    <row r="6046" spans="1:9" x14ac:dyDescent="0.4">
      <c r="A6046" s="1">
        <v>6043</v>
      </c>
      <c r="B6046" s="1">
        <v>22.416336373625001</v>
      </c>
      <c r="C6046" s="1">
        <v>22.416336373625001</v>
      </c>
      <c r="D6046" s="1">
        <v>26.8098214285714</v>
      </c>
      <c r="E6046" s="1">
        <v>59.356499999999897</v>
      </c>
      <c r="F6046" s="1">
        <v>0</v>
      </c>
      <c r="G6046" s="1">
        <f t="shared" si="189"/>
        <v>0</v>
      </c>
      <c r="H6046" s="1">
        <v>1.6</v>
      </c>
      <c r="I6046" s="3">
        <f t="shared" si="190"/>
        <v>22.416336373624961</v>
      </c>
    </row>
    <row r="6047" spans="1:9" x14ac:dyDescent="0.4">
      <c r="A6047" s="1">
        <v>6044</v>
      </c>
      <c r="B6047" s="1">
        <v>22.254657997999999</v>
      </c>
      <c r="C6047" s="1">
        <v>22.2546579979999</v>
      </c>
      <c r="D6047" s="1">
        <v>26.264285714285698</v>
      </c>
      <c r="E6047" s="1">
        <v>62.433</v>
      </c>
      <c r="F6047" s="1">
        <v>0</v>
      </c>
      <c r="G6047" s="1">
        <f t="shared" si="189"/>
        <v>0</v>
      </c>
      <c r="H6047" s="1">
        <v>1.9</v>
      </c>
      <c r="I6047" s="3">
        <f t="shared" si="190"/>
        <v>22.254657997999985</v>
      </c>
    </row>
    <row r="6048" spans="1:9" x14ac:dyDescent="0.4">
      <c r="A6048" s="1">
        <v>6045</v>
      </c>
      <c r="B6048" s="1">
        <v>22.269633939999999</v>
      </c>
      <c r="C6048" s="1">
        <v>22.269633939999999</v>
      </c>
      <c r="D6048" s="1">
        <v>26</v>
      </c>
      <c r="E6048" s="1">
        <v>64.704499999999896</v>
      </c>
      <c r="F6048" s="1">
        <v>0</v>
      </c>
      <c r="G6048" s="1">
        <f t="shared" si="189"/>
        <v>0</v>
      </c>
      <c r="H6048" s="1">
        <v>1.9</v>
      </c>
      <c r="I6048" s="3">
        <f t="shared" si="190"/>
        <v>22.269633939999984</v>
      </c>
    </row>
    <row r="6049" spans="1:9" x14ac:dyDescent="0.4">
      <c r="A6049" s="1">
        <v>6046</v>
      </c>
      <c r="B6049" s="1">
        <v>22.480348528</v>
      </c>
      <c r="C6049" s="1">
        <v>22.480348527999901</v>
      </c>
      <c r="D6049" s="1">
        <v>25.799999999999901</v>
      </c>
      <c r="E6049" s="1">
        <v>68.060499999999905</v>
      </c>
      <c r="F6049" s="1">
        <v>0</v>
      </c>
      <c r="G6049" s="1">
        <f t="shared" si="189"/>
        <v>0</v>
      </c>
      <c r="H6049" s="1">
        <v>1.6</v>
      </c>
      <c r="I6049" s="3">
        <f t="shared" si="190"/>
        <v>22.480348527999897</v>
      </c>
    </row>
    <row r="6050" spans="1:9" x14ac:dyDescent="0.4">
      <c r="A6050" s="1">
        <v>6047</v>
      </c>
      <c r="B6050" s="1">
        <v>22.765704295999999</v>
      </c>
      <c r="C6050" s="1">
        <v>22.765704295999999</v>
      </c>
      <c r="D6050" s="1">
        <v>25.6</v>
      </c>
      <c r="E6050" s="1">
        <v>72.423000000000002</v>
      </c>
      <c r="F6050" s="1">
        <v>0</v>
      </c>
      <c r="G6050" s="1">
        <f t="shared" si="189"/>
        <v>0</v>
      </c>
      <c r="H6050" s="1">
        <v>1.9</v>
      </c>
      <c r="I6050" s="3">
        <f t="shared" si="190"/>
        <v>22.765704296000003</v>
      </c>
    </row>
    <row r="6051" spans="1:9" x14ac:dyDescent="0.4">
      <c r="A6051" s="1">
        <v>6048</v>
      </c>
      <c r="B6051" s="1">
        <v>23.05378548325</v>
      </c>
      <c r="C6051" s="1">
        <v>23.0537854832499</v>
      </c>
      <c r="D6051" s="1">
        <v>25.337499999999899</v>
      </c>
      <c r="E6051" s="1">
        <v>77.111500000000007</v>
      </c>
      <c r="F6051" s="1">
        <v>0</v>
      </c>
      <c r="G6051" s="1">
        <f t="shared" si="189"/>
        <v>0</v>
      </c>
      <c r="H6051" s="1">
        <v>1.65</v>
      </c>
      <c r="I6051" s="3">
        <f t="shared" si="190"/>
        <v>23.0537854832499</v>
      </c>
    </row>
    <row r="6052" spans="1:9" x14ac:dyDescent="0.4">
      <c r="A6052" s="1">
        <v>6049</v>
      </c>
      <c r="B6052" s="1">
        <v>23.264254248</v>
      </c>
      <c r="C6052" s="1">
        <v>23.264254247999901</v>
      </c>
      <c r="D6052" s="1">
        <v>25.149999999999899</v>
      </c>
      <c r="E6052" s="1">
        <v>80.195999999999898</v>
      </c>
      <c r="F6052" s="1">
        <v>0</v>
      </c>
      <c r="G6052" s="1">
        <f t="shared" si="189"/>
        <v>0</v>
      </c>
      <c r="H6052" s="1">
        <v>0.8</v>
      </c>
      <c r="I6052" s="3">
        <f t="shared" si="190"/>
        <v>23.264254247999887</v>
      </c>
    </row>
    <row r="6053" spans="1:9" x14ac:dyDescent="0.4">
      <c r="A6053" s="1">
        <v>6050</v>
      </c>
      <c r="B6053" s="1">
        <v>23.301097676000001</v>
      </c>
      <c r="C6053" s="1">
        <v>23.301097676000001</v>
      </c>
      <c r="D6053" s="1">
        <v>25.05</v>
      </c>
      <c r="E6053" s="1">
        <v>81.406000000000006</v>
      </c>
      <c r="F6053" s="1">
        <v>0</v>
      </c>
      <c r="G6053" s="1">
        <f t="shared" si="189"/>
        <v>0</v>
      </c>
      <c r="H6053" s="1">
        <v>0.8</v>
      </c>
      <c r="I6053" s="3">
        <f t="shared" si="190"/>
        <v>23.301097676000001</v>
      </c>
    </row>
    <row r="6054" spans="1:9" x14ac:dyDescent="0.4">
      <c r="A6054" s="1">
        <v>6051</v>
      </c>
      <c r="B6054" s="1">
        <v>23.365404361</v>
      </c>
      <c r="C6054" s="1">
        <v>23.3654043609999</v>
      </c>
      <c r="D6054" s="1">
        <v>24.9499999999999</v>
      </c>
      <c r="E6054" s="1">
        <v>82.871499999999898</v>
      </c>
      <c r="F6054" s="1">
        <v>0</v>
      </c>
      <c r="G6054" s="1">
        <f t="shared" si="189"/>
        <v>0</v>
      </c>
      <c r="H6054" s="1">
        <v>0.8</v>
      </c>
      <c r="I6054" s="3">
        <f t="shared" si="190"/>
        <v>23.365404360999893</v>
      </c>
    </row>
    <row r="6055" spans="1:9" x14ac:dyDescent="0.4">
      <c r="A6055" s="1">
        <v>6052</v>
      </c>
      <c r="B6055" s="1">
        <v>23.247616237599999</v>
      </c>
      <c r="C6055" s="1">
        <v>23.2476162375999</v>
      </c>
      <c r="D6055" s="1">
        <v>24.77</v>
      </c>
      <c r="E6055" s="1">
        <v>83.114000000000004</v>
      </c>
      <c r="F6055" s="1">
        <v>0</v>
      </c>
      <c r="G6055" s="1">
        <f t="shared" si="189"/>
        <v>0</v>
      </c>
      <c r="H6055" s="1">
        <v>0.25</v>
      </c>
      <c r="I6055" s="3">
        <f t="shared" si="190"/>
        <v>23.247616237599999</v>
      </c>
    </row>
    <row r="6056" spans="1:9" x14ac:dyDescent="0.4">
      <c r="A6056" s="1">
        <v>6053</v>
      </c>
      <c r="B6056" s="1">
        <v>22.824903374418099</v>
      </c>
      <c r="C6056" s="1">
        <v>22.824903374418099</v>
      </c>
      <c r="D6056" s="1">
        <v>24.495909090908999</v>
      </c>
      <c r="E6056" s="1">
        <v>81.8509999999999</v>
      </c>
      <c r="F6056" s="1">
        <v>0</v>
      </c>
      <c r="G6056" s="1">
        <f t="shared" si="189"/>
        <v>0</v>
      </c>
      <c r="H6056" s="1">
        <v>0.55000000000000004</v>
      </c>
      <c r="I6056" s="3">
        <f t="shared" si="190"/>
        <v>22.824903374418081</v>
      </c>
    </row>
    <row r="6057" spans="1:9" x14ac:dyDescent="0.4">
      <c r="A6057" s="1">
        <v>6054</v>
      </c>
      <c r="B6057" s="1">
        <v>22.400109890484099</v>
      </c>
      <c r="C6057" s="1">
        <v>22.400108553148598</v>
      </c>
      <c r="D6057" s="1">
        <v>24.121590909090902</v>
      </c>
      <c r="E6057" s="1">
        <v>81.009500000000003</v>
      </c>
      <c r="F6057" s="1">
        <v>29.437959055367401</v>
      </c>
      <c r="G6057" s="1">
        <f t="shared" si="189"/>
        <v>8.1772108487131664E-3</v>
      </c>
      <c r="H6057" s="1">
        <v>1.1000000000000001</v>
      </c>
      <c r="I6057" s="3">
        <f t="shared" si="190"/>
        <v>22.400108553148623</v>
      </c>
    </row>
    <row r="6058" spans="1:9" x14ac:dyDescent="0.4">
      <c r="A6058" s="1">
        <v>6055</v>
      </c>
      <c r="B6058" s="1">
        <v>22.692436397740199</v>
      </c>
      <c r="C6058" s="1">
        <v>22.692344547957699</v>
      </c>
      <c r="D6058" s="1">
        <v>24.060714285714202</v>
      </c>
      <c r="E6058" s="1">
        <v>80.248500000000007</v>
      </c>
      <c r="F6058" s="1">
        <v>243.964462647614</v>
      </c>
      <c r="G6058" s="1">
        <f t="shared" si="189"/>
        <v>6.776790629100389E-2</v>
      </c>
      <c r="H6058" s="1">
        <v>1.1000000000000001</v>
      </c>
      <c r="I6058" s="3">
        <f t="shared" si="190"/>
        <v>22.692344547957664</v>
      </c>
    </row>
    <row r="6059" spans="1:9" x14ac:dyDescent="0.4">
      <c r="A6059" s="1">
        <v>6056</v>
      </c>
      <c r="B6059" s="1">
        <v>23.664221081414802</v>
      </c>
      <c r="C6059" s="1">
        <v>23.663822817915499</v>
      </c>
      <c r="D6059" s="1">
        <v>24.7742857142857</v>
      </c>
      <c r="E6059" s="1">
        <v>78.188500000000005</v>
      </c>
      <c r="F6059" s="1">
        <v>508.01057818130101</v>
      </c>
      <c r="G6059" s="1">
        <f t="shared" si="189"/>
        <v>0.14111404949480583</v>
      </c>
      <c r="H6059" s="1">
        <v>0.8</v>
      </c>
      <c r="I6059" s="3">
        <f t="shared" si="190"/>
        <v>23.663822817915491</v>
      </c>
    </row>
    <row r="6060" spans="1:9" x14ac:dyDescent="0.4">
      <c r="A6060" s="1">
        <v>6057</v>
      </c>
      <c r="B6060" s="1">
        <v>25.207403886582799</v>
      </c>
      <c r="C6060" s="1">
        <v>25.205496415718802</v>
      </c>
      <c r="D6060" s="1">
        <v>25.823333333333299</v>
      </c>
      <c r="E6060" s="1">
        <v>74.631</v>
      </c>
      <c r="F6060" s="1">
        <v>1111.77386183211</v>
      </c>
      <c r="G6060" s="1">
        <f t="shared" si="189"/>
        <v>0.30882607273114165</v>
      </c>
      <c r="H6060" s="1">
        <v>0.8</v>
      </c>
      <c r="I6060" s="3">
        <f t="shared" si="190"/>
        <v>25.205496415718812</v>
      </c>
    </row>
    <row r="6061" spans="1:9" x14ac:dyDescent="0.4">
      <c r="A6061" s="1">
        <v>6058</v>
      </c>
      <c r="B6061" s="1">
        <v>25.819872760350801</v>
      </c>
      <c r="C6061" s="1">
        <v>25.817046274375102</v>
      </c>
      <c r="D6061" s="1">
        <v>26.664583333333301</v>
      </c>
      <c r="E6061" s="1">
        <v>70.519499999999894</v>
      </c>
      <c r="F6061" s="1">
        <v>1353.35247154935</v>
      </c>
      <c r="G6061" s="1">
        <f t="shared" si="189"/>
        <v>0.37593124209704165</v>
      </c>
      <c r="H6061" s="1">
        <v>1.1000000000000001</v>
      </c>
      <c r="I6061" s="3">
        <f t="shared" si="190"/>
        <v>25.817046274375091</v>
      </c>
    </row>
    <row r="6062" spans="1:9" x14ac:dyDescent="0.4">
      <c r="A6062" s="1">
        <v>6059</v>
      </c>
      <c r="B6062" s="1">
        <v>25.471855233854601</v>
      </c>
      <c r="C6062" s="1">
        <v>25.4701523861903</v>
      </c>
      <c r="D6062" s="1">
        <v>27.21875</v>
      </c>
      <c r="E6062" s="1">
        <v>66.375</v>
      </c>
      <c r="F6062" s="1">
        <v>1050.4500399644301</v>
      </c>
      <c r="G6062" s="1">
        <f t="shared" si="189"/>
        <v>0.29179167776789722</v>
      </c>
      <c r="H6062" s="1">
        <v>1.1000000000000001</v>
      </c>
      <c r="I6062" s="3">
        <f t="shared" si="190"/>
        <v>25.470152386190364</v>
      </c>
    </row>
    <row r="6063" spans="1:9" x14ac:dyDescent="0.4">
      <c r="A6063" s="1">
        <v>6060</v>
      </c>
      <c r="B6063" s="1">
        <v>26.494967418207398</v>
      </c>
      <c r="C6063" s="1">
        <v>26.490468823621502</v>
      </c>
      <c r="D6063" s="1">
        <v>28.175000000000001</v>
      </c>
      <c r="E6063" s="1">
        <v>61.207999999999899</v>
      </c>
      <c r="F6063" s="1">
        <v>1707.36325709165</v>
      </c>
      <c r="G6063" s="1">
        <f t="shared" si="189"/>
        <v>0.47426757141434722</v>
      </c>
      <c r="H6063" s="1">
        <v>1.1000000000000001</v>
      </c>
      <c r="I6063" s="3">
        <f t="shared" si="190"/>
        <v>26.490468823621484</v>
      </c>
    </row>
    <row r="6064" spans="1:9" x14ac:dyDescent="0.4">
      <c r="A6064" s="1">
        <v>6061</v>
      </c>
      <c r="B6064" s="1">
        <v>27.344568804947698</v>
      </c>
      <c r="C6064" s="1">
        <v>27.3365593883528</v>
      </c>
      <c r="D6064" s="1">
        <v>29.3333333333333</v>
      </c>
      <c r="E6064" s="1">
        <v>56.194499999999898</v>
      </c>
      <c r="F6064" s="1">
        <v>2278.1795261759198</v>
      </c>
      <c r="G6064" s="1">
        <f t="shared" si="189"/>
        <v>0.63282764615997777</v>
      </c>
      <c r="H6064" s="1">
        <v>1.1000000000000001</v>
      </c>
      <c r="I6064" s="3">
        <f t="shared" si="190"/>
        <v>27.336559388352811</v>
      </c>
    </row>
    <row r="6065" spans="1:9" x14ac:dyDescent="0.4">
      <c r="A6065" s="1">
        <v>6062</v>
      </c>
      <c r="B6065" s="1">
        <v>26.9730801203957</v>
      </c>
      <c r="C6065" s="1">
        <v>26.967287173517398</v>
      </c>
      <c r="D6065" s="1">
        <v>29.514583333333299</v>
      </c>
      <c r="E6065" s="1">
        <v>53.872500000000002</v>
      </c>
      <c r="F6065" s="1">
        <v>1937.4802133631299</v>
      </c>
      <c r="G6065" s="1">
        <f t="shared" si="189"/>
        <v>0.53818894815642493</v>
      </c>
      <c r="H6065" s="1">
        <v>1.65</v>
      </c>
      <c r="I6065" s="3">
        <f t="shared" si="190"/>
        <v>26.96728717351737</v>
      </c>
    </row>
    <row r="6066" spans="1:9" x14ac:dyDescent="0.4">
      <c r="A6066" s="1">
        <v>6063</v>
      </c>
      <c r="B6066" s="1">
        <v>26.2713697297986</v>
      </c>
      <c r="C6066" s="1">
        <v>26.267962267424199</v>
      </c>
      <c r="D6066" s="1">
        <v>29.344791666666602</v>
      </c>
      <c r="E6066" s="1">
        <v>53.006</v>
      </c>
      <c r="F6066" s="1">
        <v>1485.9460348812099</v>
      </c>
      <c r="G6066" s="1">
        <f t="shared" si="189"/>
        <v>0.41276278746700273</v>
      </c>
      <c r="H6066" s="1">
        <v>2.2000000000000002</v>
      </c>
      <c r="I6066" s="3">
        <f t="shared" si="190"/>
        <v>26.267962267424235</v>
      </c>
    </row>
    <row r="6067" spans="1:9" x14ac:dyDescent="0.4">
      <c r="A6067" s="1">
        <v>6064</v>
      </c>
      <c r="B6067" s="1">
        <v>25.661576893658101</v>
      </c>
      <c r="C6067" s="1">
        <v>25.660161280803599</v>
      </c>
      <c r="D6067" s="1">
        <v>29.353124999999899</v>
      </c>
      <c r="E6067" s="1">
        <v>53.385999999999903</v>
      </c>
      <c r="F6067" s="1">
        <v>957.76674076742495</v>
      </c>
      <c r="G6067" s="1">
        <f t="shared" si="189"/>
        <v>0.26604631687984026</v>
      </c>
      <c r="H6067" s="1">
        <v>2.2000000000000002</v>
      </c>
      <c r="I6067" s="3">
        <f t="shared" si="190"/>
        <v>25.660161280803571</v>
      </c>
    </row>
    <row r="6068" spans="1:9" x14ac:dyDescent="0.4">
      <c r="A6068" s="1">
        <v>6065</v>
      </c>
      <c r="B6068" s="1">
        <v>24.957943962662199</v>
      </c>
      <c r="C6068" s="1">
        <v>24.957663824368701</v>
      </c>
      <c r="D6068" s="1">
        <v>29.113888888888798</v>
      </c>
      <c r="E6068" s="1">
        <v>56.317999999999898</v>
      </c>
      <c r="F6068" s="1">
        <v>426.062922768384</v>
      </c>
      <c r="G6068" s="1">
        <f t="shared" si="189"/>
        <v>0.11835081188010667</v>
      </c>
      <c r="H6068" s="1">
        <v>1.9</v>
      </c>
      <c r="I6068" s="3">
        <f t="shared" si="190"/>
        <v>24.957663824368694</v>
      </c>
    </row>
    <row r="6069" spans="1:9" x14ac:dyDescent="0.4">
      <c r="A6069" s="1">
        <v>6066</v>
      </c>
      <c r="B6069" s="1">
        <v>24.3709183385408</v>
      </c>
      <c r="C6069" s="1">
        <v>24.370910732168898</v>
      </c>
      <c r="D6069" s="1">
        <v>28.75</v>
      </c>
      <c r="E6069" s="1">
        <v>59.613</v>
      </c>
      <c r="F6069" s="1">
        <v>70.206331722073102</v>
      </c>
      <c r="G6069" s="1">
        <f t="shared" si="189"/>
        <v>1.9501758811686972E-2</v>
      </c>
      <c r="H6069" s="1">
        <v>1.35</v>
      </c>
      <c r="I6069" s="3">
        <f t="shared" si="190"/>
        <v>24.37091073216892</v>
      </c>
    </row>
    <row r="6070" spans="1:9" x14ac:dyDescent="0.4">
      <c r="A6070" s="1">
        <v>6067</v>
      </c>
      <c r="B6070" s="1">
        <v>24.446345465111101</v>
      </c>
      <c r="C6070" s="1">
        <v>24.446345465111101</v>
      </c>
      <c r="D6070" s="1">
        <v>28.594444444444399</v>
      </c>
      <c r="E6070" s="1">
        <v>62.503</v>
      </c>
      <c r="F6070" s="1">
        <v>0</v>
      </c>
      <c r="G6070" s="1">
        <f t="shared" si="189"/>
        <v>0</v>
      </c>
      <c r="H6070" s="1">
        <v>1.1000000000000001</v>
      </c>
      <c r="I6070" s="3">
        <f t="shared" si="190"/>
        <v>24.446345465111069</v>
      </c>
    </row>
    <row r="6071" spans="1:9" x14ac:dyDescent="0.4">
      <c r="A6071" s="1">
        <v>6068</v>
      </c>
      <c r="B6071" s="1">
        <v>24.408084959523801</v>
      </c>
      <c r="C6071" s="1">
        <v>24.408084959523801</v>
      </c>
      <c r="D6071" s="1">
        <v>28.0595238095238</v>
      </c>
      <c r="E6071" s="1">
        <v>66.415000000000006</v>
      </c>
      <c r="F6071" s="1">
        <v>0</v>
      </c>
      <c r="G6071" s="1">
        <f t="shared" si="189"/>
        <v>0</v>
      </c>
      <c r="H6071" s="1">
        <v>1.35</v>
      </c>
      <c r="I6071" s="3">
        <f t="shared" si="190"/>
        <v>24.408084959523805</v>
      </c>
    </row>
    <row r="6072" spans="1:9" x14ac:dyDescent="0.4">
      <c r="A6072" s="1">
        <v>6069</v>
      </c>
      <c r="B6072" s="1">
        <v>24.331250010410699</v>
      </c>
      <c r="C6072" s="1">
        <v>24.331250010410699</v>
      </c>
      <c r="D6072" s="1">
        <v>27.3852678571428</v>
      </c>
      <c r="E6072" s="1">
        <v>71.096999999999994</v>
      </c>
      <c r="F6072" s="1">
        <v>0</v>
      </c>
      <c r="G6072" s="1">
        <f t="shared" si="189"/>
        <v>0</v>
      </c>
      <c r="H6072" s="1">
        <v>1.35</v>
      </c>
      <c r="I6072" s="3">
        <f t="shared" si="190"/>
        <v>24.33125001041066</v>
      </c>
    </row>
    <row r="6073" spans="1:9" x14ac:dyDescent="0.4">
      <c r="A6073" s="1">
        <v>6070</v>
      </c>
      <c r="B6073" s="1">
        <v>24.349757524762499</v>
      </c>
      <c r="C6073" s="1">
        <v>24.349757524762499</v>
      </c>
      <c r="D6073" s="1">
        <v>26.944375000000001</v>
      </c>
      <c r="E6073" s="1">
        <v>74.713499999999897</v>
      </c>
      <c r="F6073" s="1">
        <v>0</v>
      </c>
      <c r="G6073" s="1">
        <f t="shared" si="189"/>
        <v>0</v>
      </c>
      <c r="H6073" s="1">
        <v>1.1000000000000001</v>
      </c>
      <c r="I6073" s="3">
        <f t="shared" si="190"/>
        <v>24.349757524762492</v>
      </c>
    </row>
    <row r="6074" spans="1:9" x14ac:dyDescent="0.4">
      <c r="A6074" s="1">
        <v>6071</v>
      </c>
      <c r="B6074" s="1">
        <v>24.364181699549999</v>
      </c>
      <c r="C6074" s="1">
        <v>24.364181699549899</v>
      </c>
      <c r="D6074" s="1">
        <v>26.5275</v>
      </c>
      <c r="E6074" s="1">
        <v>78.298499999999905</v>
      </c>
      <c r="F6074" s="1">
        <v>0</v>
      </c>
      <c r="G6074" s="1">
        <f t="shared" si="189"/>
        <v>0</v>
      </c>
      <c r="H6074" s="1">
        <v>1.1000000000000001</v>
      </c>
      <c r="I6074" s="3">
        <f t="shared" si="190"/>
        <v>24.364181699549988</v>
      </c>
    </row>
    <row r="6075" spans="1:9" x14ac:dyDescent="0.4">
      <c r="A6075" s="1">
        <v>6072</v>
      </c>
      <c r="B6075" s="1">
        <v>24.2206340605</v>
      </c>
      <c r="C6075" s="1">
        <v>24.220634060499901</v>
      </c>
      <c r="D6075" s="1">
        <v>25.787499999999898</v>
      </c>
      <c r="E6075" s="1">
        <v>83.4789999999999</v>
      </c>
      <c r="F6075" s="1">
        <v>0</v>
      </c>
      <c r="G6075" s="1">
        <f t="shared" si="189"/>
        <v>0</v>
      </c>
      <c r="H6075" s="1">
        <v>1.35</v>
      </c>
      <c r="I6075" s="3">
        <f t="shared" si="190"/>
        <v>24.220634060499886</v>
      </c>
    </row>
    <row r="6076" spans="1:9" x14ac:dyDescent="0.4">
      <c r="A6076" s="1">
        <v>6073</v>
      </c>
      <c r="B6076" s="1">
        <v>23.9208398956</v>
      </c>
      <c r="C6076" s="1">
        <v>23.9208398956</v>
      </c>
      <c r="D6076" s="1">
        <v>25.1299999999999</v>
      </c>
      <c r="E6076" s="1">
        <v>86.710999999999899</v>
      </c>
      <c r="F6076" s="1">
        <v>0</v>
      </c>
      <c r="G6076" s="1">
        <f t="shared" si="189"/>
        <v>0</v>
      </c>
      <c r="H6076" s="1">
        <v>1.6</v>
      </c>
      <c r="I6076" s="3">
        <f t="shared" si="190"/>
        <v>23.92083989559989</v>
      </c>
    </row>
    <row r="6077" spans="1:9" x14ac:dyDescent="0.4">
      <c r="A6077" s="1">
        <v>6074</v>
      </c>
      <c r="B6077" s="1">
        <v>23.534138678750001</v>
      </c>
      <c r="C6077" s="1">
        <v>23.534138678750001</v>
      </c>
      <c r="D6077" s="1">
        <v>24.682500000000001</v>
      </c>
      <c r="E6077" s="1">
        <v>87.087500000000006</v>
      </c>
      <c r="F6077" s="1">
        <v>0</v>
      </c>
      <c r="G6077" s="1">
        <f t="shared" si="189"/>
        <v>0</v>
      </c>
      <c r="H6077" s="1">
        <v>1.35</v>
      </c>
      <c r="I6077" s="3">
        <f t="shared" si="190"/>
        <v>23.534138678750001</v>
      </c>
    </row>
    <row r="6078" spans="1:9" x14ac:dyDescent="0.4">
      <c r="A6078" s="1">
        <v>6075</v>
      </c>
      <c r="B6078" s="1">
        <v>23.20041093875</v>
      </c>
      <c r="C6078" s="1">
        <v>23.20041093875</v>
      </c>
      <c r="D6078" s="1">
        <v>24.393750000000001</v>
      </c>
      <c r="E6078" s="1">
        <v>86.644999999999996</v>
      </c>
      <c r="F6078" s="1">
        <v>0</v>
      </c>
      <c r="G6078" s="1">
        <f t="shared" si="189"/>
        <v>0</v>
      </c>
      <c r="H6078" s="1">
        <v>1.35</v>
      </c>
      <c r="I6078" s="3">
        <f t="shared" si="190"/>
        <v>23.200410938749997</v>
      </c>
    </row>
    <row r="6079" spans="1:9" x14ac:dyDescent="0.4">
      <c r="A6079" s="1">
        <v>6076</v>
      </c>
      <c r="B6079" s="1">
        <v>22.948684527000001</v>
      </c>
      <c r="C6079" s="1">
        <v>22.948684527000001</v>
      </c>
      <c r="D6079" s="1">
        <v>24.15</v>
      </c>
      <c r="E6079" s="1">
        <v>86.676500000000004</v>
      </c>
      <c r="F6079" s="1">
        <v>0</v>
      </c>
      <c r="G6079" s="1">
        <f t="shared" si="189"/>
        <v>0</v>
      </c>
      <c r="H6079" s="1">
        <v>1.6</v>
      </c>
      <c r="I6079" s="3">
        <f t="shared" si="190"/>
        <v>22.948684526999998</v>
      </c>
    </row>
    <row r="6080" spans="1:9" x14ac:dyDescent="0.4">
      <c r="A6080" s="1">
        <v>6077</v>
      </c>
      <c r="B6080" s="1">
        <v>22.764226765625001</v>
      </c>
      <c r="C6080" s="1">
        <v>22.764226765625001</v>
      </c>
      <c r="D6080" s="1">
        <v>23.90625</v>
      </c>
      <c r="E6080" s="1">
        <v>87.202500000000001</v>
      </c>
      <c r="F6080" s="1">
        <v>0</v>
      </c>
      <c r="G6080" s="1">
        <f t="shared" si="189"/>
        <v>0</v>
      </c>
      <c r="H6080" s="1">
        <v>1.6</v>
      </c>
      <c r="I6080" s="3">
        <f t="shared" si="190"/>
        <v>22.764226765625001</v>
      </c>
    </row>
    <row r="6081" spans="1:9" x14ac:dyDescent="0.4">
      <c r="A6081" s="1">
        <v>6078</v>
      </c>
      <c r="B6081" s="1">
        <v>22.817636694002999</v>
      </c>
      <c r="C6081" s="1">
        <v>22.817635936826701</v>
      </c>
      <c r="D6081" s="1">
        <v>23.982812500000001</v>
      </c>
      <c r="E6081" s="1">
        <v>86.426500000000004</v>
      </c>
      <c r="F6081" s="1">
        <v>22.150626161759099</v>
      </c>
      <c r="G6081" s="1">
        <f t="shared" si="189"/>
        <v>6.1529517115997499E-3</v>
      </c>
      <c r="H6081" s="1">
        <v>1.35</v>
      </c>
      <c r="I6081" s="3">
        <f t="shared" si="190"/>
        <v>22.817635936826747</v>
      </c>
    </row>
    <row r="6082" spans="1:9" x14ac:dyDescent="0.4">
      <c r="A6082" s="1">
        <v>6079</v>
      </c>
      <c r="B6082" s="1">
        <v>23.1920739760331</v>
      </c>
      <c r="C6082" s="1">
        <v>23.192034098160999</v>
      </c>
      <c r="D6082" s="1">
        <v>24.2109375</v>
      </c>
      <c r="E6082" s="1">
        <v>84.884500000000003</v>
      </c>
      <c r="F6082" s="1">
        <v>160.75092898855999</v>
      </c>
      <c r="G6082" s="1">
        <f t="shared" si="189"/>
        <v>4.4653035830155556E-2</v>
      </c>
      <c r="H6082" s="1">
        <v>0.8</v>
      </c>
      <c r="I6082" s="3">
        <f t="shared" si="190"/>
        <v>23.192034098161002</v>
      </c>
    </row>
    <row r="6083" spans="1:9" x14ac:dyDescent="0.4">
      <c r="A6083" s="1">
        <v>6080</v>
      </c>
      <c r="B6083" s="1">
        <v>23.897548367511099</v>
      </c>
      <c r="C6083" s="1">
        <v>23.897334555350898</v>
      </c>
      <c r="D6083" s="1">
        <v>24.773557692307602</v>
      </c>
      <c r="E6083" s="1">
        <v>82.400499999999894</v>
      </c>
      <c r="F6083" s="1">
        <v>372.22342731469598</v>
      </c>
      <c r="G6083" s="1">
        <f t="shared" si="189"/>
        <v>0.10339539647630444</v>
      </c>
      <c r="H6083" s="1">
        <v>0.5</v>
      </c>
      <c r="I6083" s="3">
        <f t="shared" si="190"/>
        <v>23.897334555350842</v>
      </c>
    </row>
    <row r="6084" spans="1:9" x14ac:dyDescent="0.4">
      <c r="A6084" s="1">
        <v>6081</v>
      </c>
      <c r="B6084" s="1">
        <v>24.7384014615767</v>
      </c>
      <c r="C6084" s="1">
        <v>24.737809485432699</v>
      </c>
      <c r="D6084" s="1">
        <v>25.564835164835099</v>
      </c>
      <c r="E6084" s="1">
        <v>79.269499999999894</v>
      </c>
      <c r="F6084" s="1">
        <v>619.35493968308401</v>
      </c>
      <c r="G6084" s="1">
        <f t="shared" ref="G6084:G6147" si="191">F6084/3600</f>
        <v>0.17204303880085667</v>
      </c>
      <c r="H6084" s="1">
        <v>0.8</v>
      </c>
      <c r="I6084" s="3">
        <f t="shared" si="190"/>
        <v>24.737809485432653</v>
      </c>
    </row>
    <row r="6085" spans="1:9" x14ac:dyDescent="0.4">
      <c r="A6085" s="1">
        <v>6082</v>
      </c>
      <c r="B6085" s="1">
        <v>24.906356763658899</v>
      </c>
      <c r="C6085" s="1">
        <v>24.905915230845501</v>
      </c>
      <c r="D6085" s="1">
        <v>25.9948571428571</v>
      </c>
      <c r="E6085" s="1">
        <v>78.787999999999897</v>
      </c>
      <c r="F6085" s="1">
        <v>534.89556281418595</v>
      </c>
      <c r="G6085" s="1">
        <f t="shared" si="191"/>
        <v>0.14858210078171832</v>
      </c>
      <c r="H6085" s="1">
        <v>1.65</v>
      </c>
      <c r="I6085" s="3">
        <f t="shared" si="190"/>
        <v>24.905915230845441</v>
      </c>
    </row>
    <row r="6086" spans="1:9" x14ac:dyDescent="0.4">
      <c r="A6086" s="1">
        <v>6083</v>
      </c>
      <c r="B6086" s="1">
        <v>24.2609540946771</v>
      </c>
      <c r="C6086" s="1">
        <v>24.260741893848198</v>
      </c>
      <c r="D6086" s="1">
        <v>25.013178571428501</v>
      </c>
      <c r="E6086" s="1">
        <v>84.1935</v>
      </c>
      <c r="F6086" s="1">
        <v>370.81819958060697</v>
      </c>
      <c r="G6086" s="1">
        <f t="shared" si="191"/>
        <v>0.1030050554390575</v>
      </c>
      <c r="H6086" s="1">
        <v>1.65</v>
      </c>
      <c r="I6086" s="3">
        <f t="shared" si="190"/>
        <v>24.260741893848181</v>
      </c>
    </row>
    <row r="6087" spans="1:9" x14ac:dyDescent="0.4">
      <c r="A6087" s="1">
        <v>6084</v>
      </c>
      <c r="B6087" s="1">
        <v>24.4010348253316</v>
      </c>
      <c r="C6087" s="1">
        <v>24.4007715461358</v>
      </c>
      <c r="D6087" s="1">
        <v>24.524702380952299</v>
      </c>
      <c r="E6087" s="1">
        <v>88.872</v>
      </c>
      <c r="F6087" s="1">
        <v>413.04348301919703</v>
      </c>
      <c r="G6087" s="1">
        <f t="shared" si="191"/>
        <v>0.11473430083866584</v>
      </c>
      <c r="H6087" s="1">
        <v>1.1000000000000001</v>
      </c>
      <c r="I6087" s="3">
        <f t="shared" si="190"/>
        <v>24.400771546135747</v>
      </c>
    </row>
    <row r="6088" spans="1:9" x14ac:dyDescent="0.4">
      <c r="A6088" s="1">
        <v>6085</v>
      </c>
      <c r="B6088" s="1">
        <v>24.818241739021701</v>
      </c>
      <c r="C6088" s="1">
        <v>24.8178192543314</v>
      </c>
      <c r="D6088" s="1">
        <v>24.903174603174602</v>
      </c>
      <c r="E6088" s="1">
        <v>87.298499999999905</v>
      </c>
      <c r="F6088" s="1">
        <v>523.23042657272197</v>
      </c>
      <c r="G6088" s="1">
        <f t="shared" si="191"/>
        <v>0.14534178515908944</v>
      </c>
      <c r="H6088" s="1">
        <v>0.8</v>
      </c>
      <c r="I6088" s="3">
        <f t="shared" si="190"/>
        <v>24.817819254331461</v>
      </c>
    </row>
    <row r="6089" spans="1:9" x14ac:dyDescent="0.4">
      <c r="A6089" s="1">
        <v>6086</v>
      </c>
      <c r="B6089" s="1">
        <v>24.7564964841836</v>
      </c>
      <c r="C6089" s="1">
        <v>24.756071369162001</v>
      </c>
      <c r="D6089" s="1">
        <v>25.1177777777777</v>
      </c>
      <c r="E6089" s="1">
        <v>84.796999999999898</v>
      </c>
      <c r="F6089" s="1">
        <v>524.85667947331206</v>
      </c>
      <c r="G6089" s="1">
        <f t="shared" si="191"/>
        <v>0.14579352207592003</v>
      </c>
      <c r="H6089" s="1">
        <v>0.8</v>
      </c>
      <c r="I6089" s="3">
        <f t="shared" si="190"/>
        <v>24.756071369161937</v>
      </c>
    </row>
    <row r="6090" spans="1:9" x14ac:dyDescent="0.4">
      <c r="A6090" s="1">
        <v>6087</v>
      </c>
      <c r="B6090" s="1">
        <v>24.559245484312601</v>
      </c>
      <c r="C6090" s="1">
        <v>24.558950078672002</v>
      </c>
      <c r="D6090" s="1">
        <v>25.481666666666602</v>
      </c>
      <c r="E6090" s="1">
        <v>81.658500000000004</v>
      </c>
      <c r="F6090" s="1">
        <v>437.51897681583398</v>
      </c>
      <c r="G6090" s="1">
        <f t="shared" si="191"/>
        <v>0.12153304911550944</v>
      </c>
      <c r="H6090" s="1">
        <v>1.65</v>
      </c>
      <c r="I6090" s="3">
        <f t="shared" si="190"/>
        <v>24.558950078671987</v>
      </c>
    </row>
    <row r="6091" spans="1:9" x14ac:dyDescent="0.4">
      <c r="A6091" s="1">
        <v>6088</v>
      </c>
      <c r="B6091" s="1">
        <v>24.3575482240601</v>
      </c>
      <c r="C6091" s="1">
        <v>24.3573759718013</v>
      </c>
      <c r="D6091" s="1">
        <v>25.919342105263102</v>
      </c>
      <c r="E6091" s="1">
        <v>78.072999999999993</v>
      </c>
      <c r="F6091" s="1">
        <v>334.09499204845599</v>
      </c>
      <c r="G6091" s="1">
        <f t="shared" si="191"/>
        <v>9.2804164457904445E-2</v>
      </c>
      <c r="H6091" s="1">
        <v>2.2000000000000002</v>
      </c>
      <c r="I6091" s="3">
        <f t="shared" si="190"/>
        <v>24.357375971801314</v>
      </c>
    </row>
    <row r="6092" spans="1:9" x14ac:dyDescent="0.4">
      <c r="A6092" s="1">
        <v>6089</v>
      </c>
      <c r="B6092" s="1">
        <v>23.1083531007475</v>
      </c>
      <c r="C6092" s="1">
        <v>23.1082909076136</v>
      </c>
      <c r="D6092" s="1">
        <v>24.8331578947368</v>
      </c>
      <c r="E6092" s="1">
        <v>78.6935</v>
      </c>
      <c r="F6092" s="1">
        <v>200.751465097128</v>
      </c>
      <c r="G6092" s="1">
        <f t="shared" si="191"/>
        <v>5.5764295860313333E-2</v>
      </c>
      <c r="H6092" s="1">
        <v>2.4500000000000002</v>
      </c>
      <c r="I6092" s="3">
        <f t="shared" ref="I6092:I6155" si="192">0.735*D6092+0.0374*E6092+0.00292*D6092*E6092+7.619*G6092-4.577*POWER(G6092,2)-0.0572*H6092-4.064</f>
        <v>23.108290907613597</v>
      </c>
    </row>
    <row r="6093" spans="1:9" x14ac:dyDescent="0.4">
      <c r="A6093" s="1">
        <v>6090</v>
      </c>
      <c r="B6093" s="1">
        <v>21.8465133542046</v>
      </c>
      <c r="C6093" s="1">
        <v>21.8465084611972</v>
      </c>
      <c r="D6093" s="1">
        <v>23.6924999999999</v>
      </c>
      <c r="E6093" s="1">
        <v>80.0595</v>
      </c>
      <c r="F6093" s="1">
        <v>56.308692430453398</v>
      </c>
      <c r="G6093" s="1">
        <f t="shared" si="191"/>
        <v>1.564130345290372E-2</v>
      </c>
      <c r="H6093" s="1">
        <v>2.7</v>
      </c>
      <c r="I6093" s="3">
        <f t="shared" si="192"/>
        <v>21.846508461197121</v>
      </c>
    </row>
    <row r="6094" spans="1:9" x14ac:dyDescent="0.4">
      <c r="A6094" s="1">
        <v>6091</v>
      </c>
      <c r="B6094" s="1">
        <v>21.252935172000001</v>
      </c>
      <c r="C6094" s="1">
        <v>21.252935172000001</v>
      </c>
      <c r="D6094" s="1">
        <v>23.1999999999999</v>
      </c>
      <c r="E6094" s="1">
        <v>79.775499999999894</v>
      </c>
      <c r="F6094" s="1">
        <v>0</v>
      </c>
      <c r="G6094" s="1">
        <f t="shared" si="191"/>
        <v>0</v>
      </c>
      <c r="H6094" s="1">
        <v>2.15</v>
      </c>
      <c r="I6094" s="3">
        <f t="shared" si="192"/>
        <v>21.252935171999894</v>
      </c>
    </row>
    <row r="6095" spans="1:9" x14ac:dyDescent="0.4">
      <c r="A6095" s="1">
        <v>6092</v>
      </c>
      <c r="B6095" s="1">
        <v>20.925498860000001</v>
      </c>
      <c r="C6095" s="1">
        <v>20.925498859999902</v>
      </c>
      <c r="D6095" s="1">
        <v>22.8</v>
      </c>
      <c r="E6095" s="1">
        <v>80.0474999999999</v>
      </c>
      <c r="F6095" s="1">
        <v>0</v>
      </c>
      <c r="G6095" s="1">
        <f t="shared" si="191"/>
        <v>0</v>
      </c>
      <c r="H6095" s="1">
        <v>1.6</v>
      </c>
      <c r="I6095" s="3">
        <f t="shared" si="192"/>
        <v>20.925498859999987</v>
      </c>
    </row>
    <row r="6096" spans="1:9" x14ac:dyDescent="0.4">
      <c r="A6096" s="1">
        <v>6093</v>
      </c>
      <c r="B6096" s="1">
        <v>20.562831511999999</v>
      </c>
      <c r="C6096" s="1">
        <v>20.562831511999899</v>
      </c>
      <c r="D6096" s="1">
        <v>22.399999999999899</v>
      </c>
      <c r="E6096" s="1">
        <v>80.289000000000001</v>
      </c>
      <c r="F6096" s="1">
        <v>0</v>
      </c>
      <c r="G6096" s="1">
        <f t="shared" si="191"/>
        <v>0</v>
      </c>
      <c r="H6096" s="1">
        <v>1.6</v>
      </c>
      <c r="I6096" s="3">
        <f t="shared" si="192"/>
        <v>20.562831511999903</v>
      </c>
    </row>
    <row r="6097" spans="1:9" x14ac:dyDescent="0.4">
      <c r="A6097" s="1">
        <v>6094</v>
      </c>
      <c r="B6097" s="1">
        <v>20.364048360000002</v>
      </c>
      <c r="C6097" s="1">
        <v>20.364048359999899</v>
      </c>
      <c r="D6097" s="1">
        <v>22.25</v>
      </c>
      <c r="E6097" s="1">
        <v>79.628</v>
      </c>
      <c r="F6097" s="1">
        <v>0</v>
      </c>
      <c r="G6097" s="1">
        <f t="shared" si="191"/>
        <v>0</v>
      </c>
      <c r="H6097" s="1">
        <v>1.35</v>
      </c>
      <c r="I6097" s="3">
        <f t="shared" si="192"/>
        <v>20.364048359999998</v>
      </c>
    </row>
    <row r="6098" spans="1:9" x14ac:dyDescent="0.4">
      <c r="A6098" s="1">
        <v>6095</v>
      </c>
      <c r="B6098" s="1">
        <v>20.354758959375001</v>
      </c>
      <c r="C6098" s="1">
        <v>20.354758959375001</v>
      </c>
      <c r="D6098" s="1">
        <v>22.34375</v>
      </c>
      <c r="E6098" s="1">
        <v>78.514499999999899</v>
      </c>
      <c r="F6098" s="1">
        <v>0</v>
      </c>
      <c r="G6098" s="1">
        <f t="shared" si="191"/>
        <v>0</v>
      </c>
      <c r="H6098" s="1">
        <v>1.1000000000000001</v>
      </c>
      <c r="I6098" s="3">
        <f t="shared" si="192"/>
        <v>20.35475895937499</v>
      </c>
    </row>
    <row r="6099" spans="1:9" x14ac:dyDescent="0.4">
      <c r="A6099" s="1">
        <v>6096</v>
      </c>
      <c r="B6099" s="1">
        <v>20.311218619999998</v>
      </c>
      <c r="C6099" s="1">
        <v>20.311218619999998</v>
      </c>
      <c r="D6099" s="1">
        <v>22.4</v>
      </c>
      <c r="E6099" s="1">
        <v>77.702500000000001</v>
      </c>
      <c r="F6099" s="1">
        <v>0</v>
      </c>
      <c r="G6099" s="1">
        <f t="shared" si="191"/>
        <v>0</v>
      </c>
      <c r="H6099" s="1">
        <v>1.35</v>
      </c>
      <c r="I6099" s="3">
        <f t="shared" si="192"/>
        <v>20.311218619999998</v>
      </c>
    </row>
    <row r="6100" spans="1:9" x14ac:dyDescent="0.4">
      <c r="A6100" s="1">
        <v>6097</v>
      </c>
      <c r="B6100" s="1">
        <v>20.338703382946399</v>
      </c>
      <c r="C6100" s="1">
        <v>20.338703382946399</v>
      </c>
      <c r="D6100" s="1">
        <v>22.484821428571401</v>
      </c>
      <c r="E6100" s="1">
        <v>77.177499999999995</v>
      </c>
      <c r="F6100" s="1">
        <v>0</v>
      </c>
      <c r="G6100" s="1">
        <f t="shared" si="191"/>
        <v>0</v>
      </c>
      <c r="H6100" s="1">
        <v>1.35</v>
      </c>
      <c r="I6100" s="3">
        <f t="shared" si="192"/>
        <v>20.338703382946402</v>
      </c>
    </row>
    <row r="6101" spans="1:9" x14ac:dyDescent="0.4">
      <c r="A6101" s="1">
        <v>6098</v>
      </c>
      <c r="B6101" s="1">
        <v>20.1415445288571</v>
      </c>
      <c r="C6101" s="1">
        <v>20.1415445288571</v>
      </c>
      <c r="D6101" s="1">
        <v>22.183928571428499</v>
      </c>
      <c r="E6101" s="1">
        <v>78.075999999999894</v>
      </c>
      <c r="F6101" s="1">
        <v>0</v>
      </c>
      <c r="G6101" s="1">
        <f t="shared" si="191"/>
        <v>0</v>
      </c>
      <c r="H6101" s="1">
        <v>1.35</v>
      </c>
      <c r="I6101" s="3">
        <f t="shared" si="192"/>
        <v>20.141544528857061</v>
      </c>
    </row>
    <row r="6102" spans="1:9" x14ac:dyDescent="0.4">
      <c r="A6102" s="1">
        <v>6099</v>
      </c>
      <c r="B6102" s="1">
        <v>20.0409643041666</v>
      </c>
      <c r="C6102" s="1">
        <v>20.0409643041666</v>
      </c>
      <c r="D6102" s="1">
        <v>21.9791666666666</v>
      </c>
      <c r="E6102" s="1">
        <v>79.027000000000001</v>
      </c>
      <c r="F6102" s="1">
        <v>0</v>
      </c>
      <c r="G6102" s="1">
        <f t="shared" si="191"/>
        <v>0</v>
      </c>
      <c r="H6102" s="1">
        <v>1.35</v>
      </c>
      <c r="I6102" s="3">
        <f t="shared" si="192"/>
        <v>20.040964304166604</v>
      </c>
    </row>
    <row r="6103" spans="1:9" x14ac:dyDescent="0.4">
      <c r="A6103" s="1">
        <v>6100</v>
      </c>
      <c r="B6103" s="1">
        <v>20.041451270625</v>
      </c>
      <c r="C6103" s="1">
        <v>20.041451270625</v>
      </c>
      <c r="D6103" s="1">
        <v>22.0520833333333</v>
      </c>
      <c r="E6103" s="1">
        <v>78.1995</v>
      </c>
      <c r="F6103" s="1">
        <v>0</v>
      </c>
      <c r="G6103" s="1">
        <f t="shared" si="191"/>
        <v>0</v>
      </c>
      <c r="H6103" s="1">
        <v>1.1000000000000001</v>
      </c>
      <c r="I6103" s="3">
        <f t="shared" si="192"/>
        <v>20.041451270624968</v>
      </c>
    </row>
    <row r="6104" spans="1:9" x14ac:dyDescent="0.4">
      <c r="A6104" s="1">
        <v>6101</v>
      </c>
      <c r="B6104" s="1">
        <v>19.901084431249998</v>
      </c>
      <c r="C6104" s="1">
        <v>19.901084431249899</v>
      </c>
      <c r="D6104" s="1">
        <v>22.03125</v>
      </c>
      <c r="E6104" s="1">
        <v>77.016999999999896</v>
      </c>
      <c r="F6104" s="1">
        <v>0</v>
      </c>
      <c r="G6104" s="1">
        <f t="shared" si="191"/>
        <v>0</v>
      </c>
      <c r="H6104" s="1">
        <v>1.1000000000000001</v>
      </c>
      <c r="I6104" s="3">
        <f t="shared" si="192"/>
        <v>19.901084431249991</v>
      </c>
    </row>
    <row r="6105" spans="1:9" x14ac:dyDescent="0.4">
      <c r="A6105" s="1">
        <v>6102</v>
      </c>
      <c r="B6105" s="1">
        <v>19.894362937812701</v>
      </c>
      <c r="C6105" s="1">
        <v>19.8943619530292</v>
      </c>
      <c r="D6105" s="1">
        <v>22.1</v>
      </c>
      <c r="E6105" s="1">
        <v>75.613</v>
      </c>
      <c r="F6105" s="1">
        <v>25.2614276232935</v>
      </c>
      <c r="G6105" s="1">
        <f t="shared" si="191"/>
        <v>7.0170632286926391E-3</v>
      </c>
      <c r="H6105" s="1">
        <v>0.8</v>
      </c>
      <c r="I6105" s="3">
        <f t="shared" si="192"/>
        <v>19.894361953029229</v>
      </c>
    </row>
    <row r="6106" spans="1:9" x14ac:dyDescent="0.4">
      <c r="A6106" s="1">
        <v>6103</v>
      </c>
      <c r="B6106" s="1">
        <v>20.301263897757401</v>
      </c>
      <c r="C6106" s="1">
        <v>20.3012155593985</v>
      </c>
      <c r="D6106" s="1">
        <v>22.299999999999901</v>
      </c>
      <c r="E6106" s="1">
        <v>74.690499999999901</v>
      </c>
      <c r="F6106" s="1">
        <v>176.983774962555</v>
      </c>
      <c r="G6106" s="1">
        <f t="shared" si="191"/>
        <v>4.9162159711820835E-2</v>
      </c>
      <c r="H6106" s="1">
        <v>0.8</v>
      </c>
      <c r="I6106" s="3">
        <f t="shared" si="192"/>
        <v>20.301215559398408</v>
      </c>
    </row>
    <row r="6107" spans="1:9" x14ac:dyDescent="0.4">
      <c r="A6107" s="1">
        <v>6104</v>
      </c>
      <c r="B6107" s="1">
        <v>20.862432740054601</v>
      </c>
      <c r="C6107" s="1">
        <v>20.862273033620799</v>
      </c>
      <c r="D6107" s="1">
        <v>22.628571428571401</v>
      </c>
      <c r="E6107" s="1">
        <v>74.5384999999999</v>
      </c>
      <c r="F6107" s="1">
        <v>321.69825781631403</v>
      </c>
      <c r="G6107" s="1">
        <f t="shared" si="191"/>
        <v>8.9360627171198345E-2</v>
      </c>
      <c r="H6107" s="1">
        <v>1.1000000000000001</v>
      </c>
      <c r="I6107" s="3">
        <f t="shared" si="192"/>
        <v>20.862273033620809</v>
      </c>
    </row>
    <row r="6108" spans="1:9" x14ac:dyDescent="0.4">
      <c r="A6108" s="1">
        <v>6105</v>
      </c>
      <c r="B6108" s="1">
        <v>21.448681426020102</v>
      </c>
      <c r="C6108" s="1">
        <v>21.4483687891349</v>
      </c>
      <c r="D6108" s="1">
        <v>22.9839285714285</v>
      </c>
      <c r="E6108" s="1">
        <v>74.641999999999896</v>
      </c>
      <c r="F6108" s="1">
        <v>450.09854650383397</v>
      </c>
      <c r="G6108" s="1">
        <f t="shared" si="191"/>
        <v>0.12502737402884276</v>
      </c>
      <c r="H6108" s="1">
        <v>1.1000000000000001</v>
      </c>
      <c r="I6108" s="3">
        <f t="shared" si="192"/>
        <v>21.448368789134882</v>
      </c>
    </row>
    <row r="6109" spans="1:9" x14ac:dyDescent="0.4">
      <c r="A6109" s="1">
        <v>6106</v>
      </c>
      <c r="B6109" s="1">
        <v>21.9775619104262</v>
      </c>
      <c r="C6109" s="1">
        <v>21.977105591502401</v>
      </c>
      <c r="D6109" s="1">
        <v>23.393750000000001</v>
      </c>
      <c r="E6109" s="1">
        <v>74.222499999999897</v>
      </c>
      <c r="F6109" s="1">
        <v>543.77813731769402</v>
      </c>
      <c r="G6109" s="1">
        <f t="shared" si="191"/>
        <v>0.15104948258824835</v>
      </c>
      <c r="H6109" s="1">
        <v>0.8</v>
      </c>
      <c r="I6109" s="3">
        <f t="shared" si="192"/>
        <v>21.977105591502408</v>
      </c>
    </row>
    <row r="6110" spans="1:9" x14ac:dyDescent="0.4">
      <c r="A6110" s="1">
        <v>6107</v>
      </c>
      <c r="B6110" s="1">
        <v>22.537406546263401</v>
      </c>
      <c r="C6110" s="1">
        <v>22.5368303834865</v>
      </c>
      <c r="D6110" s="1">
        <v>23.96875</v>
      </c>
      <c r="E6110" s="1">
        <v>73.108999999999995</v>
      </c>
      <c r="F6110" s="1">
        <v>611.02657835060495</v>
      </c>
      <c r="G6110" s="1">
        <f t="shared" si="191"/>
        <v>0.16972960509739027</v>
      </c>
      <c r="H6110" s="1">
        <v>0.5</v>
      </c>
      <c r="I6110" s="3">
        <f t="shared" si="192"/>
        <v>22.536830383486514</v>
      </c>
    </row>
    <row r="6111" spans="1:9" x14ac:dyDescent="0.4">
      <c r="A6111" s="1">
        <v>6108</v>
      </c>
      <c r="B6111" s="1">
        <v>22.8763510148849</v>
      </c>
      <c r="C6111" s="1">
        <v>22.8757300253389</v>
      </c>
      <c r="D6111" s="1">
        <v>24.2575</v>
      </c>
      <c r="E6111" s="1">
        <v>73.348500000000001</v>
      </c>
      <c r="F6111" s="1">
        <v>634.35102728092397</v>
      </c>
      <c r="G6111" s="1">
        <f t="shared" si="191"/>
        <v>0.17620861868914556</v>
      </c>
      <c r="H6111" s="1">
        <v>0.5</v>
      </c>
      <c r="I6111" s="3">
        <f t="shared" si="192"/>
        <v>22.875730025338957</v>
      </c>
    </row>
    <row r="6112" spans="1:9" x14ac:dyDescent="0.4">
      <c r="A6112" s="1">
        <v>6109</v>
      </c>
      <c r="B6112" s="1">
        <v>23.061790541520299</v>
      </c>
      <c r="C6112" s="1">
        <v>23.061209392744502</v>
      </c>
      <c r="D6112" s="1">
        <v>24.4871428571428</v>
      </c>
      <c r="E6112" s="1">
        <v>73.525999999999996</v>
      </c>
      <c r="F6112" s="1">
        <v>613.66473478432295</v>
      </c>
      <c r="G6112" s="1">
        <f t="shared" si="191"/>
        <v>0.17046242632897859</v>
      </c>
      <c r="H6112" s="1">
        <v>0.8</v>
      </c>
      <c r="I6112" s="3">
        <f t="shared" si="192"/>
        <v>23.061209392744487</v>
      </c>
    </row>
    <row r="6113" spans="1:9" x14ac:dyDescent="0.4">
      <c r="A6113" s="1">
        <v>6110</v>
      </c>
      <c r="B6113" s="1">
        <v>23.4971591463602</v>
      </c>
      <c r="C6113" s="1">
        <v>23.496452122303499</v>
      </c>
      <c r="D6113" s="1">
        <v>24.936607142857099</v>
      </c>
      <c r="E6113" s="1">
        <v>72.805499999999896</v>
      </c>
      <c r="F6113" s="1">
        <v>676.86895980844997</v>
      </c>
      <c r="G6113" s="1">
        <f t="shared" si="191"/>
        <v>0.18801915550234721</v>
      </c>
      <c r="H6113" s="1">
        <v>1.1000000000000001</v>
      </c>
      <c r="I6113" s="3">
        <f t="shared" si="192"/>
        <v>23.496452122303516</v>
      </c>
    </row>
    <row r="6114" spans="1:9" x14ac:dyDescent="0.4">
      <c r="A6114" s="1">
        <v>6111</v>
      </c>
      <c r="B6114" s="1">
        <v>24.575942104210299</v>
      </c>
      <c r="C6114" s="1">
        <v>24.5742979352889</v>
      </c>
      <c r="D6114" s="1">
        <v>25.65625</v>
      </c>
      <c r="E6114" s="1">
        <v>71.264499999999899</v>
      </c>
      <c r="F6114" s="1">
        <v>1032.19255038405</v>
      </c>
      <c r="G6114" s="1">
        <f t="shared" si="191"/>
        <v>0.28672015288445835</v>
      </c>
      <c r="H6114" s="1">
        <v>0.55000000000000004</v>
      </c>
      <c r="I6114" s="3">
        <f t="shared" si="192"/>
        <v>24.57429793528889</v>
      </c>
    </row>
    <row r="6115" spans="1:9" x14ac:dyDescent="0.4">
      <c r="A6115" s="1">
        <v>6112</v>
      </c>
      <c r="B6115" s="1">
        <v>24.8799133070913</v>
      </c>
      <c r="C6115" s="1">
        <v>24.8786127995375</v>
      </c>
      <c r="D6115" s="1">
        <v>26.263750000000002</v>
      </c>
      <c r="E6115" s="1">
        <v>70.338999999999899</v>
      </c>
      <c r="F6115" s="1">
        <v>918.00266603674197</v>
      </c>
      <c r="G6115" s="1">
        <f t="shared" si="191"/>
        <v>0.25500074056576166</v>
      </c>
      <c r="H6115" s="1">
        <v>0.55000000000000004</v>
      </c>
      <c r="I6115" s="3">
        <f t="shared" si="192"/>
        <v>24.878612799537578</v>
      </c>
    </row>
    <row r="6116" spans="1:9" x14ac:dyDescent="0.4">
      <c r="A6116" s="1">
        <v>6113</v>
      </c>
      <c r="B6116" s="1">
        <v>23.9884006057287</v>
      </c>
      <c r="C6116" s="1">
        <v>23.988234901421301</v>
      </c>
      <c r="D6116" s="1">
        <v>26.289375</v>
      </c>
      <c r="E6116" s="1">
        <v>71.272999999999897</v>
      </c>
      <c r="F6116" s="1">
        <v>327.68337030520399</v>
      </c>
      <c r="G6116" s="1">
        <f t="shared" si="191"/>
        <v>9.1023158418112218E-2</v>
      </c>
      <c r="H6116" s="1">
        <v>1.1000000000000001</v>
      </c>
      <c r="I6116" s="3">
        <f t="shared" si="192"/>
        <v>23.988234901421379</v>
      </c>
    </row>
    <row r="6117" spans="1:9" x14ac:dyDescent="0.4">
      <c r="A6117" s="1">
        <v>6114</v>
      </c>
      <c r="B6117" s="1">
        <v>23.429655128911399</v>
      </c>
      <c r="C6117" s="1">
        <v>23.429651515467398</v>
      </c>
      <c r="D6117" s="1">
        <v>26.016874999999899</v>
      </c>
      <c r="E6117" s="1">
        <v>73.499499999999998</v>
      </c>
      <c r="F6117" s="1">
        <v>48.389168825998901</v>
      </c>
      <c r="G6117" s="1">
        <f t="shared" si="191"/>
        <v>1.3441435784999695E-2</v>
      </c>
      <c r="H6117" s="1">
        <v>1.1000000000000001</v>
      </c>
      <c r="I6117" s="3">
        <f t="shared" si="192"/>
        <v>23.429651515467402</v>
      </c>
    </row>
    <row r="6118" spans="1:9" x14ac:dyDescent="0.4">
      <c r="A6118" s="1">
        <v>6115</v>
      </c>
      <c r="B6118" s="1">
        <v>23.179054055150001</v>
      </c>
      <c r="C6118" s="1">
        <v>23.179054055150001</v>
      </c>
      <c r="D6118" s="1">
        <v>25.5425</v>
      </c>
      <c r="E6118" s="1">
        <v>76.191500000000005</v>
      </c>
      <c r="F6118" s="1">
        <v>0</v>
      </c>
      <c r="G6118" s="1">
        <f t="shared" si="191"/>
        <v>0</v>
      </c>
      <c r="H6118" s="1">
        <v>1.1000000000000001</v>
      </c>
      <c r="I6118" s="3">
        <f t="shared" si="192"/>
        <v>23.179054055150001</v>
      </c>
    </row>
    <row r="6119" spans="1:9" x14ac:dyDescent="0.4">
      <c r="A6119" s="1">
        <v>6116</v>
      </c>
      <c r="B6119" s="1">
        <v>23.0396215776166</v>
      </c>
      <c r="C6119" s="1">
        <v>23.0396215776166</v>
      </c>
      <c r="D6119" s="1">
        <v>25.1391666666666</v>
      </c>
      <c r="E6119" s="1">
        <v>78.263499999999894</v>
      </c>
      <c r="F6119" s="1">
        <v>0</v>
      </c>
      <c r="G6119" s="1">
        <f t="shared" si="191"/>
        <v>0</v>
      </c>
      <c r="H6119" s="1">
        <v>0.8</v>
      </c>
      <c r="I6119" s="3">
        <f t="shared" si="192"/>
        <v>23.03962157761659</v>
      </c>
    </row>
    <row r="6120" spans="1:9" x14ac:dyDescent="0.4">
      <c r="A6120" s="1">
        <v>6117</v>
      </c>
      <c r="B6120" s="1">
        <v>22.919695070266599</v>
      </c>
      <c r="C6120" s="1">
        <v>22.919695070266599</v>
      </c>
      <c r="D6120" s="1">
        <v>24.7983333333333</v>
      </c>
      <c r="E6120" s="1">
        <v>80.162000000000006</v>
      </c>
      <c r="F6120" s="1">
        <v>0</v>
      </c>
      <c r="G6120" s="1">
        <f t="shared" si="191"/>
        <v>0</v>
      </c>
      <c r="H6120" s="1">
        <v>0.8</v>
      </c>
      <c r="I6120" s="3">
        <f t="shared" si="192"/>
        <v>22.919695070266634</v>
      </c>
    </row>
    <row r="6121" spans="1:9" x14ac:dyDescent="0.4">
      <c r="A6121" s="1">
        <v>6118</v>
      </c>
      <c r="B6121" s="1">
        <v>22.340144070499999</v>
      </c>
      <c r="C6121" s="1">
        <v>22.340144070499999</v>
      </c>
      <c r="D6121" s="1">
        <v>25.021875000000001</v>
      </c>
      <c r="E6121" s="1">
        <v>73.524000000000001</v>
      </c>
      <c r="F6121" s="1">
        <v>0</v>
      </c>
      <c r="G6121" s="1">
        <f t="shared" si="191"/>
        <v>0</v>
      </c>
      <c r="H6121" s="1">
        <v>1.9</v>
      </c>
      <c r="I6121" s="3">
        <f t="shared" si="192"/>
        <v>22.340144070500003</v>
      </c>
    </row>
    <row r="6122" spans="1:9" x14ac:dyDescent="0.4">
      <c r="A6122" s="1">
        <v>6119</v>
      </c>
      <c r="B6122" s="1">
        <v>21.182763819249999</v>
      </c>
      <c r="C6122" s="1">
        <v>21.182763819249899</v>
      </c>
      <c r="D6122" s="1">
        <v>25.415624999999899</v>
      </c>
      <c r="E6122" s="1">
        <v>60.905999999999999</v>
      </c>
      <c r="F6122" s="1">
        <v>0</v>
      </c>
      <c r="G6122" s="1">
        <f t="shared" si="191"/>
        <v>0</v>
      </c>
      <c r="H6122" s="1">
        <v>4.05</v>
      </c>
      <c r="I6122" s="3">
        <f t="shared" si="192"/>
        <v>21.182763819249907</v>
      </c>
    </row>
    <row r="6123" spans="1:9" x14ac:dyDescent="0.4">
      <c r="A6123" s="1">
        <v>6120</v>
      </c>
      <c r="B6123" s="1">
        <v>19.534479510000001</v>
      </c>
      <c r="C6123" s="1">
        <v>19.534479510000001</v>
      </c>
      <c r="D6123" s="1">
        <v>24.9</v>
      </c>
      <c r="E6123" s="1">
        <v>50.782499999999899</v>
      </c>
      <c r="F6123" s="1">
        <v>0</v>
      </c>
      <c r="G6123" s="1">
        <f t="shared" si="191"/>
        <v>0</v>
      </c>
      <c r="H6123" s="1">
        <v>5.15</v>
      </c>
      <c r="I6123" s="3">
        <f t="shared" si="192"/>
        <v>19.534479509999986</v>
      </c>
    </row>
    <row r="6124" spans="1:9" x14ac:dyDescent="0.4">
      <c r="A6124" s="1">
        <v>6121</v>
      </c>
      <c r="B6124" s="1">
        <v>18.487633032000002</v>
      </c>
      <c r="C6124" s="1">
        <v>18.487633032000002</v>
      </c>
      <c r="D6124" s="1">
        <v>24.3</v>
      </c>
      <c r="E6124" s="1">
        <v>45.722000000000001</v>
      </c>
      <c r="F6124" s="1">
        <v>0</v>
      </c>
      <c r="G6124" s="1">
        <f t="shared" si="191"/>
        <v>0</v>
      </c>
      <c r="H6124" s="1">
        <v>4.5999999999999899</v>
      </c>
      <c r="I6124" s="3">
        <f t="shared" si="192"/>
        <v>18.487633032000002</v>
      </c>
    </row>
    <row r="6125" spans="1:9" x14ac:dyDescent="0.4">
      <c r="A6125" s="1">
        <v>6122</v>
      </c>
      <c r="B6125" s="1">
        <v>18.033593432100002</v>
      </c>
      <c r="C6125" s="1">
        <v>18.033593432099899</v>
      </c>
      <c r="D6125" s="1">
        <v>23.785</v>
      </c>
      <c r="E6125" s="1">
        <v>45.2304999999999</v>
      </c>
      <c r="F6125" s="1">
        <v>0</v>
      </c>
      <c r="G6125" s="1">
        <f t="shared" si="191"/>
        <v>0</v>
      </c>
      <c r="H6125" s="1">
        <v>3.7999999999999901</v>
      </c>
      <c r="I6125" s="3">
        <f t="shared" si="192"/>
        <v>18.033593432099991</v>
      </c>
    </row>
    <row r="6126" spans="1:9" x14ac:dyDescent="0.4">
      <c r="A6126" s="1">
        <v>6123</v>
      </c>
      <c r="B6126" s="1">
        <v>17.572607824228498</v>
      </c>
      <c r="C6126" s="1">
        <v>17.572607824228498</v>
      </c>
      <c r="D6126" s="1">
        <v>23.304285714285701</v>
      </c>
      <c r="E6126" s="1">
        <v>44.676000000000002</v>
      </c>
      <c r="F6126" s="1">
        <v>0</v>
      </c>
      <c r="G6126" s="1">
        <f t="shared" si="191"/>
        <v>0</v>
      </c>
      <c r="H6126" s="1">
        <v>3.5499999999999901</v>
      </c>
      <c r="I6126" s="3">
        <f t="shared" si="192"/>
        <v>17.572607824228559</v>
      </c>
    </row>
    <row r="6127" spans="1:9" x14ac:dyDescent="0.4">
      <c r="A6127" s="1">
        <v>6124</v>
      </c>
      <c r="B6127" s="1">
        <v>17.186554890625001</v>
      </c>
      <c r="C6127" s="1">
        <v>17.186554890625001</v>
      </c>
      <c r="D6127" s="1">
        <v>22.791964285714201</v>
      </c>
      <c r="E6127" s="1">
        <v>45.0625</v>
      </c>
      <c r="F6127" s="1">
        <v>0</v>
      </c>
      <c r="G6127" s="1">
        <f t="shared" si="191"/>
        <v>0</v>
      </c>
      <c r="H6127" s="1">
        <v>3.25</v>
      </c>
      <c r="I6127" s="3">
        <f t="shared" si="192"/>
        <v>17.186554890624922</v>
      </c>
    </row>
    <row r="6128" spans="1:9" x14ac:dyDescent="0.4">
      <c r="A6128" s="1">
        <v>6125</v>
      </c>
      <c r="B6128" s="1">
        <v>17.204376439617601</v>
      </c>
      <c r="C6128" s="1">
        <v>17.204376439617601</v>
      </c>
      <c r="D6128" s="1">
        <v>22.7797794117647</v>
      </c>
      <c r="E6128" s="1">
        <v>45.198</v>
      </c>
      <c r="F6128" s="1">
        <v>0</v>
      </c>
      <c r="G6128" s="1">
        <f t="shared" si="191"/>
        <v>0</v>
      </c>
      <c r="H6128" s="1">
        <v>3</v>
      </c>
      <c r="I6128" s="3">
        <f t="shared" si="192"/>
        <v>17.20437643961764</v>
      </c>
    </row>
    <row r="6129" spans="1:9" x14ac:dyDescent="0.4">
      <c r="A6129" s="1">
        <v>6126</v>
      </c>
      <c r="B6129" s="1">
        <v>17.3246622105897</v>
      </c>
      <c r="C6129" s="1">
        <v>17.3246614989642</v>
      </c>
      <c r="D6129" s="1">
        <v>22.812184873949501</v>
      </c>
      <c r="E6129" s="1">
        <v>45.346499999999899</v>
      </c>
      <c r="F6129" s="1">
        <v>21.474015243212801</v>
      </c>
      <c r="G6129" s="1">
        <f t="shared" si="191"/>
        <v>5.965004234225778E-3</v>
      </c>
      <c r="H6129" s="1">
        <v>2.4500000000000002</v>
      </c>
      <c r="I6129" s="3">
        <f t="shared" si="192"/>
        <v>17.32466149896414</v>
      </c>
    </row>
    <row r="6130" spans="1:9" x14ac:dyDescent="0.4">
      <c r="A6130" s="1">
        <v>6127</v>
      </c>
      <c r="B6130" s="1">
        <v>18.3330990499589</v>
      </c>
      <c r="C6130" s="1">
        <v>18.332924317760799</v>
      </c>
      <c r="D6130" s="1">
        <v>23.310439560439502</v>
      </c>
      <c r="E6130" s="1">
        <v>44.566499999999898</v>
      </c>
      <c r="F6130" s="1">
        <v>336.49140310270502</v>
      </c>
      <c r="G6130" s="1">
        <f t="shared" si="191"/>
        <v>9.3469834195195833E-2</v>
      </c>
      <c r="H6130" s="1">
        <v>1.9</v>
      </c>
      <c r="I6130" s="3">
        <f t="shared" si="192"/>
        <v>18.332924317760781</v>
      </c>
    </row>
    <row r="6131" spans="1:9" x14ac:dyDescent="0.4">
      <c r="A6131" s="1">
        <v>6128</v>
      </c>
      <c r="B6131" s="1">
        <v>19.892903140792502</v>
      </c>
      <c r="C6131" s="1">
        <v>19.891557782658801</v>
      </c>
      <c r="D6131" s="1">
        <v>24.246703296703199</v>
      </c>
      <c r="E6131" s="1">
        <v>42.729500000000002</v>
      </c>
      <c r="F6131" s="1">
        <v>933.69806182082596</v>
      </c>
      <c r="G6131" s="1">
        <f t="shared" si="191"/>
        <v>0.25936057272800722</v>
      </c>
      <c r="H6131" s="1">
        <v>2.75</v>
      </c>
      <c r="I6131" s="3">
        <f t="shared" si="192"/>
        <v>19.891557782658751</v>
      </c>
    </row>
    <row r="6132" spans="1:9" x14ac:dyDescent="0.4">
      <c r="A6132" s="1">
        <v>6129</v>
      </c>
      <c r="B6132" s="1">
        <v>21.1448670415114</v>
      </c>
      <c r="C6132" s="1">
        <v>21.141082188833501</v>
      </c>
      <c r="D6132" s="1">
        <v>24.985267857142802</v>
      </c>
      <c r="E6132" s="1">
        <v>41.358999999999902</v>
      </c>
      <c r="F6132" s="1">
        <v>1566.0729661349999</v>
      </c>
      <c r="G6132" s="1">
        <f t="shared" si="191"/>
        <v>0.4350202683708333</v>
      </c>
      <c r="H6132" s="1">
        <v>3</v>
      </c>
      <c r="I6132" s="3">
        <f t="shared" si="192"/>
        <v>21.141082188833508</v>
      </c>
    </row>
    <row r="6133" spans="1:9" x14ac:dyDescent="0.4">
      <c r="A6133" s="1">
        <v>6130</v>
      </c>
      <c r="B6133" s="1">
        <v>22.079997254603501</v>
      </c>
      <c r="C6133" s="1">
        <v>22.073433546545701</v>
      </c>
      <c r="D6133" s="1">
        <v>25.9343749999999</v>
      </c>
      <c r="E6133" s="1">
        <v>38.884500000000003</v>
      </c>
      <c r="F6133" s="1">
        <v>2062.3488602678099</v>
      </c>
      <c r="G6133" s="1">
        <f t="shared" si="191"/>
        <v>0.57287468340772496</v>
      </c>
      <c r="H6133" s="1">
        <v>3.25</v>
      </c>
      <c r="I6133" s="3">
        <f t="shared" si="192"/>
        <v>22.073433546545623</v>
      </c>
    </row>
    <row r="6134" spans="1:9" x14ac:dyDescent="0.4">
      <c r="A6134" s="1">
        <v>6131</v>
      </c>
      <c r="B6134" s="1">
        <v>22.746059344686799</v>
      </c>
      <c r="C6134" s="1">
        <v>22.737728840296501</v>
      </c>
      <c r="D6134" s="1">
        <v>26.957142857142799</v>
      </c>
      <c r="E6134" s="1">
        <v>35.8554999999999</v>
      </c>
      <c r="F6134" s="1">
        <v>2323.3955420675202</v>
      </c>
      <c r="G6134" s="1">
        <f t="shared" si="191"/>
        <v>0.64538765057431113</v>
      </c>
      <c r="H6134" s="1">
        <v>3.25</v>
      </c>
      <c r="I6134" s="3">
        <f t="shared" si="192"/>
        <v>22.73772884029653</v>
      </c>
    </row>
    <row r="6135" spans="1:9" x14ac:dyDescent="0.4">
      <c r="A6135" s="1">
        <v>6132</v>
      </c>
      <c r="B6135" s="1">
        <v>22.982309150825898</v>
      </c>
      <c r="C6135" s="1">
        <v>22.973220386850301</v>
      </c>
      <c r="D6135" s="1">
        <v>27.405357142857099</v>
      </c>
      <c r="E6135" s="1">
        <v>34.147499999999901</v>
      </c>
      <c r="F6135" s="1">
        <v>2426.8331331598501</v>
      </c>
      <c r="G6135" s="1">
        <f t="shared" si="191"/>
        <v>0.67412031476662504</v>
      </c>
      <c r="H6135" s="1">
        <v>3</v>
      </c>
      <c r="I6135" s="3">
        <f t="shared" si="192"/>
        <v>22.973220386850272</v>
      </c>
    </row>
    <row r="6136" spans="1:9" x14ac:dyDescent="0.4">
      <c r="A6136" s="1">
        <v>6133</v>
      </c>
      <c r="B6136" s="1">
        <v>23.109130682571799</v>
      </c>
      <c r="C6136" s="1">
        <v>23.100481494719901</v>
      </c>
      <c r="D6136" s="1">
        <v>27.7798076923076</v>
      </c>
      <c r="E6136" s="1">
        <v>32.941000000000003</v>
      </c>
      <c r="F6136" s="1">
        <v>2367.41921256874</v>
      </c>
      <c r="G6136" s="1">
        <f t="shared" si="191"/>
        <v>0.65761644793576113</v>
      </c>
      <c r="H6136" s="1">
        <v>3.2999999999999901</v>
      </c>
      <c r="I6136" s="3">
        <f t="shared" si="192"/>
        <v>23.100481494719901</v>
      </c>
    </row>
    <row r="6137" spans="1:9" x14ac:dyDescent="0.4">
      <c r="A6137" s="1">
        <v>6134</v>
      </c>
      <c r="B6137" s="1">
        <v>23.3828391298754</v>
      </c>
      <c r="C6137" s="1">
        <v>23.376085472647901</v>
      </c>
      <c r="D6137" s="1">
        <v>28.557692307692299</v>
      </c>
      <c r="E6137" s="1">
        <v>31.2229999999999</v>
      </c>
      <c r="F6137" s="1">
        <v>2091.9775054703</v>
      </c>
      <c r="G6137" s="1">
        <f t="shared" si="191"/>
        <v>0.58110486263063887</v>
      </c>
      <c r="H6137" s="1">
        <v>3.5499999999999901</v>
      </c>
      <c r="I6137" s="3">
        <f t="shared" si="192"/>
        <v>23.376085472647951</v>
      </c>
    </row>
    <row r="6138" spans="1:9" x14ac:dyDescent="0.4">
      <c r="A6138" s="1">
        <v>6135</v>
      </c>
      <c r="B6138" s="1">
        <v>22.881789497934601</v>
      </c>
      <c r="C6138" s="1">
        <v>22.879044107248799</v>
      </c>
      <c r="D6138" s="1">
        <v>28.8912499999999</v>
      </c>
      <c r="E6138" s="1">
        <v>30.381499999999999</v>
      </c>
      <c r="F6138" s="1">
        <v>1333.79652285823</v>
      </c>
      <c r="G6138" s="1">
        <f t="shared" si="191"/>
        <v>0.37049903412728613</v>
      </c>
      <c r="H6138" s="1">
        <v>3.25</v>
      </c>
      <c r="I6138" s="3">
        <f t="shared" si="192"/>
        <v>22.879044107248802</v>
      </c>
    </row>
    <row r="6139" spans="1:9" x14ac:dyDescent="0.4">
      <c r="A6139" s="1">
        <v>6136</v>
      </c>
      <c r="B6139" s="1">
        <v>21.996401285801301</v>
      </c>
      <c r="C6139" s="1">
        <v>21.995909880578399</v>
      </c>
      <c r="D6139" s="1">
        <v>28.72625</v>
      </c>
      <c r="E6139" s="1">
        <v>32.8765</v>
      </c>
      <c r="F6139" s="1">
        <v>564.29653943968106</v>
      </c>
      <c r="G6139" s="1">
        <f t="shared" si="191"/>
        <v>0.15674903873324475</v>
      </c>
      <c r="H6139" s="1">
        <v>2.15</v>
      </c>
      <c r="I6139" s="3">
        <f t="shared" si="192"/>
        <v>21.995909880578434</v>
      </c>
    </row>
    <row r="6140" spans="1:9" x14ac:dyDescent="0.4">
      <c r="A6140" s="1">
        <v>6137</v>
      </c>
      <c r="B6140" s="1">
        <v>21.419273229692301</v>
      </c>
      <c r="C6140" s="1">
        <v>21.4191522314769</v>
      </c>
      <c r="D6140" s="1">
        <v>27.558888888888799</v>
      </c>
      <c r="E6140" s="1">
        <v>40.598500000000001</v>
      </c>
      <c r="F6140" s="1">
        <v>280.01222045521303</v>
      </c>
      <c r="G6140" s="1">
        <f t="shared" si="191"/>
        <v>7.7781172348670283E-2</v>
      </c>
      <c r="H6140" s="1">
        <v>2.15</v>
      </c>
      <c r="I6140" s="3">
        <f t="shared" si="192"/>
        <v>21.419152231476858</v>
      </c>
    </row>
    <row r="6141" spans="1:9" x14ac:dyDescent="0.4">
      <c r="A6141" s="1">
        <v>6138</v>
      </c>
      <c r="B6141" s="1">
        <v>20.525081899234401</v>
      </c>
      <c r="C6141" s="1">
        <v>20.525073857487399</v>
      </c>
      <c r="D6141" s="1">
        <v>25.745486111111099</v>
      </c>
      <c r="E6141" s="1">
        <v>50.082999999999899</v>
      </c>
      <c r="F6141" s="1">
        <v>72.187617410880804</v>
      </c>
      <c r="G6141" s="1">
        <f t="shared" si="191"/>
        <v>2.0052115947466888E-2</v>
      </c>
      <c r="H6141" s="1">
        <v>2.15</v>
      </c>
      <c r="I6141" s="3">
        <f t="shared" si="192"/>
        <v>20.525073857487385</v>
      </c>
    </row>
    <row r="6142" spans="1:9" x14ac:dyDescent="0.4">
      <c r="A6142" s="1">
        <v>6139</v>
      </c>
      <c r="B6142" s="1">
        <v>20.470036754374998</v>
      </c>
      <c r="C6142" s="1">
        <v>20.470036754374899</v>
      </c>
      <c r="D6142" s="1">
        <v>25.262053571428499</v>
      </c>
      <c r="E6142" s="1">
        <v>54.494999999999997</v>
      </c>
      <c r="F6142" s="1">
        <v>0</v>
      </c>
      <c r="G6142" s="1">
        <f t="shared" si="191"/>
        <v>0</v>
      </c>
      <c r="H6142" s="1">
        <v>1.6</v>
      </c>
      <c r="I6142" s="3">
        <f t="shared" si="192"/>
        <v>20.470036754374934</v>
      </c>
    </row>
    <row r="6143" spans="1:9" x14ac:dyDescent="0.4">
      <c r="A6143" s="1">
        <v>6140</v>
      </c>
      <c r="B6143" s="1">
        <v>20.2009367024</v>
      </c>
      <c r="C6143" s="1">
        <v>20.2009367024</v>
      </c>
      <c r="D6143" s="1">
        <v>24.8485714285714</v>
      </c>
      <c r="E6143" s="1">
        <v>55.566000000000003</v>
      </c>
      <c r="F6143" s="1">
        <v>0</v>
      </c>
      <c r="G6143" s="1">
        <f t="shared" si="191"/>
        <v>0</v>
      </c>
      <c r="H6143" s="1">
        <v>1.9</v>
      </c>
      <c r="I6143" s="3">
        <f t="shared" si="192"/>
        <v>20.200936702399972</v>
      </c>
    </row>
    <row r="6144" spans="1:9" x14ac:dyDescent="0.4">
      <c r="A6144" s="1">
        <v>6141</v>
      </c>
      <c r="B6144" s="1">
        <v>19.910887499975001</v>
      </c>
      <c r="C6144" s="1">
        <v>19.910887499975001</v>
      </c>
      <c r="D6144" s="1">
        <v>24.373750000000001</v>
      </c>
      <c r="E6144" s="1">
        <v>56.8185</v>
      </c>
      <c r="F6144" s="1">
        <v>0</v>
      </c>
      <c r="G6144" s="1">
        <f t="shared" si="191"/>
        <v>0</v>
      </c>
      <c r="H6144" s="1">
        <v>1.9</v>
      </c>
      <c r="I6144" s="3">
        <f t="shared" si="192"/>
        <v>19.910887499975004</v>
      </c>
    </row>
    <row r="6145" spans="1:9" x14ac:dyDescent="0.4">
      <c r="A6145" s="1">
        <v>6142</v>
      </c>
      <c r="B6145" s="1">
        <v>19.714163119943102</v>
      </c>
      <c r="C6145" s="1">
        <v>19.714163119943102</v>
      </c>
      <c r="D6145" s="1">
        <v>24.127840909090899</v>
      </c>
      <c r="E6145" s="1">
        <v>56.889499999999899</v>
      </c>
      <c r="F6145" s="1">
        <v>0</v>
      </c>
      <c r="G6145" s="1">
        <f t="shared" si="191"/>
        <v>0</v>
      </c>
      <c r="H6145" s="1">
        <v>1.6</v>
      </c>
      <c r="I6145" s="3">
        <f t="shared" si="192"/>
        <v>19.714163119943162</v>
      </c>
    </row>
    <row r="6146" spans="1:9" x14ac:dyDescent="0.4">
      <c r="A6146" s="1">
        <v>6143</v>
      </c>
      <c r="B6146" s="1">
        <v>19.630642337878701</v>
      </c>
      <c r="C6146" s="1">
        <v>19.630642337878701</v>
      </c>
      <c r="D6146" s="1">
        <v>24.1242424242424</v>
      </c>
      <c r="E6146" s="1">
        <v>56.012500000000003</v>
      </c>
      <c r="F6146" s="1">
        <v>0</v>
      </c>
      <c r="G6146" s="1">
        <f t="shared" si="191"/>
        <v>0</v>
      </c>
      <c r="H6146" s="1">
        <v>1.35</v>
      </c>
      <c r="I6146" s="3">
        <f t="shared" si="192"/>
        <v>19.630642337878765</v>
      </c>
    </row>
    <row r="6147" spans="1:9" x14ac:dyDescent="0.4">
      <c r="A6147" s="1">
        <v>6144</v>
      </c>
      <c r="B6147" s="1">
        <v>19.3694585</v>
      </c>
      <c r="C6147" s="1">
        <v>19.3694585</v>
      </c>
      <c r="D6147" s="1">
        <v>23.75</v>
      </c>
      <c r="E6147" s="1">
        <v>56.582000000000001</v>
      </c>
      <c r="F6147" s="1">
        <v>0</v>
      </c>
      <c r="G6147" s="1">
        <f t="shared" si="191"/>
        <v>0</v>
      </c>
      <c r="H6147" s="1">
        <v>1.1000000000000001</v>
      </c>
      <c r="I6147" s="3">
        <f t="shared" si="192"/>
        <v>19.3694585</v>
      </c>
    </row>
    <row r="6148" spans="1:9" x14ac:dyDescent="0.4">
      <c r="A6148" s="1">
        <v>6145</v>
      </c>
      <c r="B6148" s="1">
        <v>18.971144445499998</v>
      </c>
      <c r="C6148" s="1">
        <v>18.971144445499899</v>
      </c>
      <c r="D6148" s="1">
        <v>23.024999999999899</v>
      </c>
      <c r="E6148" s="1">
        <v>59.313499999999998</v>
      </c>
      <c r="F6148" s="1">
        <v>0</v>
      </c>
      <c r="G6148" s="1">
        <f t="shared" ref="G6148:G6211" si="193">F6148/3600</f>
        <v>0</v>
      </c>
      <c r="H6148" s="1">
        <v>1.65</v>
      </c>
      <c r="I6148" s="3">
        <f t="shared" si="192"/>
        <v>18.971144445499906</v>
      </c>
    </row>
    <row r="6149" spans="1:9" x14ac:dyDescent="0.4">
      <c r="A6149" s="1">
        <v>6146</v>
      </c>
      <c r="B6149" s="1">
        <v>18.643310809696899</v>
      </c>
      <c r="C6149" s="1">
        <v>18.643310809696899</v>
      </c>
      <c r="D6149" s="1">
        <v>22.2121212121212</v>
      </c>
      <c r="E6149" s="1">
        <v>63.774500000000003</v>
      </c>
      <c r="F6149" s="1">
        <v>0</v>
      </c>
      <c r="G6149" s="1">
        <f t="shared" si="193"/>
        <v>0</v>
      </c>
      <c r="H6149" s="1">
        <v>2.4500000000000002</v>
      </c>
      <c r="I6149" s="3">
        <f t="shared" si="192"/>
        <v>18.64331080969696</v>
      </c>
    </row>
    <row r="6150" spans="1:9" x14ac:dyDescent="0.4">
      <c r="A6150" s="1">
        <v>6147</v>
      </c>
      <c r="B6150" s="1">
        <v>18.240999651693102</v>
      </c>
      <c r="C6150" s="1">
        <v>18.240999651693102</v>
      </c>
      <c r="D6150" s="1">
        <v>21.198295454545399</v>
      </c>
      <c r="E6150" s="1">
        <v>69.128500000000003</v>
      </c>
      <c r="F6150" s="1">
        <v>0</v>
      </c>
      <c r="G6150" s="1">
        <f t="shared" si="193"/>
        <v>0</v>
      </c>
      <c r="H6150" s="1">
        <v>2.4500000000000002</v>
      </c>
      <c r="I6150" s="3">
        <f t="shared" si="192"/>
        <v>18.24099965169313</v>
      </c>
    </row>
    <row r="6151" spans="1:9" x14ac:dyDescent="0.4">
      <c r="A6151" s="1">
        <v>6148</v>
      </c>
      <c r="B6151" s="1">
        <v>17.9162478082647</v>
      </c>
      <c r="C6151" s="1">
        <v>17.9162478082647</v>
      </c>
      <c r="D6151" s="1">
        <v>20.6613970588235</v>
      </c>
      <c r="E6151" s="1">
        <v>70.805999999999997</v>
      </c>
      <c r="F6151" s="1">
        <v>0</v>
      </c>
      <c r="G6151" s="1">
        <f t="shared" si="193"/>
        <v>0</v>
      </c>
      <c r="H6151" s="1">
        <v>2.2000000000000002</v>
      </c>
      <c r="I6151" s="3">
        <f t="shared" si="192"/>
        <v>17.916247808264679</v>
      </c>
    </row>
    <row r="6152" spans="1:9" x14ac:dyDescent="0.4">
      <c r="A6152" s="1">
        <v>6149</v>
      </c>
      <c r="B6152" s="1">
        <v>17.4270536702352</v>
      </c>
      <c r="C6152" s="1">
        <v>17.4270536702352</v>
      </c>
      <c r="D6152" s="1">
        <v>20.332352941176399</v>
      </c>
      <c r="E6152" s="1">
        <v>68.953000000000003</v>
      </c>
      <c r="F6152" s="1">
        <v>0</v>
      </c>
      <c r="G6152" s="1">
        <f t="shared" si="193"/>
        <v>0</v>
      </c>
      <c r="H6152" s="1">
        <v>2.2000000000000002</v>
      </c>
      <c r="I6152" s="3">
        <f t="shared" si="192"/>
        <v>17.427053670235225</v>
      </c>
    </row>
    <row r="6153" spans="1:9" x14ac:dyDescent="0.4">
      <c r="A6153" s="1">
        <v>6150</v>
      </c>
      <c r="B6153" s="1">
        <v>17.444498769789401</v>
      </c>
      <c r="C6153" s="1">
        <v>17.444497313457202</v>
      </c>
      <c r="D6153" s="1">
        <v>20.649999999999899</v>
      </c>
      <c r="E6153" s="1">
        <v>65.249499999999898</v>
      </c>
      <c r="F6153" s="1">
        <v>30.7197530706982</v>
      </c>
      <c r="G6153" s="1">
        <f t="shared" si="193"/>
        <v>8.5332647418606116E-3</v>
      </c>
      <c r="H6153" s="1">
        <v>1.9</v>
      </c>
      <c r="I6153" s="3">
        <f t="shared" si="192"/>
        <v>17.444497313457184</v>
      </c>
    </row>
    <row r="6154" spans="1:9" x14ac:dyDescent="0.4">
      <c r="A6154" s="1">
        <v>6151</v>
      </c>
      <c r="B6154" s="1">
        <v>18.2331090003341</v>
      </c>
      <c r="C6154" s="1">
        <v>18.232953460763898</v>
      </c>
      <c r="D6154" s="1">
        <v>21.35</v>
      </c>
      <c r="E6154" s="1">
        <v>60.927999999999898</v>
      </c>
      <c r="F6154" s="1">
        <v>317.47384373433499</v>
      </c>
      <c r="G6154" s="1">
        <f t="shared" si="193"/>
        <v>8.8187178815093054E-2</v>
      </c>
      <c r="H6154" s="1">
        <v>1.9</v>
      </c>
      <c r="I6154" s="3">
        <f t="shared" si="192"/>
        <v>18.232953460763973</v>
      </c>
    </row>
    <row r="6155" spans="1:9" x14ac:dyDescent="0.4">
      <c r="A6155" s="1">
        <v>6152</v>
      </c>
      <c r="B6155" s="1">
        <v>19.1744524181664</v>
      </c>
      <c r="C6155" s="1">
        <v>19.173720569364601</v>
      </c>
      <c r="D6155" s="1">
        <v>22.049999999999901</v>
      </c>
      <c r="E6155" s="1">
        <v>57.779499999999899</v>
      </c>
      <c r="F6155" s="1">
        <v>688.64941991661999</v>
      </c>
      <c r="G6155" s="1">
        <f t="shared" si="193"/>
        <v>0.19129150553239443</v>
      </c>
      <c r="H6155" s="1">
        <v>2.4500000000000002</v>
      </c>
      <c r="I6155" s="3">
        <f t="shared" si="192"/>
        <v>19.173720569364548</v>
      </c>
    </row>
    <row r="6156" spans="1:9" x14ac:dyDescent="0.4">
      <c r="A6156" s="1">
        <v>6153</v>
      </c>
      <c r="B6156" s="1">
        <v>19.8943320132873</v>
      </c>
      <c r="C6156" s="1">
        <v>19.893029238339999</v>
      </c>
      <c r="D6156" s="1">
        <v>22.7937499999999</v>
      </c>
      <c r="E6156" s="1">
        <v>54.639499999999899</v>
      </c>
      <c r="F6156" s="1">
        <v>918.802571730826</v>
      </c>
      <c r="G6156" s="1">
        <f t="shared" si="193"/>
        <v>0.2552229365918961</v>
      </c>
      <c r="H6156" s="1">
        <v>2.15</v>
      </c>
      <c r="I6156" s="3">
        <f t="shared" ref="I6156:I6219" si="194">0.735*D6156+0.0374*E6156+0.00292*D6156*E6156+7.619*G6156-4.577*POWER(G6156,2)-0.0572*H6156-4.064</f>
        <v>19.893029238339981</v>
      </c>
    </row>
    <row r="6157" spans="1:9" x14ac:dyDescent="0.4">
      <c r="A6157" s="1">
        <v>6154</v>
      </c>
      <c r="B6157" s="1">
        <v>21.035102588659299</v>
      </c>
      <c r="C6157" s="1">
        <v>21.031437586587</v>
      </c>
      <c r="D6157" s="1">
        <v>23.3098214285714</v>
      </c>
      <c r="E6157" s="1">
        <v>53.260999999999903</v>
      </c>
      <c r="F6157" s="1">
        <v>1541.0779807838601</v>
      </c>
      <c r="G6157" s="1">
        <f t="shared" si="193"/>
        <v>0.42807721688440559</v>
      </c>
      <c r="H6157" s="1">
        <v>1.35</v>
      </c>
      <c r="I6157" s="3">
        <f t="shared" si="194"/>
        <v>21.031437586586971</v>
      </c>
    </row>
    <row r="6158" spans="1:9" x14ac:dyDescent="0.4">
      <c r="A6158" s="1">
        <v>6155</v>
      </c>
      <c r="B6158" s="1">
        <v>22.057856592292602</v>
      </c>
      <c r="C6158" s="1">
        <v>22.050688815478999</v>
      </c>
      <c r="D6158" s="1">
        <v>24.0325396825396</v>
      </c>
      <c r="E6158" s="1">
        <v>51.990499999999898</v>
      </c>
      <c r="F6158" s="1">
        <v>2155.1611019123202</v>
      </c>
      <c r="G6158" s="1">
        <f t="shared" si="193"/>
        <v>0.59865586164231122</v>
      </c>
      <c r="H6158" s="1">
        <v>1.1000000000000001</v>
      </c>
      <c r="I6158" s="3">
        <f t="shared" si="194"/>
        <v>22.050688815478981</v>
      </c>
    </row>
    <row r="6159" spans="1:9" x14ac:dyDescent="0.4">
      <c r="A6159" s="1">
        <v>6156</v>
      </c>
      <c r="B6159" s="1">
        <v>22.734558349704798</v>
      </c>
      <c r="C6159" s="1">
        <v>22.7277532477599</v>
      </c>
      <c r="D6159" s="1">
        <v>25.0525252525252</v>
      </c>
      <c r="E6159" s="1">
        <v>50.2395</v>
      </c>
      <c r="F6159" s="1">
        <v>2099.9300131997202</v>
      </c>
      <c r="G6159" s="1">
        <f t="shared" si="193"/>
        <v>0.58331389255547783</v>
      </c>
      <c r="H6159" s="1">
        <v>1.1000000000000001</v>
      </c>
      <c r="I6159" s="3">
        <f t="shared" si="194"/>
        <v>22.727753247759871</v>
      </c>
    </row>
    <row r="6160" spans="1:9" x14ac:dyDescent="0.4">
      <c r="A6160" s="1">
        <v>6157</v>
      </c>
      <c r="B6160" s="1">
        <v>22.485105875680599</v>
      </c>
      <c r="C6160" s="1">
        <v>22.481125982867699</v>
      </c>
      <c r="D6160" s="1">
        <v>25.1413636363636</v>
      </c>
      <c r="E6160" s="1">
        <v>51.036499999999997</v>
      </c>
      <c r="F6160" s="1">
        <v>1605.9173524089899</v>
      </c>
      <c r="G6160" s="1">
        <f t="shared" si="193"/>
        <v>0.44608815344694164</v>
      </c>
      <c r="H6160" s="1">
        <v>1.35</v>
      </c>
      <c r="I6160" s="3">
        <f t="shared" si="194"/>
        <v>22.481125982867749</v>
      </c>
    </row>
    <row r="6161" spans="1:9" x14ac:dyDescent="0.4">
      <c r="A6161" s="1">
        <v>6158</v>
      </c>
      <c r="B6161" s="1">
        <v>21.679921782875802</v>
      </c>
      <c r="C6161" s="1">
        <v>21.678231336541799</v>
      </c>
      <c r="D6161" s="1">
        <v>24.739999999999899</v>
      </c>
      <c r="E6161" s="1">
        <v>53.384500000000003</v>
      </c>
      <c r="F6161" s="1">
        <v>1046.6179935601699</v>
      </c>
      <c r="G6161" s="1">
        <f t="shared" si="193"/>
        <v>0.29072722043338051</v>
      </c>
      <c r="H6161" s="1">
        <v>2.15</v>
      </c>
      <c r="I6161" s="3">
        <f t="shared" si="194"/>
        <v>21.678231336541732</v>
      </c>
    </row>
    <row r="6162" spans="1:9" x14ac:dyDescent="0.4">
      <c r="A6162" s="1">
        <v>6159</v>
      </c>
      <c r="B6162" s="1">
        <v>21.769146221602899</v>
      </c>
      <c r="C6162" s="1">
        <v>21.7674372675048</v>
      </c>
      <c r="D6162" s="1">
        <v>24.657777777777699</v>
      </c>
      <c r="E6162" s="1">
        <v>54.954499999999904</v>
      </c>
      <c r="F6162" s="1">
        <v>1052.3318181852501</v>
      </c>
      <c r="G6162" s="1">
        <f t="shared" si="193"/>
        <v>0.29231439394034725</v>
      </c>
      <c r="H6162" s="1">
        <v>2.4500000000000002</v>
      </c>
      <c r="I6162" s="3">
        <f t="shared" si="194"/>
        <v>21.767437267504778</v>
      </c>
    </row>
    <row r="6163" spans="1:9" x14ac:dyDescent="0.4">
      <c r="A6163" s="1">
        <v>6160</v>
      </c>
      <c r="B6163" s="1">
        <v>21.379610021093502</v>
      </c>
      <c r="C6163" s="1">
        <v>21.378552866527201</v>
      </c>
      <c r="D6163" s="1">
        <v>24.618472222222199</v>
      </c>
      <c r="E6163" s="1">
        <v>54.860999999999997</v>
      </c>
      <c r="F6163" s="1">
        <v>827.66911199594097</v>
      </c>
      <c r="G6163" s="1">
        <f t="shared" si="193"/>
        <v>0.22990808666553916</v>
      </c>
      <c r="H6163" s="1">
        <v>2.75</v>
      </c>
      <c r="I6163" s="3">
        <f t="shared" si="194"/>
        <v>21.378552866527251</v>
      </c>
    </row>
    <row r="6164" spans="1:9" x14ac:dyDescent="0.4">
      <c r="A6164" s="1">
        <v>6161</v>
      </c>
      <c r="B6164" s="1">
        <v>20.176811213637301</v>
      </c>
      <c r="C6164" s="1">
        <v>20.1765581310828</v>
      </c>
      <c r="D6164" s="1">
        <v>24.1412499999999</v>
      </c>
      <c r="E6164" s="1">
        <v>54.265999999999998</v>
      </c>
      <c r="F6164" s="1">
        <v>404.96604214403601</v>
      </c>
      <c r="G6164" s="1">
        <f t="shared" si="193"/>
        <v>0.11249056726223222</v>
      </c>
      <c r="H6164" s="1">
        <v>2.75</v>
      </c>
      <c r="I6164" s="3">
        <f t="shared" si="194"/>
        <v>20.176558131082782</v>
      </c>
    </row>
    <row r="6165" spans="1:9" x14ac:dyDescent="0.4">
      <c r="A6165" s="1">
        <v>6162</v>
      </c>
      <c r="B6165" s="1">
        <v>19.202191865837801</v>
      </c>
      <c r="C6165" s="1">
        <v>19.202181820132601</v>
      </c>
      <c r="D6165" s="1">
        <v>23.787499999999898</v>
      </c>
      <c r="E6165" s="1">
        <v>53.552500000000002</v>
      </c>
      <c r="F6165" s="1">
        <v>80.682197357204998</v>
      </c>
      <c r="G6165" s="1">
        <f t="shared" si="193"/>
        <v>2.2411721488112501E-2</v>
      </c>
      <c r="H6165" s="1">
        <v>1.9</v>
      </c>
      <c r="I6165" s="3">
        <f t="shared" si="194"/>
        <v>19.202181820132541</v>
      </c>
    </row>
    <row r="6166" spans="1:9" x14ac:dyDescent="0.4">
      <c r="A6166" s="1">
        <v>6163</v>
      </c>
      <c r="B6166" s="1">
        <v>18.777490776124999</v>
      </c>
      <c r="C6166" s="1">
        <v>18.7774907761249</v>
      </c>
      <c r="D6166" s="1">
        <v>23.493749999999899</v>
      </c>
      <c r="E6166" s="1">
        <v>53.4435</v>
      </c>
      <c r="F6166" s="1">
        <v>0</v>
      </c>
      <c r="G6166" s="1">
        <f t="shared" si="193"/>
        <v>0</v>
      </c>
      <c r="H6166" s="1">
        <v>1.6</v>
      </c>
      <c r="I6166" s="3">
        <f t="shared" si="194"/>
        <v>18.777490776124907</v>
      </c>
    </row>
    <row r="6167" spans="1:9" x14ac:dyDescent="0.4">
      <c r="A6167" s="1">
        <v>6164</v>
      </c>
      <c r="B6167" s="1">
        <v>18.588815718625</v>
      </c>
      <c r="C6167" s="1">
        <v>18.588815718625</v>
      </c>
      <c r="D6167" s="1">
        <v>23.2380681818181</v>
      </c>
      <c r="E6167" s="1">
        <v>53.978499999999897</v>
      </c>
      <c r="F6167" s="1">
        <v>0</v>
      </c>
      <c r="G6167" s="1">
        <f t="shared" si="193"/>
        <v>0</v>
      </c>
      <c r="H6167" s="1">
        <v>1.9</v>
      </c>
      <c r="I6167" s="3">
        <f t="shared" si="194"/>
        <v>18.588815718624918</v>
      </c>
    </row>
    <row r="6168" spans="1:9" x14ac:dyDescent="0.4">
      <c r="A6168" s="1">
        <v>6165</v>
      </c>
      <c r="B6168" s="1">
        <v>18.502810642832099</v>
      </c>
      <c r="C6168" s="1">
        <v>18.502810642832099</v>
      </c>
      <c r="D6168" s="1">
        <v>23.0835664335664</v>
      </c>
      <c r="E6168" s="1">
        <v>54.637500000000003</v>
      </c>
      <c r="F6168" s="1">
        <v>0</v>
      </c>
      <c r="G6168" s="1">
        <f t="shared" si="193"/>
        <v>0</v>
      </c>
      <c r="H6168" s="1">
        <v>2.2000000000000002</v>
      </c>
      <c r="I6168" s="3">
        <f t="shared" si="194"/>
        <v>18.502810642832138</v>
      </c>
    </row>
    <row r="6169" spans="1:9" x14ac:dyDescent="0.4">
      <c r="A6169" s="1">
        <v>6166</v>
      </c>
      <c r="B6169" s="1">
        <v>18.3515278295054</v>
      </c>
      <c r="C6169" s="1">
        <v>18.3515278295054</v>
      </c>
      <c r="D6169" s="1">
        <v>22.395329670329598</v>
      </c>
      <c r="E6169" s="1">
        <v>59.155000000000001</v>
      </c>
      <c r="F6169" s="1">
        <v>0</v>
      </c>
      <c r="G6169" s="1">
        <f t="shared" si="193"/>
        <v>0</v>
      </c>
      <c r="H6169" s="1">
        <v>2.2000000000000002</v>
      </c>
      <c r="I6169" s="3">
        <f t="shared" si="194"/>
        <v>18.351527829505429</v>
      </c>
    </row>
    <row r="6170" spans="1:9" x14ac:dyDescent="0.4">
      <c r="A6170" s="1">
        <v>6167</v>
      </c>
      <c r="B6170" s="1">
        <v>18.4459043332559</v>
      </c>
      <c r="C6170" s="1">
        <v>18.4459043332559</v>
      </c>
      <c r="D6170" s="1">
        <v>21.816369047618998</v>
      </c>
      <c r="E6170" s="1">
        <v>65.286500000000004</v>
      </c>
      <c r="F6170" s="1">
        <v>0</v>
      </c>
      <c r="G6170" s="1">
        <f t="shared" si="193"/>
        <v>0</v>
      </c>
      <c r="H6170" s="1">
        <v>2.2000000000000002</v>
      </c>
      <c r="I6170" s="3">
        <f t="shared" si="194"/>
        <v>18.445904333255907</v>
      </c>
    </row>
    <row r="6171" spans="1:9" x14ac:dyDescent="0.4">
      <c r="A6171" s="1">
        <v>6168</v>
      </c>
      <c r="B6171" s="1">
        <v>18.377816397238</v>
      </c>
      <c r="C6171" s="1">
        <v>18.377816397238</v>
      </c>
      <c r="D6171" s="1">
        <v>20.7806547619047</v>
      </c>
      <c r="E6171" s="1">
        <v>74.191999999999993</v>
      </c>
      <c r="F6171" s="1">
        <v>0</v>
      </c>
      <c r="G6171" s="1">
        <f t="shared" si="193"/>
        <v>0</v>
      </c>
      <c r="H6171" s="1">
        <v>1.9</v>
      </c>
      <c r="I6171" s="3">
        <f t="shared" si="194"/>
        <v>18.377816397238036</v>
      </c>
    </row>
    <row r="6172" spans="1:9" x14ac:dyDescent="0.4">
      <c r="A6172" s="1">
        <v>6169</v>
      </c>
      <c r="B6172" s="1">
        <v>17.906935992823499</v>
      </c>
      <c r="C6172" s="1">
        <v>17.906935992823499</v>
      </c>
      <c r="D6172" s="1">
        <v>19.451820728291299</v>
      </c>
      <c r="E6172" s="1">
        <v>82.435499999999905</v>
      </c>
      <c r="F6172" s="1">
        <v>0</v>
      </c>
      <c r="G6172" s="1">
        <f t="shared" si="193"/>
        <v>0</v>
      </c>
      <c r="H6172" s="1">
        <v>1.6</v>
      </c>
      <c r="I6172" s="3">
        <f t="shared" si="194"/>
        <v>17.906935992823502</v>
      </c>
    </row>
    <row r="6173" spans="1:9" x14ac:dyDescent="0.4">
      <c r="A6173" s="1">
        <v>6170</v>
      </c>
      <c r="B6173" s="1">
        <v>17.4067993127058</v>
      </c>
      <c r="C6173" s="1">
        <v>17.4067993127058</v>
      </c>
      <c r="D6173" s="1">
        <v>18.652941176470499</v>
      </c>
      <c r="E6173" s="1">
        <v>85.662999999999897</v>
      </c>
      <c r="F6173" s="1">
        <v>0</v>
      </c>
      <c r="G6173" s="1">
        <f t="shared" si="193"/>
        <v>0</v>
      </c>
      <c r="H6173" s="1">
        <v>1.9</v>
      </c>
      <c r="I6173" s="3">
        <f t="shared" si="194"/>
        <v>17.406799312705786</v>
      </c>
    </row>
    <row r="6174" spans="1:9" x14ac:dyDescent="0.4">
      <c r="A6174" s="1">
        <v>6171</v>
      </c>
      <c r="B6174" s="1">
        <v>17.106016111999899</v>
      </c>
      <c r="C6174" s="1">
        <v>17.106016111999899</v>
      </c>
      <c r="D6174" s="1">
        <v>18.099999999999898</v>
      </c>
      <c r="E6174" s="1">
        <v>88.555999999999898</v>
      </c>
      <c r="F6174" s="1">
        <v>0</v>
      </c>
      <c r="G6174" s="1">
        <f t="shared" si="193"/>
        <v>0</v>
      </c>
      <c r="H6174" s="1">
        <v>2.2000000000000002</v>
      </c>
      <c r="I6174" s="3">
        <f t="shared" si="194"/>
        <v>17.106016111999889</v>
      </c>
    </row>
    <row r="6175" spans="1:9" x14ac:dyDescent="0.4">
      <c r="A6175" s="1">
        <v>6172</v>
      </c>
      <c r="B6175" s="1">
        <v>16.839803436</v>
      </c>
      <c r="C6175" s="1">
        <v>16.839803436</v>
      </c>
      <c r="D6175" s="1">
        <v>17.6999999999999</v>
      </c>
      <c r="E6175" s="1">
        <v>90.028999999999897</v>
      </c>
      <c r="F6175" s="1">
        <v>0</v>
      </c>
      <c r="G6175" s="1">
        <f t="shared" si="193"/>
        <v>0</v>
      </c>
      <c r="H6175" s="1">
        <v>2.2000000000000002</v>
      </c>
      <c r="I6175" s="3">
        <f t="shared" si="194"/>
        <v>16.83980343599989</v>
      </c>
    </row>
    <row r="6176" spans="1:9" x14ac:dyDescent="0.4">
      <c r="A6176" s="1">
        <v>6173</v>
      </c>
      <c r="B6176" s="1">
        <v>16.466723511249999</v>
      </c>
      <c r="C6176" s="1">
        <v>16.466723511249899</v>
      </c>
      <c r="D6176" s="1">
        <v>17.212499999999899</v>
      </c>
      <c r="E6176" s="1">
        <v>91.322499999999906</v>
      </c>
      <c r="F6176" s="1">
        <v>0</v>
      </c>
      <c r="G6176" s="1">
        <f t="shared" si="193"/>
        <v>0</v>
      </c>
      <c r="H6176" s="1">
        <v>2.2000000000000002</v>
      </c>
      <c r="I6176" s="3">
        <f t="shared" si="194"/>
        <v>16.466723511249892</v>
      </c>
    </row>
    <row r="6177" spans="1:9" x14ac:dyDescent="0.4">
      <c r="A6177" s="1">
        <v>6174</v>
      </c>
      <c r="B6177" s="1">
        <v>16.0943910275044</v>
      </c>
      <c r="C6177" s="1">
        <v>16.0943909423817</v>
      </c>
      <c r="D6177" s="1">
        <v>16.712499999999899</v>
      </c>
      <c r="E6177" s="1">
        <v>92.432000000000002</v>
      </c>
      <c r="F6177" s="1">
        <v>7.4269463433902203</v>
      </c>
      <c r="G6177" s="1">
        <f t="shared" si="193"/>
        <v>2.063040650941728E-3</v>
      </c>
      <c r="H6177" s="1">
        <v>1.9</v>
      </c>
      <c r="I6177" s="3">
        <f t="shared" si="194"/>
        <v>16.094390942381622</v>
      </c>
    </row>
    <row r="6178" spans="1:9" x14ac:dyDescent="0.4">
      <c r="A6178" s="1">
        <v>6175</v>
      </c>
      <c r="B6178" s="1">
        <v>16.392219781847601</v>
      </c>
      <c r="C6178" s="1">
        <v>16.3922021618183</v>
      </c>
      <c r="D6178" s="1">
        <v>16.853571428571399</v>
      </c>
      <c r="E6178" s="1">
        <v>91.850499999999997</v>
      </c>
      <c r="F6178" s="1">
        <v>106.854007888788</v>
      </c>
      <c r="G6178" s="1">
        <f t="shared" si="193"/>
        <v>2.9681668857996668E-2</v>
      </c>
      <c r="H6178" s="1">
        <v>1.9</v>
      </c>
      <c r="I6178" s="3">
        <f t="shared" si="194"/>
        <v>16.392202161818268</v>
      </c>
    </row>
    <row r="6179" spans="1:9" x14ac:dyDescent="0.4">
      <c r="A6179" s="1">
        <v>6176</v>
      </c>
      <c r="B6179" s="1">
        <v>17.023174376495501</v>
      </c>
      <c r="C6179" s="1">
        <v>17.0230686887272</v>
      </c>
      <c r="D6179" s="1">
        <v>17.391428571428499</v>
      </c>
      <c r="E6179" s="1">
        <v>89.397999999999897</v>
      </c>
      <c r="F6179" s="1">
        <v>261.69767647316303</v>
      </c>
      <c r="G6179" s="1">
        <f t="shared" si="193"/>
        <v>7.2693799020323066E-2</v>
      </c>
      <c r="H6179" s="1">
        <v>1.9</v>
      </c>
      <c r="I6179" s="3">
        <f t="shared" si="194"/>
        <v>17.023068688727122</v>
      </c>
    </row>
    <row r="6180" spans="1:9" x14ac:dyDescent="0.4">
      <c r="A6180" s="1">
        <v>6177</v>
      </c>
      <c r="B6180" s="1">
        <v>17.655687435165699</v>
      </c>
      <c r="C6180" s="1">
        <v>17.655444308825899</v>
      </c>
      <c r="D6180" s="1">
        <v>18.061249999999902</v>
      </c>
      <c r="E6180" s="1">
        <v>86.186000000000007</v>
      </c>
      <c r="F6180" s="1">
        <v>396.92048091551499</v>
      </c>
      <c r="G6180" s="1">
        <f t="shared" si="193"/>
        <v>0.11025568914319861</v>
      </c>
      <c r="H6180" s="1">
        <v>1.9</v>
      </c>
      <c r="I6180" s="3">
        <f t="shared" si="194"/>
        <v>17.655444308825839</v>
      </c>
    </row>
    <row r="6181" spans="1:9" x14ac:dyDescent="0.4">
      <c r="A6181" s="1">
        <v>6178</v>
      </c>
      <c r="B6181" s="1">
        <v>18.140723598679099</v>
      </c>
      <c r="C6181" s="1">
        <v>18.1403713486634</v>
      </c>
      <c r="D6181" s="1">
        <v>18.609375</v>
      </c>
      <c r="E6181" s="1">
        <v>83.983999999999995</v>
      </c>
      <c r="F6181" s="1">
        <v>477.76355048122099</v>
      </c>
      <c r="G6181" s="1">
        <f t="shared" si="193"/>
        <v>0.13271209735589473</v>
      </c>
      <c r="H6181" s="1">
        <v>1.9</v>
      </c>
      <c r="I6181" s="3">
        <f t="shared" si="194"/>
        <v>18.140371348663443</v>
      </c>
    </row>
    <row r="6182" spans="1:9" x14ac:dyDescent="0.4">
      <c r="A6182" s="1">
        <v>6179</v>
      </c>
      <c r="B6182" s="1">
        <v>18.554079607673302</v>
      </c>
      <c r="C6182" s="1">
        <v>18.553638663443099</v>
      </c>
      <c r="D6182" s="1">
        <v>19.048958333333299</v>
      </c>
      <c r="E6182" s="1">
        <v>82.721000000000004</v>
      </c>
      <c r="F6182" s="1">
        <v>534.53892390586702</v>
      </c>
      <c r="G6182" s="1">
        <f t="shared" si="193"/>
        <v>0.14848303441829638</v>
      </c>
      <c r="H6182" s="1">
        <v>1.9</v>
      </c>
      <c r="I6182" s="3">
        <f t="shared" si="194"/>
        <v>18.553638663443071</v>
      </c>
    </row>
    <row r="6183" spans="1:9" x14ac:dyDescent="0.4">
      <c r="A6183" s="1">
        <v>6180</v>
      </c>
      <c r="B6183" s="1">
        <v>18.974449854550102</v>
      </c>
      <c r="C6183" s="1">
        <v>18.973975303689201</v>
      </c>
      <c r="D6183" s="1">
        <v>19.53125</v>
      </c>
      <c r="E6183" s="1">
        <v>81.817999999999898</v>
      </c>
      <c r="F6183" s="1">
        <v>554.53490228806197</v>
      </c>
      <c r="G6183" s="1">
        <f t="shared" si="193"/>
        <v>0.15403747285779498</v>
      </c>
      <c r="H6183" s="1">
        <v>1.9</v>
      </c>
      <c r="I6183" s="3">
        <f t="shared" si="194"/>
        <v>18.97397530368924</v>
      </c>
    </row>
    <row r="6184" spans="1:9" x14ac:dyDescent="0.4">
      <c r="A6184" s="1">
        <v>6181</v>
      </c>
      <c r="B6184" s="1">
        <v>19.1677990443387</v>
      </c>
      <c r="C6184" s="1">
        <v>19.167352192462801</v>
      </c>
      <c r="D6184" s="1">
        <v>19.6666666666666</v>
      </c>
      <c r="E6184" s="1">
        <v>82.4345</v>
      </c>
      <c r="F6184" s="1">
        <v>538.10781039138703</v>
      </c>
      <c r="G6184" s="1">
        <f t="shared" si="193"/>
        <v>0.1494743917753853</v>
      </c>
      <c r="H6184" s="1">
        <v>1.35</v>
      </c>
      <c r="I6184" s="3">
        <f t="shared" si="194"/>
        <v>19.16735219246279</v>
      </c>
    </row>
    <row r="6185" spans="1:9" x14ac:dyDescent="0.4">
      <c r="A6185" s="1">
        <v>6182</v>
      </c>
      <c r="B6185" s="1">
        <v>19.249818532839001</v>
      </c>
      <c r="C6185" s="1">
        <v>19.2494423735113</v>
      </c>
      <c r="D6185" s="1">
        <v>19.649999999999899</v>
      </c>
      <c r="E6185" s="1">
        <v>84.141999999999896</v>
      </c>
      <c r="F6185" s="1">
        <v>493.71170163180102</v>
      </c>
      <c r="G6185" s="1">
        <f t="shared" si="193"/>
        <v>0.13714213934216696</v>
      </c>
      <c r="H6185" s="1">
        <v>1.1000000000000001</v>
      </c>
      <c r="I6185" s="3">
        <f t="shared" si="194"/>
        <v>19.24944237351129</v>
      </c>
    </row>
    <row r="6186" spans="1:9" x14ac:dyDescent="0.4">
      <c r="A6186" s="1">
        <v>6183</v>
      </c>
      <c r="B6186" s="1">
        <v>19.290970635929401</v>
      </c>
      <c r="C6186" s="1">
        <v>19.290702285714801</v>
      </c>
      <c r="D6186" s="1">
        <v>19.75</v>
      </c>
      <c r="E6186" s="1">
        <v>85.323499999999896</v>
      </c>
      <c r="F6186" s="1">
        <v>417.00232502924598</v>
      </c>
      <c r="G6186" s="1">
        <f t="shared" si="193"/>
        <v>0.11583397917479055</v>
      </c>
      <c r="H6186" s="1">
        <v>1.65</v>
      </c>
      <c r="I6186" s="3">
        <f t="shared" si="194"/>
        <v>19.290702285714801</v>
      </c>
    </row>
    <row r="6187" spans="1:9" x14ac:dyDescent="0.4">
      <c r="A6187" s="1">
        <v>6184</v>
      </c>
      <c r="B6187" s="1">
        <v>19.0595672098638</v>
      </c>
      <c r="C6187" s="1">
        <v>19.0594456205462</v>
      </c>
      <c r="D6187" s="1">
        <v>19.644642857142799</v>
      </c>
      <c r="E6187" s="1">
        <v>86.817999999999998</v>
      </c>
      <c r="F6187" s="1">
        <v>280.69534695037498</v>
      </c>
      <c r="G6187" s="1">
        <f t="shared" si="193"/>
        <v>7.7970929708437497E-2</v>
      </c>
      <c r="H6187" s="1">
        <v>1.9</v>
      </c>
      <c r="I6187" s="3">
        <f t="shared" si="194"/>
        <v>19.059445620546178</v>
      </c>
    </row>
    <row r="6188" spans="1:9" x14ac:dyDescent="0.4">
      <c r="A6188" s="1">
        <v>6185</v>
      </c>
      <c r="B6188" s="1">
        <v>18.589218133670101</v>
      </c>
      <c r="C6188" s="1">
        <v>18.589187682115</v>
      </c>
      <c r="D6188" s="1">
        <v>19.276190476190401</v>
      </c>
      <c r="E6188" s="1">
        <v>88.447999999999993</v>
      </c>
      <c r="F6188" s="1">
        <v>140.47280061229301</v>
      </c>
      <c r="G6188" s="1">
        <f t="shared" si="193"/>
        <v>3.9020222392303613E-2</v>
      </c>
      <c r="H6188" s="1">
        <v>1.6</v>
      </c>
      <c r="I6188" s="3">
        <f t="shared" si="194"/>
        <v>18.589187682114996</v>
      </c>
    </row>
    <row r="6189" spans="1:9" x14ac:dyDescent="0.4">
      <c r="A6189" s="1">
        <v>6186</v>
      </c>
      <c r="B6189" s="1">
        <v>18.360447680156302</v>
      </c>
      <c r="C6189" s="1">
        <v>18.360447045872501</v>
      </c>
      <c r="D6189" s="1">
        <v>19.195833333333301</v>
      </c>
      <c r="E6189" s="1">
        <v>89.350499999999897</v>
      </c>
      <c r="F6189" s="1">
        <v>20.273527088886599</v>
      </c>
      <c r="G6189" s="1">
        <f t="shared" si="193"/>
        <v>5.6315353024684999E-3</v>
      </c>
      <c r="H6189" s="1">
        <v>1.35</v>
      </c>
      <c r="I6189" s="3">
        <f t="shared" si="194"/>
        <v>18.360447045872458</v>
      </c>
    </row>
    <row r="6190" spans="1:9" x14ac:dyDescent="0.4">
      <c r="A6190" s="1">
        <v>6187</v>
      </c>
      <c r="B6190" s="1">
        <v>18.316255475366599</v>
      </c>
      <c r="C6190" s="1">
        <v>18.316255475366599</v>
      </c>
      <c r="D6190" s="1">
        <v>19.168333333333301</v>
      </c>
      <c r="E6190" s="1">
        <v>89.628500000000003</v>
      </c>
      <c r="F6190" s="1">
        <v>0</v>
      </c>
      <c r="G6190" s="1">
        <f t="shared" si="193"/>
        <v>0</v>
      </c>
      <c r="H6190" s="1">
        <v>1.35</v>
      </c>
      <c r="I6190" s="3">
        <f t="shared" si="194"/>
        <v>18.316255475366635</v>
      </c>
    </row>
    <row r="6191" spans="1:9" x14ac:dyDescent="0.4">
      <c r="A6191" s="1">
        <v>6188</v>
      </c>
      <c r="B6191" s="1">
        <v>18.086915880514201</v>
      </c>
      <c r="C6191" s="1">
        <v>18.086915880514201</v>
      </c>
      <c r="D6191" s="1">
        <v>18.861428571428501</v>
      </c>
      <c r="E6191" s="1">
        <v>90.611000000000004</v>
      </c>
      <c r="F6191" s="1">
        <v>0</v>
      </c>
      <c r="G6191" s="1">
        <f t="shared" si="193"/>
        <v>0</v>
      </c>
      <c r="H6191" s="1">
        <v>1.6</v>
      </c>
      <c r="I6191" s="3">
        <f t="shared" si="194"/>
        <v>18.086915880514216</v>
      </c>
    </row>
    <row r="6192" spans="1:9" x14ac:dyDescent="0.4">
      <c r="A6192" s="1">
        <v>6189</v>
      </c>
      <c r="B6192" s="1">
        <v>17.8514511517857</v>
      </c>
      <c r="C6192" s="1">
        <v>17.8514511517857</v>
      </c>
      <c r="D6192" s="1">
        <v>18.553571428571399</v>
      </c>
      <c r="E6192" s="1">
        <v>91.587500000000006</v>
      </c>
      <c r="F6192" s="1">
        <v>0</v>
      </c>
      <c r="G6192" s="1">
        <f t="shared" si="193"/>
        <v>0</v>
      </c>
      <c r="H6192" s="1">
        <v>1.9</v>
      </c>
      <c r="I6192" s="3">
        <f t="shared" si="194"/>
        <v>17.851451151785689</v>
      </c>
    </row>
    <row r="6193" spans="1:9" x14ac:dyDescent="0.4">
      <c r="A6193" s="1">
        <v>6190</v>
      </c>
      <c r="B6193" s="1">
        <v>17.637999668500001</v>
      </c>
      <c r="C6193" s="1">
        <v>17.637999668499901</v>
      </c>
      <c r="D6193" s="1">
        <v>18.2937499999999</v>
      </c>
      <c r="E6193" s="1">
        <v>92.293999999999897</v>
      </c>
      <c r="F6193" s="1">
        <v>0</v>
      </c>
      <c r="G6193" s="1">
        <f t="shared" si="193"/>
        <v>0</v>
      </c>
      <c r="H6193" s="1">
        <v>2.2000000000000002</v>
      </c>
      <c r="I6193" s="3">
        <f t="shared" si="194"/>
        <v>17.637999668499891</v>
      </c>
    </row>
    <row r="6194" spans="1:9" x14ac:dyDescent="0.4">
      <c r="A6194" s="1">
        <v>6191</v>
      </c>
      <c r="B6194" s="1">
        <v>17.448159272449999</v>
      </c>
      <c r="C6194" s="1">
        <v>17.448159272449999</v>
      </c>
      <c r="D6194" s="1">
        <v>17.998750000000001</v>
      </c>
      <c r="E6194" s="1">
        <v>93.287000000000006</v>
      </c>
      <c r="F6194" s="1">
        <v>0</v>
      </c>
      <c r="G6194" s="1">
        <f t="shared" si="193"/>
        <v>0</v>
      </c>
      <c r="H6194" s="1">
        <v>1.9</v>
      </c>
      <c r="I6194" s="3">
        <f t="shared" si="194"/>
        <v>17.448159272450003</v>
      </c>
    </row>
    <row r="6195" spans="1:9" x14ac:dyDescent="0.4">
      <c r="A6195" s="1">
        <v>6192</v>
      </c>
      <c r="B6195" s="1">
        <v>17.2477981728</v>
      </c>
      <c r="C6195" s="1">
        <v>17.2477981728</v>
      </c>
      <c r="D6195" s="1">
        <v>17.719999999999899</v>
      </c>
      <c r="E6195" s="1">
        <v>93.997</v>
      </c>
      <c r="F6195" s="1">
        <v>0</v>
      </c>
      <c r="G6195" s="1">
        <f t="shared" si="193"/>
        <v>0</v>
      </c>
      <c r="H6195" s="1">
        <v>1.6</v>
      </c>
      <c r="I6195" s="3">
        <f t="shared" si="194"/>
        <v>17.247798172799897</v>
      </c>
    </row>
    <row r="6196" spans="1:9" x14ac:dyDescent="0.4">
      <c r="A6196" s="1">
        <v>6193</v>
      </c>
      <c r="B6196" s="1">
        <v>17.185624000000001</v>
      </c>
      <c r="C6196" s="1">
        <v>17.185624000000001</v>
      </c>
      <c r="D6196" s="1">
        <v>17.600000000000001</v>
      </c>
      <c r="E6196" s="1">
        <v>94.5</v>
      </c>
      <c r="F6196" s="1">
        <v>0</v>
      </c>
      <c r="G6196" s="1">
        <f t="shared" si="193"/>
        <v>0</v>
      </c>
      <c r="H6196" s="1">
        <v>1.35</v>
      </c>
      <c r="I6196" s="3">
        <f t="shared" si="194"/>
        <v>17.185624000000001</v>
      </c>
    </row>
    <row r="6197" spans="1:9" x14ac:dyDescent="0.4">
      <c r="A6197" s="1">
        <v>6194</v>
      </c>
      <c r="B6197" s="1">
        <v>17.185624000000001</v>
      </c>
      <c r="C6197" s="1">
        <v>17.185624000000001</v>
      </c>
      <c r="D6197" s="1">
        <v>17.600000000000001</v>
      </c>
      <c r="E6197" s="1">
        <v>94.5</v>
      </c>
      <c r="F6197" s="1">
        <v>0</v>
      </c>
      <c r="G6197" s="1">
        <f t="shared" si="193"/>
        <v>0</v>
      </c>
      <c r="H6197" s="1">
        <v>1.35</v>
      </c>
      <c r="I6197" s="3">
        <f t="shared" si="194"/>
        <v>17.185624000000001</v>
      </c>
    </row>
    <row r="6198" spans="1:9" x14ac:dyDescent="0.4">
      <c r="A6198" s="1">
        <v>6195</v>
      </c>
      <c r="B6198" s="1">
        <v>17.212715419999999</v>
      </c>
      <c r="C6198" s="1">
        <v>17.212715419999899</v>
      </c>
      <c r="D6198" s="1">
        <v>17.649999999999899</v>
      </c>
      <c r="E6198" s="1">
        <v>94.59</v>
      </c>
      <c r="F6198" s="1">
        <v>0</v>
      </c>
      <c r="G6198" s="1">
        <f t="shared" si="193"/>
        <v>0</v>
      </c>
      <c r="H6198" s="1">
        <v>1.9</v>
      </c>
      <c r="I6198" s="3">
        <f t="shared" si="194"/>
        <v>17.212715419999896</v>
      </c>
    </row>
    <row r="6199" spans="1:9" x14ac:dyDescent="0.4">
      <c r="A6199" s="1">
        <v>6196</v>
      </c>
      <c r="B6199" s="1">
        <v>17.1202847484</v>
      </c>
      <c r="C6199" s="1">
        <v>17.1202847484</v>
      </c>
      <c r="D6199" s="1">
        <v>17.557499999999902</v>
      </c>
      <c r="E6199" s="1">
        <v>94.796000000000006</v>
      </c>
      <c r="F6199" s="1">
        <v>0</v>
      </c>
      <c r="G6199" s="1">
        <f t="shared" si="193"/>
        <v>0</v>
      </c>
      <c r="H6199" s="1">
        <v>2.2000000000000002</v>
      </c>
      <c r="I6199" s="3">
        <f t="shared" si="194"/>
        <v>17.1202847483999</v>
      </c>
    </row>
    <row r="6200" spans="1:9" x14ac:dyDescent="0.4">
      <c r="A6200" s="1">
        <v>6197</v>
      </c>
      <c r="B6200" s="1">
        <v>16.990215464199999</v>
      </c>
      <c r="C6200" s="1">
        <v>16.990215464199899</v>
      </c>
      <c r="D6200" s="1">
        <v>17.401874999999901</v>
      </c>
      <c r="E6200" s="1">
        <v>94.912000000000006</v>
      </c>
      <c r="F6200" s="1">
        <v>0</v>
      </c>
      <c r="G6200" s="1">
        <f t="shared" si="193"/>
        <v>0</v>
      </c>
      <c r="H6200" s="1">
        <v>1.9</v>
      </c>
      <c r="I6200" s="3">
        <f t="shared" si="194"/>
        <v>16.990215464199899</v>
      </c>
    </row>
    <row r="6201" spans="1:9" x14ac:dyDescent="0.4">
      <c r="A6201" s="1">
        <v>6198</v>
      </c>
      <c r="B6201" s="1">
        <v>16.977197019950999</v>
      </c>
      <c r="C6201" s="1">
        <v>16.9771963995622</v>
      </c>
      <c r="D6201" s="1">
        <v>17.355625</v>
      </c>
      <c r="E6201" s="1">
        <v>94.8155</v>
      </c>
      <c r="F6201" s="1">
        <v>20.050235176652698</v>
      </c>
      <c r="G6201" s="1">
        <f t="shared" si="193"/>
        <v>5.5695097712924165E-3</v>
      </c>
      <c r="H6201" s="1">
        <v>1.9</v>
      </c>
      <c r="I6201" s="3">
        <f t="shared" si="194"/>
        <v>16.977196399562249</v>
      </c>
    </row>
    <row r="6202" spans="1:9" x14ac:dyDescent="0.4">
      <c r="A6202" s="1">
        <v>6199</v>
      </c>
      <c r="B6202" s="1">
        <v>17.104842305482499</v>
      </c>
      <c r="C6202" s="1">
        <v>17.104806235169701</v>
      </c>
      <c r="D6202" s="1">
        <v>17.184999999999999</v>
      </c>
      <c r="E6202" s="1">
        <v>95.322499999999906</v>
      </c>
      <c r="F6202" s="1">
        <v>152.88414782325501</v>
      </c>
      <c r="G6202" s="1">
        <f t="shared" si="193"/>
        <v>4.2467818839793059E-2</v>
      </c>
      <c r="H6202" s="1">
        <v>2.2000000000000002</v>
      </c>
      <c r="I6202" s="3">
        <f t="shared" si="194"/>
        <v>17.104806235169775</v>
      </c>
    </row>
    <row r="6203" spans="1:9" x14ac:dyDescent="0.4">
      <c r="A6203" s="1">
        <v>6200</v>
      </c>
      <c r="B6203" s="1">
        <v>17.377622645137802</v>
      </c>
      <c r="C6203" s="1">
        <v>17.377499085056598</v>
      </c>
      <c r="D6203" s="1">
        <v>17.167857142857098</v>
      </c>
      <c r="E6203" s="1">
        <v>95.719999999999899</v>
      </c>
      <c r="F6203" s="1">
        <v>282.96100895618201</v>
      </c>
      <c r="G6203" s="1">
        <f t="shared" si="193"/>
        <v>7.8600280265606115E-2</v>
      </c>
      <c r="H6203" s="1">
        <v>2.2000000000000002</v>
      </c>
      <c r="I6203" s="3">
        <f t="shared" si="194"/>
        <v>17.37749908505662</v>
      </c>
    </row>
    <row r="6204" spans="1:9" x14ac:dyDescent="0.4">
      <c r="A6204" s="1">
        <v>6201</v>
      </c>
      <c r="B6204" s="1">
        <v>17.7771656642953</v>
      </c>
      <c r="C6204" s="1">
        <v>17.7769261151604</v>
      </c>
      <c r="D6204" s="1">
        <v>17.4521428571428</v>
      </c>
      <c r="E6204" s="1">
        <v>94.617500000000007</v>
      </c>
      <c r="F6204" s="1">
        <v>393.989643797111</v>
      </c>
      <c r="G6204" s="1">
        <f t="shared" si="193"/>
        <v>0.10944156772141972</v>
      </c>
      <c r="H6204" s="1">
        <v>2.2000000000000002</v>
      </c>
      <c r="I6204" s="3">
        <f t="shared" si="194"/>
        <v>17.776926115160382</v>
      </c>
    </row>
    <row r="6205" spans="1:9" x14ac:dyDescent="0.4">
      <c r="A6205" s="1">
        <v>6202</v>
      </c>
      <c r="B6205" s="1">
        <v>18.070361100353299</v>
      </c>
      <c r="C6205" s="1">
        <v>18.070006789620098</v>
      </c>
      <c r="D6205" s="1">
        <v>17.600000000000001</v>
      </c>
      <c r="E6205" s="1">
        <v>94.5</v>
      </c>
      <c r="F6205" s="1">
        <v>479.15900817555701</v>
      </c>
      <c r="G6205" s="1">
        <f t="shared" si="193"/>
        <v>0.13309972449321028</v>
      </c>
      <c r="H6205" s="1">
        <v>2.2000000000000002</v>
      </c>
      <c r="I6205" s="3">
        <f t="shared" si="194"/>
        <v>18.07000678962018</v>
      </c>
    </row>
    <row r="6206" spans="1:9" x14ac:dyDescent="0.4">
      <c r="A6206" s="1">
        <v>6203</v>
      </c>
      <c r="B6206" s="1">
        <v>18.4107078948993</v>
      </c>
      <c r="C6206" s="1">
        <v>18.410258189130499</v>
      </c>
      <c r="D6206" s="1">
        <v>17.8</v>
      </c>
      <c r="E6206" s="1">
        <v>94.852499999999907</v>
      </c>
      <c r="F6206" s="1">
        <v>539.82343241277704</v>
      </c>
      <c r="G6206" s="1">
        <f t="shared" si="193"/>
        <v>0.14995095344799361</v>
      </c>
      <c r="H6206" s="1">
        <v>2.2000000000000002</v>
      </c>
      <c r="I6206" s="3">
        <f t="shared" si="194"/>
        <v>18.410258189130548</v>
      </c>
    </row>
    <row r="6207" spans="1:9" x14ac:dyDescent="0.4">
      <c r="A6207" s="1">
        <v>6204</v>
      </c>
      <c r="B6207" s="1">
        <v>18.6748873681336</v>
      </c>
      <c r="C6207" s="1">
        <v>18.674483291272299</v>
      </c>
      <c r="D6207" s="1">
        <v>18.100000000000001</v>
      </c>
      <c r="E6207" s="1">
        <v>94.96</v>
      </c>
      <c r="F6207" s="1">
        <v>511.70480372373601</v>
      </c>
      <c r="G6207" s="1">
        <f t="shared" si="193"/>
        <v>0.14214022325659334</v>
      </c>
      <c r="H6207" s="1">
        <v>2.2000000000000002</v>
      </c>
      <c r="I6207" s="3">
        <f t="shared" si="194"/>
        <v>18.674483291272342</v>
      </c>
    </row>
    <row r="6208" spans="1:9" x14ac:dyDescent="0.4">
      <c r="A6208" s="1">
        <v>6205</v>
      </c>
      <c r="B6208" s="1">
        <v>18.771099436034</v>
      </c>
      <c r="C6208" s="1">
        <v>18.770798191322999</v>
      </c>
      <c r="D6208" s="1">
        <v>18.350000000000001</v>
      </c>
      <c r="E6208" s="1">
        <v>94.6039999999999</v>
      </c>
      <c r="F6208" s="1">
        <v>441.82187892472899</v>
      </c>
      <c r="G6208" s="1">
        <f t="shared" si="193"/>
        <v>0.1227282997013136</v>
      </c>
      <c r="H6208" s="1">
        <v>2.2000000000000002</v>
      </c>
      <c r="I6208" s="3">
        <f t="shared" si="194"/>
        <v>18.770798191323049</v>
      </c>
    </row>
    <row r="6209" spans="1:9" x14ac:dyDescent="0.4">
      <c r="A6209" s="1">
        <v>6206</v>
      </c>
      <c r="B6209" s="1">
        <v>18.865525932290002</v>
      </c>
      <c r="C6209" s="1">
        <v>18.865219416887602</v>
      </c>
      <c r="D6209" s="1">
        <v>18.5</v>
      </c>
      <c r="E6209" s="1">
        <v>93.713999999999899</v>
      </c>
      <c r="F6209" s="1">
        <v>445.67026017591701</v>
      </c>
      <c r="G6209" s="1">
        <f t="shared" si="193"/>
        <v>0.12379729449331028</v>
      </c>
      <c r="H6209" s="1">
        <v>1.9</v>
      </c>
      <c r="I6209" s="3">
        <f t="shared" si="194"/>
        <v>18.865219416887598</v>
      </c>
    </row>
    <row r="6210" spans="1:9" x14ac:dyDescent="0.4">
      <c r="A6210" s="1">
        <v>6207</v>
      </c>
      <c r="B6210" s="1">
        <v>18.940862867318</v>
      </c>
      <c r="C6210" s="1">
        <v>18.940597553364299</v>
      </c>
      <c r="D6210" s="1">
        <v>18.704999999999899</v>
      </c>
      <c r="E6210" s="1">
        <v>92.555499999999896</v>
      </c>
      <c r="F6210" s="1">
        <v>414.63651787256202</v>
      </c>
      <c r="G6210" s="1">
        <f t="shared" si="193"/>
        <v>0.11517681052015612</v>
      </c>
      <c r="H6210" s="1">
        <v>1.35</v>
      </c>
      <c r="I6210" s="3">
        <f t="shared" si="194"/>
        <v>18.940597553364295</v>
      </c>
    </row>
    <row r="6211" spans="1:9" x14ac:dyDescent="0.4">
      <c r="A6211" s="1">
        <v>6208</v>
      </c>
      <c r="B6211" s="1">
        <v>18.9631965096996</v>
      </c>
      <c r="C6211" s="1">
        <v>18.963056336464501</v>
      </c>
      <c r="D6211" s="1">
        <v>19</v>
      </c>
      <c r="E6211" s="1">
        <v>91.537999999999997</v>
      </c>
      <c r="F6211" s="1">
        <v>301.38390192041902</v>
      </c>
      <c r="G6211" s="1">
        <f t="shared" si="193"/>
        <v>8.3717750533449722E-2</v>
      </c>
      <c r="H6211" s="1">
        <v>0.8</v>
      </c>
      <c r="I6211" s="3">
        <f t="shared" si="194"/>
        <v>18.963056336464547</v>
      </c>
    </row>
    <row r="6212" spans="1:9" x14ac:dyDescent="0.4">
      <c r="A6212" s="1">
        <v>6209</v>
      </c>
      <c r="B6212" s="1">
        <v>18.932219539381599</v>
      </c>
      <c r="C6212" s="1">
        <v>18.932170912763102</v>
      </c>
      <c r="D6212" s="1">
        <v>19.2</v>
      </c>
      <c r="E6212" s="1">
        <v>91.46</v>
      </c>
      <c r="F6212" s="1">
        <v>177.51070060606</v>
      </c>
      <c r="G6212" s="1">
        <f t="shared" ref="G6212:G6275" si="195">F6212/3600</f>
        <v>4.9308527946127778E-2</v>
      </c>
      <c r="H6212" s="1">
        <v>0.5</v>
      </c>
      <c r="I6212" s="3">
        <f t="shared" si="194"/>
        <v>18.932170912763105</v>
      </c>
    </row>
    <row r="6213" spans="1:9" x14ac:dyDescent="0.4">
      <c r="A6213" s="1">
        <v>6210</v>
      </c>
      <c r="B6213" s="1">
        <v>18.749513987508099</v>
      </c>
      <c r="C6213" s="1">
        <v>18.749512742390699</v>
      </c>
      <c r="D6213" s="1">
        <v>19.308333333333302</v>
      </c>
      <c r="E6213" s="1">
        <v>91.939499999999995</v>
      </c>
      <c r="F6213" s="1">
        <v>28.4048604350365</v>
      </c>
      <c r="G6213" s="1">
        <f t="shared" si="195"/>
        <v>7.890239009732361E-3</v>
      </c>
      <c r="H6213" s="1">
        <v>1.05</v>
      </c>
      <c r="I6213" s="3">
        <f t="shared" si="194"/>
        <v>18.749512742390667</v>
      </c>
    </row>
    <row r="6214" spans="1:9" x14ac:dyDescent="0.4">
      <c r="A6214" s="1">
        <v>6211</v>
      </c>
      <c r="B6214" s="1">
        <v>18.926360389606</v>
      </c>
      <c r="C6214" s="1">
        <v>18.926360389606</v>
      </c>
      <c r="D6214" s="1">
        <v>19.7075757575757</v>
      </c>
      <c r="E6214" s="1">
        <v>90.393500000000003</v>
      </c>
      <c r="F6214" s="1">
        <v>0</v>
      </c>
      <c r="G6214" s="1">
        <f t="shared" si="195"/>
        <v>0</v>
      </c>
      <c r="H6214" s="1">
        <v>1.35</v>
      </c>
      <c r="I6214" s="3">
        <f t="shared" si="194"/>
        <v>18.926360389606</v>
      </c>
    </row>
    <row r="6215" spans="1:9" x14ac:dyDescent="0.4">
      <c r="A6215" s="1">
        <v>6212</v>
      </c>
      <c r="B6215" s="1">
        <v>19.073220162556801</v>
      </c>
      <c r="C6215" s="1">
        <v>19.073220162556801</v>
      </c>
      <c r="D6215" s="1">
        <v>20.002840909090899</v>
      </c>
      <c r="E6215" s="1">
        <v>88.698499999999896</v>
      </c>
      <c r="F6215" s="1">
        <v>0</v>
      </c>
      <c r="G6215" s="1">
        <f t="shared" si="195"/>
        <v>0</v>
      </c>
      <c r="H6215" s="1">
        <v>1.1000000000000001</v>
      </c>
      <c r="I6215" s="3">
        <f t="shared" si="194"/>
        <v>19.073220162556801</v>
      </c>
    </row>
    <row r="6216" spans="1:9" x14ac:dyDescent="0.4">
      <c r="A6216" s="1">
        <v>6213</v>
      </c>
      <c r="B6216" s="1">
        <v>19.087566982075</v>
      </c>
      <c r="C6216" s="1">
        <v>19.087566982075</v>
      </c>
      <c r="D6216" s="1">
        <v>19.958749999999899</v>
      </c>
      <c r="E6216" s="1">
        <v>89.3065</v>
      </c>
      <c r="F6216" s="1">
        <v>0</v>
      </c>
      <c r="G6216" s="1">
        <f t="shared" si="195"/>
        <v>0</v>
      </c>
      <c r="H6216" s="1">
        <v>1.1000000000000001</v>
      </c>
      <c r="I6216" s="3">
        <f t="shared" si="194"/>
        <v>19.087566982074904</v>
      </c>
    </row>
    <row r="6217" spans="1:9" x14ac:dyDescent="0.4">
      <c r="A6217" s="1">
        <v>6214</v>
      </c>
      <c r="B6217" s="1">
        <v>19.0722154511333</v>
      </c>
      <c r="C6217" s="1">
        <v>19.0722154511333</v>
      </c>
      <c r="D6217" s="1">
        <v>19.9433333333333</v>
      </c>
      <c r="E6217" s="1">
        <v>89.3065</v>
      </c>
      <c r="F6217" s="1">
        <v>0</v>
      </c>
      <c r="G6217" s="1">
        <f t="shared" si="195"/>
        <v>0</v>
      </c>
      <c r="H6217" s="1">
        <v>1.1000000000000001</v>
      </c>
      <c r="I6217" s="3">
        <f t="shared" si="194"/>
        <v>19.072215451133303</v>
      </c>
    </row>
    <row r="6218" spans="1:9" x14ac:dyDescent="0.4">
      <c r="A6218" s="1">
        <v>6215</v>
      </c>
      <c r="B6218" s="1">
        <v>18.9967635016</v>
      </c>
      <c r="C6218" s="1">
        <v>18.996763501599901</v>
      </c>
      <c r="D6218" s="1">
        <v>19.946666666666601</v>
      </c>
      <c r="E6218" s="1">
        <v>88.3035</v>
      </c>
      <c r="F6218" s="1">
        <v>0</v>
      </c>
      <c r="G6218" s="1">
        <f t="shared" si="195"/>
        <v>0</v>
      </c>
      <c r="H6218" s="1">
        <v>0.8</v>
      </c>
      <c r="I6218" s="3">
        <f t="shared" si="194"/>
        <v>18.996763501599933</v>
      </c>
    </row>
    <row r="6219" spans="1:9" x14ac:dyDescent="0.4">
      <c r="A6219" s="1">
        <v>6216</v>
      </c>
      <c r="B6219" s="1">
        <v>18.96417726</v>
      </c>
      <c r="C6219" s="1">
        <v>18.96417726</v>
      </c>
      <c r="D6219" s="1">
        <v>20.02</v>
      </c>
      <c r="E6219" s="1">
        <v>87.025000000000006</v>
      </c>
      <c r="F6219" s="1">
        <v>0</v>
      </c>
      <c r="G6219" s="1">
        <f t="shared" si="195"/>
        <v>0</v>
      </c>
      <c r="H6219" s="1">
        <v>0.5</v>
      </c>
      <c r="I6219" s="3">
        <f t="shared" si="194"/>
        <v>18.96417726</v>
      </c>
    </row>
    <row r="6220" spans="1:9" x14ac:dyDescent="0.4">
      <c r="A6220" s="1">
        <v>6217</v>
      </c>
      <c r="B6220" s="1">
        <v>18.798307861000001</v>
      </c>
      <c r="C6220" s="1">
        <v>18.798307860999898</v>
      </c>
      <c r="D6220" s="1">
        <v>19.8562499999999</v>
      </c>
      <c r="E6220" s="1">
        <v>87.164000000000001</v>
      </c>
      <c r="F6220" s="1">
        <v>0</v>
      </c>
      <c r="G6220" s="1">
        <f t="shared" si="195"/>
        <v>0</v>
      </c>
      <c r="H6220" s="1">
        <v>0.8</v>
      </c>
      <c r="I6220" s="3">
        <f t="shared" ref="I6220:I6283" si="196">0.735*D6220+0.0374*E6220+0.00292*D6220*E6220+7.619*G6220-4.577*POWER(G6220,2)-0.0572*H6220-4.064</f>
        <v>18.798307860999898</v>
      </c>
    </row>
    <row r="6221" spans="1:9" x14ac:dyDescent="0.4">
      <c r="A6221" s="1">
        <v>6218</v>
      </c>
      <c r="B6221" s="1">
        <v>18.649830015833299</v>
      </c>
      <c r="C6221" s="1">
        <v>18.649830015833299</v>
      </c>
      <c r="D6221" s="1">
        <v>19.652083333333302</v>
      </c>
      <c r="E6221" s="1">
        <v>87.909999999999897</v>
      </c>
      <c r="F6221" s="1">
        <v>0</v>
      </c>
      <c r="G6221" s="1">
        <f t="shared" si="195"/>
        <v>0</v>
      </c>
      <c r="H6221" s="1">
        <v>1.1000000000000001</v>
      </c>
      <c r="I6221" s="3">
        <f t="shared" si="196"/>
        <v>18.649830015833292</v>
      </c>
    </row>
    <row r="6222" spans="1:9" x14ac:dyDescent="0.4">
      <c r="A6222" s="1">
        <v>6219</v>
      </c>
      <c r="B6222" s="1">
        <v>18.5918816784583</v>
      </c>
      <c r="C6222" s="1">
        <v>18.5918816784583</v>
      </c>
      <c r="D6222" s="1">
        <v>19.497916666666601</v>
      </c>
      <c r="E6222" s="1">
        <v>88.734499999999898</v>
      </c>
      <c r="F6222" s="1">
        <v>0</v>
      </c>
      <c r="G6222" s="1">
        <f t="shared" si="195"/>
        <v>0</v>
      </c>
      <c r="H6222" s="1">
        <v>0.8</v>
      </c>
      <c r="I6222" s="3">
        <f t="shared" si="196"/>
        <v>18.591881678458257</v>
      </c>
    </row>
    <row r="6223" spans="1:9" x14ac:dyDescent="0.4">
      <c r="A6223" s="1">
        <v>6220</v>
      </c>
      <c r="B6223" s="1">
        <v>18.5103660075</v>
      </c>
      <c r="C6223" s="1">
        <v>18.510366007499901</v>
      </c>
      <c r="D6223" s="1">
        <v>19.337499999999899</v>
      </c>
      <c r="E6223" s="1">
        <v>89.564999999999898</v>
      </c>
      <c r="F6223" s="1">
        <v>0</v>
      </c>
      <c r="G6223" s="1">
        <f t="shared" si="195"/>
        <v>0</v>
      </c>
      <c r="H6223" s="1">
        <v>0.8</v>
      </c>
      <c r="I6223" s="3">
        <f t="shared" si="196"/>
        <v>18.510366007499886</v>
      </c>
    </row>
    <row r="6224" spans="1:9" x14ac:dyDescent="0.4">
      <c r="A6224" s="1">
        <v>6221</v>
      </c>
      <c r="B6224" s="1">
        <v>18.490062150375</v>
      </c>
      <c r="C6224" s="1">
        <v>18.490062150375</v>
      </c>
      <c r="D6224" s="1">
        <v>19.289583333333301</v>
      </c>
      <c r="E6224" s="1">
        <v>90.1935</v>
      </c>
      <c r="F6224" s="1">
        <v>0</v>
      </c>
      <c r="G6224" s="1">
        <f t="shared" si="195"/>
        <v>0</v>
      </c>
      <c r="H6224" s="1">
        <v>1.35</v>
      </c>
      <c r="I6224" s="3">
        <f t="shared" si="196"/>
        <v>18.490062150374964</v>
      </c>
    </row>
    <row r="6225" spans="1:9" x14ac:dyDescent="0.4">
      <c r="A6225" s="1">
        <v>6222</v>
      </c>
      <c r="B6225" s="1">
        <v>18.596987170416799</v>
      </c>
      <c r="C6225" s="1">
        <v>18.596986207125301</v>
      </c>
      <c r="D6225" s="1">
        <v>19.337499999999899</v>
      </c>
      <c r="E6225" s="1">
        <v>90.262</v>
      </c>
      <c r="F6225" s="1">
        <v>24.984252971807301</v>
      </c>
      <c r="G6225" s="1">
        <f t="shared" si="195"/>
        <v>6.9400702699464727E-3</v>
      </c>
      <c r="H6225" s="1">
        <v>1.35</v>
      </c>
      <c r="I6225" s="3">
        <f t="shared" si="196"/>
        <v>18.596986207125237</v>
      </c>
    </row>
    <row r="6226" spans="1:9" x14ac:dyDescent="0.4">
      <c r="A6226" s="1">
        <v>6223</v>
      </c>
      <c r="B6226" s="1">
        <v>18.867814874795201</v>
      </c>
      <c r="C6226" s="1">
        <v>18.867755524746599</v>
      </c>
      <c r="D6226" s="1">
        <v>19.511309523809501</v>
      </c>
      <c r="E6226" s="1">
        <v>87.444500000000005</v>
      </c>
      <c r="F6226" s="1">
        <v>196.10923352969999</v>
      </c>
      <c r="G6226" s="1">
        <f t="shared" si="195"/>
        <v>5.4474787091583328E-2</v>
      </c>
      <c r="H6226" s="1">
        <v>1.1000000000000001</v>
      </c>
      <c r="I6226" s="3">
        <f t="shared" si="196"/>
        <v>18.86775552474662</v>
      </c>
    </row>
    <row r="6227" spans="1:9" x14ac:dyDescent="0.4">
      <c r="A6227" s="1">
        <v>6224</v>
      </c>
      <c r="B6227" s="1">
        <v>19.0966606417119</v>
      </c>
      <c r="C6227" s="1">
        <v>19.096420813895499</v>
      </c>
      <c r="D6227" s="1">
        <v>19.992857142857101</v>
      </c>
      <c r="E6227" s="1">
        <v>80.906499999999895</v>
      </c>
      <c r="F6227" s="1">
        <v>394.21875274613501</v>
      </c>
      <c r="G6227" s="1">
        <f t="shared" si="195"/>
        <v>0.10950520909614861</v>
      </c>
      <c r="H6227" s="1">
        <v>1.1000000000000001</v>
      </c>
      <c r="I6227" s="3">
        <f t="shared" si="196"/>
        <v>19.096420813895499</v>
      </c>
    </row>
    <row r="6228" spans="1:9" x14ac:dyDescent="0.4">
      <c r="A6228" s="1">
        <v>6225</v>
      </c>
      <c r="B6228" s="1">
        <v>20.3493915261135</v>
      </c>
      <c r="C6228" s="1">
        <v>20.347790081167101</v>
      </c>
      <c r="D6228" s="1">
        <v>21.149999999999899</v>
      </c>
      <c r="E6228" s="1">
        <v>72.150499999999894</v>
      </c>
      <c r="F6228" s="1">
        <v>1018.6934402506801</v>
      </c>
      <c r="G6228" s="1">
        <f t="shared" si="195"/>
        <v>0.28297040006963337</v>
      </c>
      <c r="H6228" s="1">
        <v>1.35</v>
      </c>
      <c r="I6228" s="3">
        <f t="shared" si="196"/>
        <v>20.347790081167076</v>
      </c>
    </row>
    <row r="6229" spans="1:9" x14ac:dyDescent="0.4">
      <c r="A6229" s="1">
        <v>6226</v>
      </c>
      <c r="B6229" s="1">
        <v>21.629064433075499</v>
      </c>
      <c r="C6229" s="1">
        <v>21.623783240148001</v>
      </c>
      <c r="D6229" s="1">
        <v>22.45</v>
      </c>
      <c r="E6229" s="1">
        <v>64.001000000000005</v>
      </c>
      <c r="F6229" s="1">
        <v>1849.9224354138</v>
      </c>
      <c r="G6229" s="1">
        <f t="shared" si="195"/>
        <v>0.51386734317049998</v>
      </c>
      <c r="H6229" s="1">
        <v>1.9</v>
      </c>
      <c r="I6229" s="3">
        <f t="shared" si="196"/>
        <v>21.623783240148015</v>
      </c>
    </row>
    <row r="6230" spans="1:9" x14ac:dyDescent="0.4">
      <c r="A6230" s="1">
        <v>6227</v>
      </c>
      <c r="B6230" s="1">
        <v>22.177759561932099</v>
      </c>
      <c r="C6230" s="1">
        <v>22.170758398091898</v>
      </c>
      <c r="D6230" s="1">
        <v>23.357142857142801</v>
      </c>
      <c r="E6230" s="1">
        <v>59.241</v>
      </c>
      <c r="F6230" s="1">
        <v>2129.9657669664598</v>
      </c>
      <c r="G6230" s="1">
        <f t="shared" si="195"/>
        <v>0.59165715749068326</v>
      </c>
      <c r="H6230" s="1">
        <v>1.65</v>
      </c>
      <c r="I6230" s="3">
        <f t="shared" si="196"/>
        <v>22.170758398091895</v>
      </c>
    </row>
    <row r="6231" spans="1:9" x14ac:dyDescent="0.4">
      <c r="A6231" s="1">
        <v>6228</v>
      </c>
      <c r="B6231" s="1">
        <v>22.211875526968299</v>
      </c>
      <c r="C6231" s="1">
        <v>22.204249614546399</v>
      </c>
      <c r="D6231" s="1">
        <v>23.635164835164801</v>
      </c>
      <c r="E6231" s="1">
        <v>56.220500000000001</v>
      </c>
      <c r="F6231" s="1">
        <v>2222.9690167410499</v>
      </c>
      <c r="G6231" s="1">
        <f t="shared" si="195"/>
        <v>0.61749139353918059</v>
      </c>
      <c r="H6231" s="1">
        <v>0.8</v>
      </c>
      <c r="I6231" s="3">
        <f t="shared" si="196"/>
        <v>22.204249614546434</v>
      </c>
    </row>
    <row r="6232" spans="1:9" x14ac:dyDescent="0.4">
      <c r="A6232" s="1">
        <v>6229</v>
      </c>
      <c r="B6232" s="1">
        <v>22.5306045294613</v>
      </c>
      <c r="C6232" s="1">
        <v>22.523203659600199</v>
      </c>
      <c r="D6232" s="1">
        <v>24.399358974358901</v>
      </c>
      <c r="E6232" s="1">
        <v>53.132999999999903</v>
      </c>
      <c r="F6232" s="1">
        <v>2189.9232109743298</v>
      </c>
      <c r="G6232" s="1">
        <f t="shared" si="195"/>
        <v>0.60831200304842492</v>
      </c>
      <c r="H6232" s="1">
        <v>1.05</v>
      </c>
      <c r="I6232" s="3">
        <f t="shared" si="196"/>
        <v>22.523203659600192</v>
      </c>
    </row>
    <row r="6233" spans="1:9" x14ac:dyDescent="0.4">
      <c r="A6233" s="1">
        <v>6230</v>
      </c>
      <c r="B6233" s="1">
        <v>22.2171886780928</v>
      </c>
      <c r="C6233" s="1">
        <v>22.2135292928299</v>
      </c>
      <c r="D6233" s="1">
        <v>24.761111111111099</v>
      </c>
      <c r="E6233" s="1">
        <v>52.266500000000001</v>
      </c>
      <c r="F6233" s="1">
        <v>1539.8966362661199</v>
      </c>
      <c r="G6233" s="1">
        <f t="shared" si="195"/>
        <v>0.42774906562947773</v>
      </c>
      <c r="H6233" s="1">
        <v>1.35</v>
      </c>
      <c r="I6233" s="3">
        <f t="shared" si="196"/>
        <v>22.213529292829879</v>
      </c>
    </row>
    <row r="6234" spans="1:9" x14ac:dyDescent="0.4">
      <c r="A6234" s="1">
        <v>6231</v>
      </c>
      <c r="B6234" s="1">
        <v>20.844404530455801</v>
      </c>
      <c r="C6234" s="1">
        <v>20.843743437669801</v>
      </c>
      <c r="D6234" s="1">
        <v>24.392222222222198</v>
      </c>
      <c r="E6234" s="1">
        <v>53.472499999999897</v>
      </c>
      <c r="F6234" s="1">
        <v>654.51365558629595</v>
      </c>
      <c r="G6234" s="1">
        <f t="shared" si="195"/>
        <v>0.18180934877397109</v>
      </c>
      <c r="H6234" s="1">
        <v>1.1000000000000001</v>
      </c>
      <c r="I6234" s="3">
        <f t="shared" si="196"/>
        <v>20.843743437669808</v>
      </c>
    </row>
    <row r="6235" spans="1:9" x14ac:dyDescent="0.4">
      <c r="A6235" s="1">
        <v>6232</v>
      </c>
      <c r="B6235" s="1">
        <v>20.522073538177001</v>
      </c>
      <c r="C6235" s="1">
        <v>20.521825228924101</v>
      </c>
      <c r="D6235" s="1">
        <v>24.3675</v>
      </c>
      <c r="E6235" s="1">
        <v>54.911499999999997</v>
      </c>
      <c r="F6235" s="1">
        <v>401.12890180628602</v>
      </c>
      <c r="G6235" s="1">
        <f t="shared" si="195"/>
        <v>0.11142469494619056</v>
      </c>
      <c r="H6235" s="1">
        <v>1.35</v>
      </c>
      <c r="I6235" s="3">
        <f t="shared" si="196"/>
        <v>20.521825228924115</v>
      </c>
    </row>
    <row r="6236" spans="1:9" x14ac:dyDescent="0.4">
      <c r="A6236" s="1">
        <v>6233</v>
      </c>
      <c r="B6236" s="1">
        <v>20.410225742487899</v>
      </c>
      <c r="C6236" s="1">
        <v>20.4101420300067</v>
      </c>
      <c r="D6236" s="1">
        <v>24.274999999999899</v>
      </c>
      <c r="E6236" s="1">
        <v>57.875500000000002</v>
      </c>
      <c r="F6236" s="1">
        <v>232.90703679612801</v>
      </c>
      <c r="G6236" s="1">
        <f t="shared" si="195"/>
        <v>6.4696399110035552E-2</v>
      </c>
      <c r="H6236" s="1">
        <v>1.9</v>
      </c>
      <c r="I6236" s="3">
        <f t="shared" si="196"/>
        <v>20.410142030006696</v>
      </c>
    </row>
    <row r="6237" spans="1:9" x14ac:dyDescent="0.4">
      <c r="A6237" s="1">
        <v>6234</v>
      </c>
      <c r="B6237" s="1">
        <v>19.966529637064301</v>
      </c>
      <c r="C6237" s="1">
        <v>19.966527771475601</v>
      </c>
      <c r="D6237" s="1">
        <v>23.6999999999999</v>
      </c>
      <c r="E6237" s="1">
        <v>62.509</v>
      </c>
      <c r="F6237" s="1">
        <v>34.769259951159803</v>
      </c>
      <c r="G6237" s="1">
        <f t="shared" si="195"/>
        <v>9.6581277642110563E-3</v>
      </c>
      <c r="H6237" s="1">
        <v>2.2000000000000002</v>
      </c>
      <c r="I6237" s="3">
        <f t="shared" si="196"/>
        <v>19.966527771475576</v>
      </c>
    </row>
    <row r="6238" spans="1:9" x14ac:dyDescent="0.4">
      <c r="A6238" s="1">
        <v>6235</v>
      </c>
      <c r="B6238" s="1">
        <v>19.6557487339999</v>
      </c>
      <c r="C6238" s="1">
        <v>19.6557487339999</v>
      </c>
      <c r="D6238" s="1">
        <v>23.099999999999898</v>
      </c>
      <c r="E6238" s="1">
        <v>65.329499999999896</v>
      </c>
      <c r="F6238" s="1">
        <v>0</v>
      </c>
      <c r="G6238" s="1">
        <f t="shared" si="195"/>
        <v>0</v>
      </c>
      <c r="H6238" s="1">
        <v>1.9</v>
      </c>
      <c r="I6238" s="3">
        <f t="shared" si="196"/>
        <v>19.655748733999896</v>
      </c>
    </row>
    <row r="6239" spans="1:9" x14ac:dyDescent="0.4">
      <c r="A6239" s="1">
        <v>6236</v>
      </c>
      <c r="B6239" s="1">
        <v>19.3088942945</v>
      </c>
      <c r="C6239" s="1">
        <v>19.3088942945</v>
      </c>
      <c r="D6239" s="1">
        <v>22.762499999999999</v>
      </c>
      <c r="E6239" s="1">
        <v>64.832999999999899</v>
      </c>
      <c r="F6239" s="1">
        <v>0</v>
      </c>
      <c r="G6239" s="1">
        <f t="shared" si="195"/>
        <v>0</v>
      </c>
      <c r="H6239" s="1">
        <v>1.6</v>
      </c>
      <c r="I6239" s="3">
        <f t="shared" si="196"/>
        <v>19.308894294499989</v>
      </c>
    </row>
    <row r="6240" spans="1:9" x14ac:dyDescent="0.4">
      <c r="A6240" s="1">
        <v>6237</v>
      </c>
      <c r="B6240" s="1">
        <v>19.088221827999998</v>
      </c>
      <c r="C6240" s="1">
        <v>19.088221827999998</v>
      </c>
      <c r="D6240" s="1">
        <v>22.649999999999899</v>
      </c>
      <c r="E6240" s="1">
        <v>63.706000000000003</v>
      </c>
      <c r="F6240" s="1">
        <v>0</v>
      </c>
      <c r="G6240" s="1">
        <f t="shared" si="195"/>
        <v>0</v>
      </c>
      <c r="H6240" s="1">
        <v>1.6</v>
      </c>
      <c r="I6240" s="3">
        <f t="shared" si="196"/>
        <v>19.088221827999906</v>
      </c>
    </row>
    <row r="6241" spans="1:9" x14ac:dyDescent="0.4">
      <c r="A6241" s="1">
        <v>6238</v>
      </c>
      <c r="B6241" s="1">
        <v>18.840344037000001</v>
      </c>
      <c r="C6241" s="1">
        <v>18.840344036999898</v>
      </c>
      <c r="D6241" s="1">
        <v>22.331250000000001</v>
      </c>
      <c r="E6241" s="1">
        <v>64.012</v>
      </c>
      <c r="F6241" s="1">
        <v>0</v>
      </c>
      <c r="G6241" s="1">
        <f t="shared" si="195"/>
        <v>0</v>
      </c>
      <c r="H6241" s="1">
        <v>1.35</v>
      </c>
      <c r="I6241" s="3">
        <f t="shared" si="196"/>
        <v>18.840344036999998</v>
      </c>
    </row>
    <row r="6242" spans="1:9" x14ac:dyDescent="0.4">
      <c r="A6242" s="1">
        <v>6239</v>
      </c>
      <c r="B6242" s="1">
        <v>18.7631458635</v>
      </c>
      <c r="C6242" s="1">
        <v>18.763145863499901</v>
      </c>
      <c r="D6242" s="1">
        <v>22.181249999999899</v>
      </c>
      <c r="E6242" s="1">
        <v>64.301999999999893</v>
      </c>
      <c r="F6242" s="1">
        <v>0</v>
      </c>
      <c r="G6242" s="1">
        <f t="shared" si="195"/>
        <v>0</v>
      </c>
      <c r="H6242" s="1">
        <v>0.8</v>
      </c>
      <c r="I6242" s="3">
        <f t="shared" si="196"/>
        <v>18.763145863499894</v>
      </c>
    </row>
    <row r="6243" spans="1:9" x14ac:dyDescent="0.4">
      <c r="A6243" s="1">
        <v>6240</v>
      </c>
      <c r="B6243" s="1">
        <v>18.761917583999999</v>
      </c>
      <c r="C6243" s="1">
        <v>18.7619175839999</v>
      </c>
      <c r="D6243" s="1">
        <v>22.212499999999899</v>
      </c>
      <c r="E6243" s="1">
        <v>64.007999999999896</v>
      </c>
      <c r="F6243" s="1">
        <v>0</v>
      </c>
      <c r="G6243" s="1">
        <f t="shared" si="195"/>
        <v>0</v>
      </c>
      <c r="H6243" s="1">
        <v>0.8</v>
      </c>
      <c r="I6243" s="3">
        <f t="shared" si="196"/>
        <v>18.761917583999896</v>
      </c>
    </row>
    <row r="6244" spans="1:9" x14ac:dyDescent="0.4">
      <c r="A6244" s="1">
        <v>6241</v>
      </c>
      <c r="B6244" s="1">
        <v>18.753312126000001</v>
      </c>
      <c r="C6244" s="1">
        <v>18.753312126000001</v>
      </c>
      <c r="D6244" s="1">
        <v>22.112500000000001</v>
      </c>
      <c r="E6244" s="1">
        <v>64.995999999999896</v>
      </c>
      <c r="F6244" s="1">
        <v>0</v>
      </c>
      <c r="G6244" s="1">
        <f t="shared" si="195"/>
        <v>0</v>
      </c>
      <c r="H6244" s="1">
        <v>1.1000000000000001</v>
      </c>
      <c r="I6244" s="3">
        <f t="shared" si="196"/>
        <v>18.753312125999994</v>
      </c>
    </row>
    <row r="6245" spans="1:9" x14ac:dyDescent="0.4">
      <c r="A6245" s="1">
        <v>6242</v>
      </c>
      <c r="B6245" s="1">
        <v>18.789489616000001</v>
      </c>
      <c r="C6245" s="1">
        <v>18.789489616000001</v>
      </c>
      <c r="D6245" s="1">
        <v>21.899999999999899</v>
      </c>
      <c r="E6245" s="1">
        <v>67.292000000000002</v>
      </c>
      <c r="F6245" s="1">
        <v>0</v>
      </c>
      <c r="G6245" s="1">
        <f t="shared" si="195"/>
        <v>0</v>
      </c>
      <c r="H6245" s="1">
        <v>1.1000000000000001</v>
      </c>
      <c r="I6245" s="3">
        <f t="shared" si="196"/>
        <v>18.789489615999909</v>
      </c>
    </row>
    <row r="6246" spans="1:9" x14ac:dyDescent="0.4">
      <c r="A6246" s="1">
        <v>6243</v>
      </c>
      <c r="B6246" s="1">
        <v>18.760493953000001</v>
      </c>
      <c r="C6246" s="1">
        <v>18.760493953000001</v>
      </c>
      <c r="D6246" s="1">
        <v>21.441666666666599</v>
      </c>
      <c r="E6246" s="1">
        <v>71.270999999999901</v>
      </c>
      <c r="F6246" s="1">
        <v>0</v>
      </c>
      <c r="G6246" s="1">
        <f t="shared" si="195"/>
        <v>0</v>
      </c>
      <c r="H6246" s="1">
        <v>1.1000000000000001</v>
      </c>
      <c r="I6246" s="3">
        <f t="shared" si="196"/>
        <v>18.760493952999926</v>
      </c>
    </row>
    <row r="6247" spans="1:9" x14ac:dyDescent="0.4">
      <c r="A6247" s="1">
        <v>6244</v>
      </c>
      <c r="B6247" s="1">
        <v>18.9060133957083</v>
      </c>
      <c r="C6247" s="1">
        <v>18.9060133957083</v>
      </c>
      <c r="D6247" s="1">
        <v>21.214583333333302</v>
      </c>
      <c r="E6247" s="1">
        <v>74.891499999999894</v>
      </c>
      <c r="F6247" s="1">
        <v>0</v>
      </c>
      <c r="G6247" s="1">
        <f t="shared" si="195"/>
        <v>0</v>
      </c>
      <c r="H6247" s="1">
        <v>1.1000000000000001</v>
      </c>
      <c r="I6247" s="3">
        <f t="shared" si="196"/>
        <v>18.906013395708293</v>
      </c>
    </row>
    <row r="6248" spans="1:9" x14ac:dyDescent="0.4">
      <c r="A6248" s="1">
        <v>6245</v>
      </c>
      <c r="B6248" s="1">
        <v>19.041034995375</v>
      </c>
      <c r="C6248" s="1">
        <v>19.041034995374901</v>
      </c>
      <c r="D6248" s="1">
        <v>20.568749999999898</v>
      </c>
      <c r="E6248" s="1">
        <v>82.420500000000004</v>
      </c>
      <c r="F6248" s="1">
        <v>0</v>
      </c>
      <c r="G6248" s="1">
        <f t="shared" si="195"/>
        <v>0</v>
      </c>
      <c r="H6248" s="1">
        <v>0.8</v>
      </c>
      <c r="I6248" s="3">
        <f t="shared" si="196"/>
        <v>19.041034995374901</v>
      </c>
    </row>
    <row r="6249" spans="1:9" x14ac:dyDescent="0.4">
      <c r="A6249" s="1">
        <v>6246</v>
      </c>
      <c r="B6249" s="1">
        <v>18.874838037800998</v>
      </c>
      <c r="C6249" s="1">
        <v>18.874837588225301</v>
      </c>
      <c r="D6249" s="1">
        <v>19.3249999999999</v>
      </c>
      <c r="E6249" s="1">
        <v>92.863</v>
      </c>
      <c r="F6249" s="1">
        <v>17.0682462023317</v>
      </c>
      <c r="G6249" s="1">
        <f t="shared" si="195"/>
        <v>4.7411795006476942E-3</v>
      </c>
      <c r="H6249" s="1">
        <v>0.25</v>
      </c>
      <c r="I6249" s="3">
        <f t="shared" si="196"/>
        <v>18.874837588225279</v>
      </c>
    </row>
    <row r="6250" spans="1:9" x14ac:dyDescent="0.4">
      <c r="A6250" s="1">
        <v>6247</v>
      </c>
      <c r="B6250" s="1">
        <v>19.3938640881289</v>
      </c>
      <c r="C6250" s="1">
        <v>19.393833434764701</v>
      </c>
      <c r="D6250" s="1">
        <v>19.299999999999901</v>
      </c>
      <c r="E6250" s="1">
        <v>96.127499999999898</v>
      </c>
      <c r="F6250" s="1">
        <v>140.93750384129299</v>
      </c>
      <c r="G6250" s="1">
        <f t="shared" si="195"/>
        <v>3.9149306622581384E-2</v>
      </c>
      <c r="H6250" s="1">
        <v>0.55000000000000004</v>
      </c>
      <c r="I6250" s="3">
        <f t="shared" si="196"/>
        <v>19.393833434764609</v>
      </c>
    </row>
    <row r="6251" spans="1:9" x14ac:dyDescent="0.4">
      <c r="A6251" s="1">
        <v>6248</v>
      </c>
      <c r="B6251" s="1">
        <v>19.732068685493299</v>
      </c>
      <c r="C6251" s="1">
        <v>19.731953118162</v>
      </c>
      <c r="D6251" s="1">
        <v>19.5</v>
      </c>
      <c r="E6251" s="1">
        <v>94.938500000000005</v>
      </c>
      <c r="F6251" s="1">
        <v>273.656044487587</v>
      </c>
      <c r="G6251" s="1">
        <f t="shared" si="195"/>
        <v>7.6015567913218604E-2</v>
      </c>
      <c r="H6251" s="1">
        <v>0.8</v>
      </c>
      <c r="I6251" s="3">
        <f t="shared" si="196"/>
        <v>19.731953118162032</v>
      </c>
    </row>
    <row r="6252" spans="1:9" x14ac:dyDescent="0.4">
      <c r="A6252" s="1">
        <v>6249</v>
      </c>
      <c r="B6252" s="1">
        <v>20.060492322444698</v>
      </c>
      <c r="C6252" s="1">
        <v>20.060266542986401</v>
      </c>
      <c r="D6252" s="1">
        <v>19.7</v>
      </c>
      <c r="E6252" s="1">
        <v>94.103499999999897</v>
      </c>
      <c r="F6252" s="1">
        <v>382.49848233029797</v>
      </c>
      <c r="G6252" s="1">
        <f t="shared" si="195"/>
        <v>0.10624957842508277</v>
      </c>
      <c r="H6252" s="1">
        <v>0.8</v>
      </c>
      <c r="I6252" s="3">
        <f t="shared" si="196"/>
        <v>20.060266542986412</v>
      </c>
    </row>
    <row r="6253" spans="1:9" x14ac:dyDescent="0.4">
      <c r="A6253" s="1">
        <v>6250</v>
      </c>
      <c r="B6253" s="1">
        <v>20.2524731872474</v>
      </c>
      <c r="C6253" s="1">
        <v>20.2521266920504</v>
      </c>
      <c r="D6253" s="1">
        <v>19.856818181818099</v>
      </c>
      <c r="E6253" s="1">
        <v>92.897499999999994</v>
      </c>
      <c r="F6253" s="1">
        <v>473.84479276506698</v>
      </c>
      <c r="G6253" s="1">
        <f t="shared" si="195"/>
        <v>0.13162355354585195</v>
      </c>
      <c r="H6253" s="1">
        <v>1.1000000000000001</v>
      </c>
      <c r="I6253" s="3">
        <f t="shared" si="196"/>
        <v>20.252126692050386</v>
      </c>
    </row>
    <row r="6254" spans="1:9" x14ac:dyDescent="0.4">
      <c r="A6254" s="1">
        <v>6251</v>
      </c>
      <c r="B6254" s="1">
        <v>20.392144531318099</v>
      </c>
      <c r="C6254" s="1">
        <v>20.391699894485601</v>
      </c>
      <c r="D6254" s="1">
        <v>20.1999999999999</v>
      </c>
      <c r="E6254" s="1">
        <v>89.614000000000004</v>
      </c>
      <c r="F6254" s="1">
        <v>536.77245403766096</v>
      </c>
      <c r="G6254" s="1">
        <f t="shared" si="195"/>
        <v>0.14910345945490583</v>
      </c>
      <c r="H6254" s="1">
        <v>1.1000000000000001</v>
      </c>
      <c r="I6254" s="3">
        <f t="shared" si="196"/>
        <v>20.391699894485587</v>
      </c>
    </row>
    <row r="6255" spans="1:9" x14ac:dyDescent="0.4">
      <c r="A6255" s="1">
        <v>6252</v>
      </c>
      <c r="B6255" s="1">
        <v>20.3898115138085</v>
      </c>
      <c r="C6255" s="1">
        <v>20.3893368196726</v>
      </c>
      <c r="D6255" s="1">
        <v>20.318181818181799</v>
      </c>
      <c r="E6255" s="1">
        <v>88.052499999999995</v>
      </c>
      <c r="F6255" s="1">
        <v>554.618607763706</v>
      </c>
      <c r="G6255" s="1">
        <f t="shared" si="195"/>
        <v>0.15406072437880722</v>
      </c>
      <c r="H6255" s="1">
        <v>1.1000000000000001</v>
      </c>
      <c r="I6255" s="3">
        <f t="shared" si="196"/>
        <v>20.389336819672621</v>
      </c>
    </row>
    <row r="6256" spans="1:9" x14ac:dyDescent="0.4">
      <c r="A6256" s="1">
        <v>6253</v>
      </c>
      <c r="B6256" s="1">
        <v>20.289513687849301</v>
      </c>
      <c r="C6256" s="1">
        <v>20.289063757346099</v>
      </c>
      <c r="D6256" s="1">
        <v>20.140909090908998</v>
      </c>
      <c r="E6256" s="1">
        <v>89.250500000000002</v>
      </c>
      <c r="F6256" s="1">
        <v>539.95830033121604</v>
      </c>
      <c r="G6256" s="1">
        <f t="shared" si="195"/>
        <v>0.14998841675867111</v>
      </c>
      <c r="H6256" s="1">
        <v>1.35</v>
      </c>
      <c r="I6256" s="3">
        <f t="shared" si="196"/>
        <v>20.289063757346057</v>
      </c>
    </row>
    <row r="6257" spans="1:9" x14ac:dyDescent="0.4">
      <c r="A6257" s="1">
        <v>6254</v>
      </c>
      <c r="B6257" s="1">
        <v>20.564880195225498</v>
      </c>
      <c r="C6257" s="1">
        <v>20.5645081107652</v>
      </c>
      <c r="D6257" s="1">
        <v>20.5992694805194</v>
      </c>
      <c r="E6257" s="1">
        <v>88.421499999999995</v>
      </c>
      <c r="F6257" s="1">
        <v>491.03027434668297</v>
      </c>
      <c r="G6257" s="1">
        <f t="shared" si="195"/>
        <v>0.13639729842963416</v>
      </c>
      <c r="H6257" s="1">
        <v>1.6</v>
      </c>
      <c r="I6257" s="3">
        <f t="shared" si="196"/>
        <v>20.564508110765125</v>
      </c>
    </row>
    <row r="6258" spans="1:9" x14ac:dyDescent="0.4">
      <c r="A6258" s="1">
        <v>6255</v>
      </c>
      <c r="B6258" s="1">
        <v>21.093637973124402</v>
      </c>
      <c r="C6258" s="1">
        <v>21.0933888213175</v>
      </c>
      <c r="D6258" s="1">
        <v>21.616071428571399</v>
      </c>
      <c r="E6258" s="1">
        <v>85.2349999999999</v>
      </c>
      <c r="F6258" s="1">
        <v>401.808873604562</v>
      </c>
      <c r="G6258" s="1">
        <f t="shared" si="195"/>
        <v>0.11161357600126721</v>
      </c>
      <c r="H6258" s="1">
        <v>1.6</v>
      </c>
      <c r="I6258" s="3">
        <f t="shared" si="196"/>
        <v>21.09338882131749</v>
      </c>
    </row>
    <row r="6259" spans="1:9" x14ac:dyDescent="0.4">
      <c r="A6259" s="1">
        <v>6256</v>
      </c>
      <c r="B6259" s="1">
        <v>21.4318781346322</v>
      </c>
      <c r="C6259" s="1">
        <v>21.4317424847425</v>
      </c>
      <c r="D6259" s="1">
        <v>22.457386363636299</v>
      </c>
      <c r="E6259" s="1">
        <v>82.561499999999896</v>
      </c>
      <c r="F6259" s="1">
        <v>296.481244812169</v>
      </c>
      <c r="G6259" s="1">
        <f t="shared" si="195"/>
        <v>8.2355901336713611E-2</v>
      </c>
      <c r="H6259" s="1">
        <v>1.9</v>
      </c>
      <c r="I6259" s="3">
        <f t="shared" si="196"/>
        <v>21.43174248474249</v>
      </c>
    </row>
    <row r="6260" spans="1:9" x14ac:dyDescent="0.4">
      <c r="A6260" s="1">
        <v>6257</v>
      </c>
      <c r="B6260" s="1">
        <v>21.1393275227319</v>
      </c>
      <c r="C6260" s="1">
        <v>21.139279771285398</v>
      </c>
      <c r="D6260" s="1">
        <v>22.4252525252525</v>
      </c>
      <c r="E6260" s="1">
        <v>82.308499999999995</v>
      </c>
      <c r="F6260" s="1">
        <v>175.906046891952</v>
      </c>
      <c r="G6260" s="1">
        <f t="shared" si="195"/>
        <v>4.8862790803320004E-2</v>
      </c>
      <c r="H6260" s="1">
        <v>1.9</v>
      </c>
      <c r="I6260" s="3">
        <f t="shared" si="196"/>
        <v>21.139279771285405</v>
      </c>
    </row>
    <row r="6261" spans="1:9" x14ac:dyDescent="0.4">
      <c r="A6261" s="1">
        <v>6258</v>
      </c>
      <c r="B6261" s="1">
        <v>20.677900167773998</v>
      </c>
      <c r="C6261" s="1">
        <v>20.6778991707193</v>
      </c>
      <c r="D6261" s="1">
        <v>22.0911111111111</v>
      </c>
      <c r="E6261" s="1">
        <v>83.830999999999904</v>
      </c>
      <c r="F6261" s="1">
        <v>25.418328585468998</v>
      </c>
      <c r="G6261" s="1">
        <f t="shared" si="195"/>
        <v>7.0606468292969439E-3</v>
      </c>
      <c r="H6261" s="1">
        <v>1.6</v>
      </c>
      <c r="I6261" s="3">
        <f t="shared" si="196"/>
        <v>20.677899170719378</v>
      </c>
    </row>
    <row r="6262" spans="1:9" x14ac:dyDescent="0.4">
      <c r="A6262" s="1">
        <v>6259</v>
      </c>
      <c r="B6262" s="1">
        <v>20.524912162</v>
      </c>
      <c r="C6262" s="1">
        <v>20.524912162</v>
      </c>
      <c r="D6262" s="1">
        <v>21.899999999999899</v>
      </c>
      <c r="E6262" s="1">
        <v>84.5565</v>
      </c>
      <c r="F6262" s="1">
        <v>0</v>
      </c>
      <c r="G6262" s="1">
        <f t="shared" si="195"/>
        <v>0</v>
      </c>
      <c r="H6262" s="1">
        <v>1.35</v>
      </c>
      <c r="I6262" s="3">
        <f t="shared" si="196"/>
        <v>20.524912161999897</v>
      </c>
    </row>
    <row r="6263" spans="1:9" x14ac:dyDescent="0.4">
      <c r="A6263" s="1">
        <v>6260</v>
      </c>
      <c r="B6263" s="1">
        <v>20.405278957499998</v>
      </c>
      <c r="C6263" s="1">
        <v>20.405278957499998</v>
      </c>
      <c r="D6263" s="1">
        <v>21.745000000000001</v>
      </c>
      <c r="E6263" s="1">
        <v>84.737499999999997</v>
      </c>
      <c r="F6263" s="1">
        <v>0</v>
      </c>
      <c r="G6263" s="1">
        <f t="shared" si="195"/>
        <v>0</v>
      </c>
      <c r="H6263" s="1">
        <v>1.1000000000000001</v>
      </c>
      <c r="I6263" s="3">
        <f t="shared" si="196"/>
        <v>20.405278957500002</v>
      </c>
    </row>
    <row r="6264" spans="1:9" x14ac:dyDescent="0.4">
      <c r="A6264" s="1">
        <v>6261</v>
      </c>
      <c r="B6264" s="1">
        <v>20.282173199999999</v>
      </c>
      <c r="C6264" s="1">
        <v>20.2821731999999</v>
      </c>
      <c r="D6264" s="1">
        <v>21.5</v>
      </c>
      <c r="E6264" s="1">
        <v>85.74</v>
      </c>
      <c r="F6264" s="1">
        <v>0</v>
      </c>
      <c r="G6264" s="1">
        <f t="shared" si="195"/>
        <v>0</v>
      </c>
      <c r="H6264" s="1">
        <v>0.8</v>
      </c>
      <c r="I6264" s="3">
        <f t="shared" si="196"/>
        <v>20.282173199999999</v>
      </c>
    </row>
    <row r="6265" spans="1:9" x14ac:dyDescent="0.4">
      <c r="A6265" s="1">
        <v>6262</v>
      </c>
      <c r="B6265" s="1">
        <v>20.221883810000001</v>
      </c>
      <c r="C6265" s="1">
        <v>20.221883809999898</v>
      </c>
      <c r="D6265" s="1">
        <v>21.299999999999901</v>
      </c>
      <c r="E6265" s="1">
        <v>86.7974999999999</v>
      </c>
      <c r="F6265" s="1">
        <v>0</v>
      </c>
      <c r="G6265" s="1">
        <f t="shared" si="195"/>
        <v>0</v>
      </c>
      <c r="H6265" s="1">
        <v>0.25</v>
      </c>
      <c r="I6265" s="3">
        <f t="shared" si="196"/>
        <v>20.221883809999895</v>
      </c>
    </row>
    <row r="6266" spans="1:9" x14ac:dyDescent="0.4">
      <c r="A6266" s="1">
        <v>6263</v>
      </c>
      <c r="B6266" s="1">
        <v>20.113594672000001</v>
      </c>
      <c r="C6266" s="1">
        <v>20.113594672000001</v>
      </c>
      <c r="D6266" s="1">
        <v>21.1</v>
      </c>
      <c r="E6266" s="1">
        <v>87.555999999999898</v>
      </c>
      <c r="F6266" s="1">
        <v>0</v>
      </c>
      <c r="G6266" s="1">
        <f t="shared" si="195"/>
        <v>0</v>
      </c>
      <c r="H6266" s="1">
        <v>0</v>
      </c>
      <c r="I6266" s="3">
        <f t="shared" si="196"/>
        <v>20.113594671999991</v>
      </c>
    </row>
    <row r="6267" spans="1:9" x14ac:dyDescent="0.4">
      <c r="A6267" s="1">
        <v>6264</v>
      </c>
      <c r="B6267" s="1">
        <v>20.029860913</v>
      </c>
      <c r="C6267" s="1">
        <v>20.029860912999901</v>
      </c>
      <c r="D6267" s="1">
        <v>21.149999999999899</v>
      </c>
      <c r="E6267" s="1">
        <v>86.673499999999905</v>
      </c>
      <c r="F6267" s="1">
        <v>0</v>
      </c>
      <c r="G6267" s="1">
        <f t="shared" si="195"/>
        <v>0</v>
      </c>
      <c r="H6267" s="1">
        <v>0.8</v>
      </c>
      <c r="I6267" s="3">
        <f t="shared" si="196"/>
        <v>20.029860912999887</v>
      </c>
    </row>
    <row r="6268" spans="1:9" x14ac:dyDescent="0.4">
      <c r="A6268" s="1">
        <v>6265</v>
      </c>
      <c r="B6268" s="1">
        <v>19.9690776857142</v>
      </c>
      <c r="C6268" s="1">
        <v>19.9690776857142</v>
      </c>
      <c r="D6268" s="1">
        <v>21.151785714285701</v>
      </c>
      <c r="E6268" s="1">
        <v>86.3599999999999</v>
      </c>
      <c r="F6268" s="1">
        <v>0</v>
      </c>
      <c r="G6268" s="1">
        <f t="shared" si="195"/>
        <v>0</v>
      </c>
      <c r="H6268" s="1">
        <v>1.35</v>
      </c>
      <c r="I6268" s="3">
        <f t="shared" si="196"/>
        <v>19.969077685714261</v>
      </c>
    </row>
    <row r="6269" spans="1:9" x14ac:dyDescent="0.4">
      <c r="A6269" s="1">
        <v>6266</v>
      </c>
      <c r="B6269" s="1">
        <v>19.889670307196401</v>
      </c>
      <c r="C6269" s="1">
        <v>19.889670307196401</v>
      </c>
      <c r="D6269" s="1">
        <v>20.891964285714199</v>
      </c>
      <c r="E6269" s="1">
        <v>87.694500000000005</v>
      </c>
      <c r="F6269" s="1">
        <v>0</v>
      </c>
      <c r="G6269" s="1">
        <f t="shared" si="195"/>
        <v>0</v>
      </c>
      <c r="H6269" s="1">
        <v>0.55000000000000004</v>
      </c>
      <c r="I6269" s="3">
        <f t="shared" si="196"/>
        <v>19.889670307196344</v>
      </c>
    </row>
    <row r="6270" spans="1:9" x14ac:dyDescent="0.4">
      <c r="A6270" s="1">
        <v>6267</v>
      </c>
      <c r="B6270" s="1">
        <v>19.847420091</v>
      </c>
      <c r="C6270" s="1">
        <v>19.847420091</v>
      </c>
      <c r="D6270" s="1">
        <v>20.737500000000001</v>
      </c>
      <c r="E6270" s="1">
        <v>88.825999999999894</v>
      </c>
      <c r="F6270" s="1">
        <v>0</v>
      </c>
      <c r="G6270" s="1">
        <f t="shared" si="195"/>
        <v>0</v>
      </c>
      <c r="H6270" s="1">
        <v>0.55000000000000004</v>
      </c>
      <c r="I6270" s="3">
        <f t="shared" si="196"/>
        <v>19.847420090999989</v>
      </c>
    </row>
    <row r="6271" spans="1:9" x14ac:dyDescent="0.4">
      <c r="A6271" s="1">
        <v>6268</v>
      </c>
      <c r="B6271" s="1">
        <v>19.850641977750001</v>
      </c>
      <c r="C6271" s="1">
        <v>19.850641977749898</v>
      </c>
      <c r="D6271" s="1">
        <v>20.696874999999899</v>
      </c>
      <c r="E6271" s="1">
        <v>89.418000000000006</v>
      </c>
      <c r="F6271" s="1">
        <v>0</v>
      </c>
      <c r="G6271" s="1">
        <f t="shared" si="195"/>
        <v>0</v>
      </c>
      <c r="H6271" s="1">
        <v>0.8</v>
      </c>
      <c r="I6271" s="3">
        <f t="shared" si="196"/>
        <v>19.850641977749898</v>
      </c>
    </row>
    <row r="6272" spans="1:9" x14ac:dyDescent="0.4">
      <c r="A6272" s="1">
        <v>6269</v>
      </c>
      <c r="B6272" s="1">
        <v>19.870129519687499</v>
      </c>
      <c r="C6272" s="1">
        <v>19.870129519687399</v>
      </c>
      <c r="D6272" s="1">
        <v>20.640625</v>
      </c>
      <c r="E6272" s="1">
        <v>90.015500000000003</v>
      </c>
      <c r="F6272" s="1">
        <v>0</v>
      </c>
      <c r="G6272" s="1">
        <f t="shared" si="195"/>
        <v>0</v>
      </c>
      <c r="H6272" s="1">
        <v>0.5</v>
      </c>
      <c r="I6272" s="3">
        <f t="shared" si="196"/>
        <v>19.870129519687499</v>
      </c>
    </row>
    <row r="6273" spans="1:9" x14ac:dyDescent="0.4">
      <c r="A6273" s="1">
        <v>6270</v>
      </c>
      <c r="B6273" s="1">
        <v>19.9381283736077</v>
      </c>
      <c r="C6273" s="1">
        <v>19.938127695559299</v>
      </c>
      <c r="D6273" s="1">
        <v>20.677499999999998</v>
      </c>
      <c r="E6273" s="1">
        <v>90.057999999999893</v>
      </c>
      <c r="F6273" s="1">
        <v>20.9612825743021</v>
      </c>
      <c r="G6273" s="1">
        <f t="shared" si="195"/>
        <v>5.8225784928616943E-3</v>
      </c>
      <c r="H6273" s="1">
        <v>0.8</v>
      </c>
      <c r="I6273" s="3">
        <f t="shared" si="196"/>
        <v>19.938127695559363</v>
      </c>
    </row>
    <row r="6274" spans="1:9" x14ac:dyDescent="0.4">
      <c r="A6274" s="1">
        <v>6271</v>
      </c>
      <c r="B6274" s="1">
        <v>20.475323880602701</v>
      </c>
      <c r="C6274" s="1">
        <v>20.475241253209798</v>
      </c>
      <c r="D6274" s="1">
        <v>20.923749999999998</v>
      </c>
      <c r="E6274" s="1">
        <v>88.685000000000002</v>
      </c>
      <c r="F6274" s="1">
        <v>231.392632936354</v>
      </c>
      <c r="G6274" s="1">
        <f t="shared" si="195"/>
        <v>6.4275731371209441E-2</v>
      </c>
      <c r="H6274" s="1">
        <v>0.8</v>
      </c>
      <c r="I6274" s="3">
        <f t="shared" si="196"/>
        <v>20.475241253209838</v>
      </c>
    </row>
    <row r="6275" spans="1:9" x14ac:dyDescent="0.4">
      <c r="A6275" s="1">
        <v>6272</v>
      </c>
      <c r="B6275" s="1">
        <v>21.321657492267398</v>
      </c>
      <c r="C6275" s="1">
        <v>21.321161519671701</v>
      </c>
      <c r="D6275" s="1">
        <v>21.500833333333301</v>
      </c>
      <c r="E6275" s="1">
        <v>85.259500000000003</v>
      </c>
      <c r="F6275" s="1">
        <v>566.91290514497803</v>
      </c>
      <c r="G6275" s="1">
        <f t="shared" si="195"/>
        <v>0.15747580698471611</v>
      </c>
      <c r="H6275" s="1">
        <v>0.8</v>
      </c>
      <c r="I6275" s="3">
        <f t="shared" si="196"/>
        <v>21.32116151967168</v>
      </c>
    </row>
    <row r="6276" spans="1:9" x14ac:dyDescent="0.4">
      <c r="A6276" s="1">
        <v>6273</v>
      </c>
      <c r="B6276" s="1">
        <v>22.9689982334598</v>
      </c>
      <c r="C6276" s="1">
        <v>22.966589514853901</v>
      </c>
      <c r="D6276" s="1">
        <v>22.7983974358974</v>
      </c>
      <c r="E6276" s="1">
        <v>79.289500000000004</v>
      </c>
      <c r="F6276" s="1">
        <v>1249.3396882279701</v>
      </c>
      <c r="G6276" s="1">
        <f t="shared" ref="G6276:G6339" si="197">F6276/3600</f>
        <v>0.34703880228554723</v>
      </c>
      <c r="H6276" s="1">
        <v>1.1000000000000001</v>
      </c>
      <c r="I6276" s="3">
        <f t="shared" si="196"/>
        <v>22.96658951485394</v>
      </c>
    </row>
    <row r="6277" spans="1:9" x14ac:dyDescent="0.4">
      <c r="A6277" s="1">
        <v>6274</v>
      </c>
      <c r="B6277" s="1">
        <v>24.017396395663301</v>
      </c>
      <c r="C6277" s="1">
        <v>24.012911933359199</v>
      </c>
      <c r="D6277" s="1">
        <v>23.953090659340599</v>
      </c>
      <c r="E6277" s="1">
        <v>73.927999999999898</v>
      </c>
      <c r="F6277" s="1">
        <v>1704.679316775</v>
      </c>
      <c r="G6277" s="1">
        <f t="shared" si="197"/>
        <v>0.47352203243749996</v>
      </c>
      <c r="H6277" s="1">
        <v>0.8</v>
      </c>
      <c r="I6277" s="3">
        <f t="shared" si="196"/>
        <v>24.012911933359213</v>
      </c>
    </row>
    <row r="6278" spans="1:9" x14ac:dyDescent="0.4">
      <c r="A6278" s="1">
        <v>6275</v>
      </c>
      <c r="B6278" s="1">
        <v>24.769101755494301</v>
      </c>
      <c r="C6278" s="1">
        <v>24.763680822929601</v>
      </c>
      <c r="D6278" s="1">
        <v>25.278303571428498</v>
      </c>
      <c r="E6278" s="1">
        <v>68.048500000000004</v>
      </c>
      <c r="F6278" s="1">
        <v>1874.2369919287901</v>
      </c>
      <c r="G6278" s="1">
        <f t="shared" si="197"/>
        <v>0.52062138664688618</v>
      </c>
      <c r="H6278" s="1">
        <v>0.8</v>
      </c>
      <c r="I6278" s="3">
        <f t="shared" si="196"/>
        <v>24.763680822929604</v>
      </c>
    </row>
    <row r="6279" spans="1:9" x14ac:dyDescent="0.4">
      <c r="A6279" s="1">
        <v>6276</v>
      </c>
      <c r="B6279" s="1">
        <v>25.738628121201</v>
      </c>
      <c r="C6279" s="1">
        <v>25.731556258846201</v>
      </c>
      <c r="D6279" s="1">
        <v>26.835625</v>
      </c>
      <c r="E6279" s="1">
        <v>62.512500000000003</v>
      </c>
      <c r="F6279" s="1">
        <v>2140.69306671903</v>
      </c>
      <c r="G6279" s="1">
        <f t="shared" si="197"/>
        <v>0.59463696297750834</v>
      </c>
      <c r="H6279" s="1">
        <v>1.35</v>
      </c>
      <c r="I6279" s="3">
        <f t="shared" si="196"/>
        <v>25.731556258846208</v>
      </c>
    </row>
    <row r="6280" spans="1:9" x14ac:dyDescent="0.4">
      <c r="A6280" s="1">
        <v>6277</v>
      </c>
      <c r="B6280" s="1">
        <v>25.507965749556</v>
      </c>
      <c r="C6280" s="1">
        <v>25.503160851650399</v>
      </c>
      <c r="D6280" s="1">
        <v>27.003928571428499</v>
      </c>
      <c r="E6280" s="1">
        <v>61.875500000000002</v>
      </c>
      <c r="F6280" s="1">
        <v>1764.53218808978</v>
      </c>
      <c r="G6280" s="1">
        <f t="shared" si="197"/>
        <v>0.49014783002493889</v>
      </c>
      <c r="H6280" s="1">
        <v>1.9</v>
      </c>
      <c r="I6280" s="3">
        <f t="shared" si="196"/>
        <v>25.503160851650392</v>
      </c>
    </row>
    <row r="6281" spans="1:9" x14ac:dyDescent="0.4">
      <c r="A6281" s="1">
        <v>6278</v>
      </c>
      <c r="B6281" s="1">
        <v>24.732379398975201</v>
      </c>
      <c r="C6281" s="1">
        <v>24.730808731473001</v>
      </c>
      <c r="D6281" s="1">
        <v>26.834821428571399</v>
      </c>
      <c r="E6281" s="1">
        <v>63.962999999999901</v>
      </c>
      <c r="F6281" s="1">
        <v>1008.85704706288</v>
      </c>
      <c r="G6281" s="1">
        <f t="shared" si="197"/>
        <v>0.28023806862857781</v>
      </c>
      <c r="H6281" s="1">
        <v>1.9</v>
      </c>
      <c r="I6281" s="3">
        <f t="shared" si="196"/>
        <v>24.730808731472976</v>
      </c>
    </row>
    <row r="6282" spans="1:9" x14ac:dyDescent="0.4">
      <c r="A6282" s="1">
        <v>6279</v>
      </c>
      <c r="B6282" s="1">
        <v>24.5999543497175</v>
      </c>
      <c r="C6282" s="1">
        <v>24.599086059479799</v>
      </c>
      <c r="D6282" s="1">
        <v>26.881250000000001</v>
      </c>
      <c r="E6282" s="1">
        <v>65.524000000000001</v>
      </c>
      <c r="F6282" s="1">
        <v>750.10137584760105</v>
      </c>
      <c r="G6282" s="1">
        <f t="shared" si="197"/>
        <v>0.20836149329100029</v>
      </c>
      <c r="H6282" s="1">
        <v>1.35</v>
      </c>
      <c r="I6282" s="3">
        <f t="shared" si="196"/>
        <v>24.599086059479827</v>
      </c>
    </row>
    <row r="6283" spans="1:9" x14ac:dyDescent="0.4">
      <c r="A6283" s="1">
        <v>6280</v>
      </c>
      <c r="B6283" s="1">
        <v>24.271111927308802</v>
      </c>
      <c r="C6283" s="1">
        <v>24.270763491197901</v>
      </c>
      <c r="D6283" s="1">
        <v>27.046875</v>
      </c>
      <c r="E6283" s="1">
        <v>65.361999999999895</v>
      </c>
      <c r="F6283" s="1">
        <v>475.17007470528802</v>
      </c>
      <c r="G6283" s="1">
        <f t="shared" si="197"/>
        <v>0.13199168741813555</v>
      </c>
      <c r="H6283" s="1">
        <v>1.35</v>
      </c>
      <c r="I6283" s="3">
        <f t="shared" si="196"/>
        <v>24.270763491197918</v>
      </c>
    </row>
    <row r="6284" spans="1:9" x14ac:dyDescent="0.4">
      <c r="A6284" s="1">
        <v>6281</v>
      </c>
      <c r="B6284" s="1">
        <v>23.401806002658599</v>
      </c>
      <c r="C6284" s="1">
        <v>23.401731475285501</v>
      </c>
      <c r="D6284" s="1">
        <v>26.5593749999999</v>
      </c>
      <c r="E6284" s="1">
        <v>66.009999999999906</v>
      </c>
      <c r="F6284" s="1">
        <v>219.75836213104699</v>
      </c>
      <c r="G6284" s="1">
        <f t="shared" si="197"/>
        <v>6.104398948084639E-2</v>
      </c>
      <c r="H6284" s="1">
        <v>1.6</v>
      </c>
      <c r="I6284" s="3">
        <f t="shared" ref="I6284:I6347" si="198">0.735*D6284+0.0374*E6284+0.00292*D6284*E6284+7.619*G6284-4.577*POWER(G6284,2)-0.0572*H6284-4.064</f>
        <v>23.401731475285462</v>
      </c>
    </row>
    <row r="6285" spans="1:9" x14ac:dyDescent="0.4">
      <c r="A6285" s="1">
        <v>6282</v>
      </c>
      <c r="B6285" s="1">
        <v>22.621146402183602</v>
      </c>
      <c r="C6285" s="1">
        <v>22.621144684033499</v>
      </c>
      <c r="D6285" s="1">
        <v>25.95</v>
      </c>
      <c r="E6285" s="1">
        <v>67.4465</v>
      </c>
      <c r="F6285" s="1">
        <v>33.367067856933303</v>
      </c>
      <c r="G6285" s="1">
        <f t="shared" si="197"/>
        <v>9.268629960259251E-3</v>
      </c>
      <c r="H6285" s="1">
        <v>1.6</v>
      </c>
      <c r="I6285" s="3">
        <f t="shared" si="198"/>
        <v>22.621144684033581</v>
      </c>
    </row>
    <row r="6286" spans="1:9" x14ac:dyDescent="0.4">
      <c r="A6286" s="1">
        <v>6283</v>
      </c>
      <c r="B6286" s="1">
        <v>22.3956329479999</v>
      </c>
      <c r="C6286" s="1">
        <v>22.3956329479999</v>
      </c>
      <c r="D6286" s="1">
        <v>25.649999999999899</v>
      </c>
      <c r="E6286" s="1">
        <v>68.426000000000002</v>
      </c>
      <c r="F6286" s="1">
        <v>0</v>
      </c>
      <c r="G6286" s="1">
        <f t="shared" si="197"/>
        <v>0</v>
      </c>
      <c r="H6286" s="1">
        <v>1.35</v>
      </c>
      <c r="I6286" s="3">
        <f t="shared" si="198"/>
        <v>22.395632947999903</v>
      </c>
    </row>
    <row r="6287" spans="1:9" x14ac:dyDescent="0.4">
      <c r="A6287" s="1">
        <v>6284</v>
      </c>
      <c r="B6287" s="1">
        <v>22.0211034140865</v>
      </c>
      <c r="C6287" s="1">
        <v>22.0211034140865</v>
      </c>
      <c r="D6287" s="1">
        <v>24.6225961538461</v>
      </c>
      <c r="E6287" s="1">
        <v>73.9435</v>
      </c>
      <c r="F6287" s="1">
        <v>0</v>
      </c>
      <c r="G6287" s="1">
        <f t="shared" si="197"/>
        <v>0</v>
      </c>
      <c r="H6287" s="1">
        <v>1.65</v>
      </c>
      <c r="I6287" s="3">
        <f t="shared" si="198"/>
        <v>22.021103414086483</v>
      </c>
    </row>
    <row r="6288" spans="1:9" x14ac:dyDescent="0.4">
      <c r="A6288" s="1">
        <v>6285</v>
      </c>
      <c r="B6288" s="1">
        <v>21.073631117278801</v>
      </c>
      <c r="C6288" s="1">
        <v>21.073631117278801</v>
      </c>
      <c r="D6288" s="1">
        <v>22.8899038461538</v>
      </c>
      <c r="E6288" s="1">
        <v>81.099500000000006</v>
      </c>
      <c r="F6288" s="1">
        <v>0</v>
      </c>
      <c r="G6288" s="1">
        <f t="shared" si="197"/>
        <v>0</v>
      </c>
      <c r="H6288" s="1">
        <v>2.4500000000000002</v>
      </c>
      <c r="I6288" s="3">
        <f t="shared" si="198"/>
        <v>21.073631117278804</v>
      </c>
    </row>
    <row r="6289" spans="1:9" x14ac:dyDescent="0.4">
      <c r="A6289" s="1">
        <v>6286</v>
      </c>
      <c r="B6289" s="1">
        <v>21.050821903999999</v>
      </c>
      <c r="C6289" s="1">
        <v>21.0508219039999</v>
      </c>
      <c r="D6289" s="1">
        <v>22.6</v>
      </c>
      <c r="E6289" s="1">
        <v>83.299499999999895</v>
      </c>
      <c r="F6289" s="1">
        <v>0</v>
      </c>
      <c r="G6289" s="1">
        <f t="shared" si="197"/>
        <v>0</v>
      </c>
      <c r="H6289" s="1">
        <v>1.9</v>
      </c>
      <c r="I6289" s="3">
        <f t="shared" si="198"/>
        <v>21.050821903999989</v>
      </c>
    </row>
    <row r="6290" spans="1:9" x14ac:dyDescent="0.4">
      <c r="A6290" s="1">
        <v>6287</v>
      </c>
      <c r="B6290" s="1">
        <v>21.037906943999999</v>
      </c>
      <c r="C6290" s="1">
        <v>21.0379069439999</v>
      </c>
      <c r="D6290" s="1">
        <v>22.6</v>
      </c>
      <c r="E6290" s="1">
        <v>82.7319999999999</v>
      </c>
      <c r="F6290" s="1">
        <v>0</v>
      </c>
      <c r="G6290" s="1">
        <f t="shared" si="197"/>
        <v>0</v>
      </c>
      <c r="H6290" s="1">
        <v>1.1000000000000001</v>
      </c>
      <c r="I6290" s="3">
        <f t="shared" si="198"/>
        <v>21.037906943999992</v>
      </c>
    </row>
    <row r="6291" spans="1:9" x14ac:dyDescent="0.4">
      <c r="A6291" s="1">
        <v>6288</v>
      </c>
      <c r="B6291" s="1">
        <v>21.016736944000002</v>
      </c>
      <c r="C6291" s="1">
        <v>21.016736943999899</v>
      </c>
      <c r="D6291" s="1">
        <v>22.537499999999898</v>
      </c>
      <c r="E6291" s="1">
        <v>82.951999999999899</v>
      </c>
      <c r="F6291" s="1">
        <v>0</v>
      </c>
      <c r="G6291" s="1">
        <f t="shared" si="197"/>
        <v>0</v>
      </c>
      <c r="H6291" s="1">
        <v>0.8</v>
      </c>
      <c r="I6291" s="3">
        <f t="shared" si="198"/>
        <v>21.016736943999888</v>
      </c>
    </row>
    <row r="6292" spans="1:9" x14ac:dyDescent="0.4">
      <c r="A6292" s="1">
        <v>6289</v>
      </c>
      <c r="B6292" s="1">
        <v>20.806216800000001</v>
      </c>
      <c r="C6292" s="1">
        <v>20.806216799999898</v>
      </c>
      <c r="D6292" s="1">
        <v>22.25</v>
      </c>
      <c r="E6292" s="1">
        <v>83.64</v>
      </c>
      <c r="F6292" s="1">
        <v>0</v>
      </c>
      <c r="G6292" s="1">
        <f t="shared" si="197"/>
        <v>0</v>
      </c>
      <c r="H6292" s="1">
        <v>0.8</v>
      </c>
      <c r="I6292" s="3">
        <f t="shared" si="198"/>
        <v>20.806216799999998</v>
      </c>
    </row>
    <row r="6293" spans="1:9" x14ac:dyDescent="0.4">
      <c r="A6293" s="1">
        <v>6290</v>
      </c>
      <c r="B6293" s="1">
        <v>20.586432486374999</v>
      </c>
      <c r="C6293" s="1">
        <v>20.586432486374999</v>
      </c>
      <c r="D6293" s="1">
        <v>21.943750000000001</v>
      </c>
      <c r="E6293" s="1">
        <v>84.598500000000001</v>
      </c>
      <c r="F6293" s="1">
        <v>0</v>
      </c>
      <c r="G6293" s="1">
        <f t="shared" si="197"/>
        <v>0</v>
      </c>
      <c r="H6293" s="1">
        <v>1.1000000000000001</v>
      </c>
      <c r="I6293" s="3">
        <f t="shared" si="198"/>
        <v>20.586432486375006</v>
      </c>
    </row>
    <row r="6294" spans="1:9" x14ac:dyDescent="0.4">
      <c r="A6294" s="1">
        <v>6291</v>
      </c>
      <c r="B6294" s="1">
        <v>20.441419466999999</v>
      </c>
      <c r="C6294" s="1">
        <v>20.441419466999999</v>
      </c>
      <c r="D6294" s="1">
        <v>21.693750000000001</v>
      </c>
      <c r="E6294" s="1">
        <v>85.596000000000004</v>
      </c>
      <c r="F6294" s="1">
        <v>0</v>
      </c>
      <c r="G6294" s="1">
        <f t="shared" si="197"/>
        <v>0</v>
      </c>
      <c r="H6294" s="1">
        <v>1.1000000000000001</v>
      </c>
      <c r="I6294" s="3">
        <f t="shared" si="198"/>
        <v>20.441419467000003</v>
      </c>
    </row>
    <row r="6295" spans="1:9" x14ac:dyDescent="0.4">
      <c r="A6295" s="1">
        <v>6292</v>
      </c>
      <c r="B6295" s="1">
        <v>20.31242756</v>
      </c>
      <c r="C6295" s="1">
        <v>20.31242756</v>
      </c>
      <c r="D6295" s="1">
        <v>21.5</v>
      </c>
      <c r="E6295" s="1">
        <v>86.042000000000002</v>
      </c>
      <c r="F6295" s="1">
        <v>0</v>
      </c>
      <c r="G6295" s="1">
        <f t="shared" si="197"/>
        <v>0</v>
      </c>
      <c r="H6295" s="1">
        <v>0.8</v>
      </c>
      <c r="I6295" s="3">
        <f t="shared" si="198"/>
        <v>20.31242756</v>
      </c>
    </row>
    <row r="6296" spans="1:9" x14ac:dyDescent="0.4">
      <c r="A6296" s="1">
        <v>6293</v>
      </c>
      <c r="B6296" s="1">
        <v>20.238313872500001</v>
      </c>
      <c r="C6296" s="1">
        <v>20.238313872500001</v>
      </c>
      <c r="D6296" s="1">
        <v>21.46875</v>
      </c>
      <c r="E6296" s="1">
        <v>85.438000000000002</v>
      </c>
      <c r="F6296" s="1">
        <v>0</v>
      </c>
      <c r="G6296" s="1">
        <f t="shared" si="197"/>
        <v>0</v>
      </c>
      <c r="H6296" s="1">
        <v>0.5</v>
      </c>
      <c r="I6296" s="3">
        <f t="shared" si="198"/>
        <v>20.238313872500001</v>
      </c>
    </row>
    <row r="6297" spans="1:9" x14ac:dyDescent="0.4">
      <c r="A6297" s="1">
        <v>6294</v>
      </c>
      <c r="B6297" s="1">
        <v>20.296910221284101</v>
      </c>
      <c r="C6297" s="1">
        <v>20.296909557288</v>
      </c>
      <c r="D6297" s="1">
        <v>21.590178571428499</v>
      </c>
      <c r="E6297" s="1">
        <v>84.566500000000005</v>
      </c>
      <c r="F6297" s="1">
        <v>20.742936906430199</v>
      </c>
      <c r="G6297" s="1">
        <f t="shared" si="197"/>
        <v>5.7619269184528326E-3</v>
      </c>
      <c r="H6297" s="1">
        <v>0.8</v>
      </c>
      <c r="I6297" s="3">
        <f t="shared" si="198"/>
        <v>20.296909557288007</v>
      </c>
    </row>
    <row r="6298" spans="1:9" x14ac:dyDescent="0.4">
      <c r="A6298" s="1">
        <v>6295</v>
      </c>
      <c r="B6298" s="1">
        <v>20.488185532667298</v>
      </c>
      <c r="C6298" s="1">
        <v>20.488137440397299</v>
      </c>
      <c r="D6298" s="1">
        <v>21.253571428571401</v>
      </c>
      <c r="E6298" s="1">
        <v>86.778999999999897</v>
      </c>
      <c r="F6298" s="1">
        <v>176.532690819263</v>
      </c>
      <c r="G6298" s="1">
        <f t="shared" si="197"/>
        <v>4.9036858560906386E-2</v>
      </c>
      <c r="H6298" s="1">
        <v>1.1000000000000001</v>
      </c>
      <c r="I6298" s="3">
        <f t="shared" si="198"/>
        <v>20.488137440397349</v>
      </c>
    </row>
    <row r="6299" spans="1:9" x14ac:dyDescent="0.4">
      <c r="A6299" s="1">
        <v>6296</v>
      </c>
      <c r="B6299" s="1">
        <v>20.761812027039301</v>
      </c>
      <c r="C6299" s="1">
        <v>20.761631412244899</v>
      </c>
      <c r="D6299" s="1">
        <v>20.891666666666602</v>
      </c>
      <c r="E6299" s="1">
        <v>89.9405</v>
      </c>
      <c r="F6299" s="1">
        <v>342.10873526180097</v>
      </c>
      <c r="G6299" s="1">
        <f t="shared" si="197"/>
        <v>9.5030204239389154E-2</v>
      </c>
      <c r="H6299" s="1">
        <v>1.1000000000000001</v>
      </c>
      <c r="I6299" s="3">
        <f t="shared" si="198"/>
        <v>20.761631412244896</v>
      </c>
    </row>
    <row r="6300" spans="1:9" x14ac:dyDescent="0.4">
      <c r="A6300" s="1">
        <v>6297</v>
      </c>
      <c r="B6300" s="1">
        <v>21.218814325079101</v>
      </c>
      <c r="C6300" s="1">
        <v>21.218450053654799</v>
      </c>
      <c r="D6300" s="1">
        <v>21.019047619047601</v>
      </c>
      <c r="E6300" s="1">
        <v>90.942999999999898</v>
      </c>
      <c r="F6300" s="1">
        <v>485.84759231137099</v>
      </c>
      <c r="G6300" s="1">
        <f t="shared" si="197"/>
        <v>0.13495766453093638</v>
      </c>
      <c r="H6300" s="1">
        <v>1.65</v>
      </c>
      <c r="I6300" s="3">
        <f t="shared" si="198"/>
        <v>21.218450053654788</v>
      </c>
    </row>
    <row r="6301" spans="1:9" x14ac:dyDescent="0.4">
      <c r="A6301" s="1">
        <v>6298</v>
      </c>
      <c r="B6301" s="1">
        <v>21.752943909687499</v>
      </c>
      <c r="C6301" s="1">
        <v>21.752411743262201</v>
      </c>
      <c r="D6301" s="1">
        <v>21.428571428571399</v>
      </c>
      <c r="E6301" s="1">
        <v>90.566499999999905</v>
      </c>
      <c r="F6301" s="1">
        <v>587.23406198615896</v>
      </c>
      <c r="G6301" s="1">
        <f t="shared" si="197"/>
        <v>0.16312057277393305</v>
      </c>
      <c r="H6301" s="1">
        <v>1.9</v>
      </c>
      <c r="I6301" s="3">
        <f t="shared" si="198"/>
        <v>21.752411743262229</v>
      </c>
    </row>
    <row r="6302" spans="1:9" x14ac:dyDescent="0.4">
      <c r="A6302" s="1">
        <v>6299</v>
      </c>
      <c r="B6302" s="1">
        <v>22.3115368368159</v>
      </c>
      <c r="C6302" s="1">
        <v>22.310873763822201</v>
      </c>
      <c r="D6302" s="1">
        <v>22.052380952380901</v>
      </c>
      <c r="E6302" s="1">
        <v>88.802999999999898</v>
      </c>
      <c r="F6302" s="1">
        <v>655.49317302484405</v>
      </c>
      <c r="G6302" s="1">
        <f t="shared" si="197"/>
        <v>0.18208143695134557</v>
      </c>
      <c r="H6302" s="1">
        <v>1.9</v>
      </c>
      <c r="I6302" s="3">
        <f t="shared" si="198"/>
        <v>22.310873763822222</v>
      </c>
    </row>
    <row r="6303" spans="1:9" x14ac:dyDescent="0.4">
      <c r="A6303" s="1">
        <v>6300</v>
      </c>
      <c r="B6303" s="1">
        <v>23.779415930430499</v>
      </c>
      <c r="C6303" s="1">
        <v>23.7769062982028</v>
      </c>
      <c r="D6303" s="1">
        <v>23.061458333333299</v>
      </c>
      <c r="E6303" s="1">
        <v>84.732499999999902</v>
      </c>
      <c r="F6303" s="1">
        <v>1275.2418137591601</v>
      </c>
      <c r="G6303" s="1">
        <f t="shared" si="197"/>
        <v>0.35423383715532225</v>
      </c>
      <c r="H6303" s="1">
        <v>1.9</v>
      </c>
      <c r="I6303" s="3">
        <f t="shared" si="198"/>
        <v>23.776906298202793</v>
      </c>
    </row>
    <row r="6304" spans="1:9" x14ac:dyDescent="0.4">
      <c r="A6304" s="1">
        <v>6301</v>
      </c>
      <c r="B6304" s="1">
        <v>25.418382600855001</v>
      </c>
      <c r="C6304" s="1">
        <v>25.412384282954001</v>
      </c>
      <c r="D6304" s="1">
        <v>24.737946428571401</v>
      </c>
      <c r="E6304" s="1">
        <v>78.025000000000006</v>
      </c>
      <c r="F6304" s="1">
        <v>1971.52479057035</v>
      </c>
      <c r="G6304" s="1">
        <f t="shared" si="197"/>
        <v>0.5476457751584306</v>
      </c>
      <c r="H6304" s="1">
        <v>1.05</v>
      </c>
      <c r="I6304" s="3">
        <f t="shared" si="198"/>
        <v>25.412384282954054</v>
      </c>
    </row>
    <row r="6305" spans="1:9" x14ac:dyDescent="0.4">
      <c r="A6305" s="1">
        <v>6302</v>
      </c>
      <c r="B6305" s="1">
        <v>26.240740121333399</v>
      </c>
      <c r="C6305" s="1">
        <v>26.235705859582801</v>
      </c>
      <c r="D6305" s="1">
        <v>26.542857142857098</v>
      </c>
      <c r="E6305" s="1">
        <v>71.191999999999993</v>
      </c>
      <c r="F6305" s="1">
        <v>1806.15658633424</v>
      </c>
      <c r="G6305" s="1">
        <f t="shared" si="197"/>
        <v>0.5017101628706222</v>
      </c>
      <c r="H6305" s="1">
        <v>1.05</v>
      </c>
      <c r="I6305" s="3">
        <f t="shared" si="198"/>
        <v>26.235705859582815</v>
      </c>
    </row>
    <row r="6306" spans="1:9" x14ac:dyDescent="0.4">
      <c r="A6306" s="1">
        <v>6303</v>
      </c>
      <c r="B6306" s="1">
        <v>26.444202006935502</v>
      </c>
      <c r="C6306" s="1">
        <v>26.441590703291801</v>
      </c>
      <c r="D6306" s="1">
        <v>27.836466165413501</v>
      </c>
      <c r="E6306" s="1">
        <v>67.133499999999898</v>
      </c>
      <c r="F6306" s="1">
        <v>1300.8169591013</v>
      </c>
      <c r="G6306" s="1">
        <f t="shared" si="197"/>
        <v>0.36133804419480553</v>
      </c>
      <c r="H6306" s="1">
        <v>1.35</v>
      </c>
      <c r="I6306" s="3">
        <f t="shared" si="198"/>
        <v>26.441590703291805</v>
      </c>
    </row>
    <row r="6307" spans="1:9" x14ac:dyDescent="0.4">
      <c r="A6307" s="1">
        <v>6304</v>
      </c>
      <c r="B6307" s="1">
        <v>25.7525203263483</v>
      </c>
      <c r="C6307" s="1">
        <v>25.751898393868501</v>
      </c>
      <c r="D6307" s="1">
        <v>28.167105263157801</v>
      </c>
      <c r="E6307" s="1">
        <v>66.771500000000003</v>
      </c>
      <c r="F6307" s="1">
        <v>634.83245579246795</v>
      </c>
      <c r="G6307" s="1">
        <f t="shared" si="197"/>
        <v>0.17634234883124109</v>
      </c>
      <c r="H6307" s="1">
        <v>1.35</v>
      </c>
      <c r="I6307" s="3">
        <f t="shared" si="198"/>
        <v>25.751898393868448</v>
      </c>
    </row>
    <row r="6308" spans="1:9" x14ac:dyDescent="0.4">
      <c r="A6308" s="1">
        <v>6305</v>
      </c>
      <c r="B6308" s="1">
        <v>24.3340761165286</v>
      </c>
      <c r="C6308" s="1">
        <v>24.3340194837685</v>
      </c>
      <c r="D6308" s="1">
        <v>27.1</v>
      </c>
      <c r="E6308" s="1">
        <v>70.453000000000003</v>
      </c>
      <c r="F6308" s="1">
        <v>191.56729514834399</v>
      </c>
      <c r="G6308" s="1">
        <f t="shared" si="197"/>
        <v>5.3213137541206663E-2</v>
      </c>
      <c r="H6308" s="1">
        <v>2.15</v>
      </c>
      <c r="I6308" s="3">
        <f t="shared" si="198"/>
        <v>24.334019483768515</v>
      </c>
    </row>
    <row r="6309" spans="1:9" x14ac:dyDescent="0.4">
      <c r="A6309" s="1">
        <v>6306</v>
      </c>
      <c r="B6309" s="1">
        <v>23.3698169160124</v>
      </c>
      <c r="C6309" s="1">
        <v>23.369815345300701</v>
      </c>
      <c r="D6309" s="1">
        <v>25.6999999999999</v>
      </c>
      <c r="E6309" s="1">
        <v>76.763499999999894</v>
      </c>
      <c r="F6309" s="1">
        <v>31.903308984248099</v>
      </c>
      <c r="G6309" s="1">
        <f t="shared" si="197"/>
        <v>8.8620302734022504E-3</v>
      </c>
      <c r="H6309" s="1">
        <v>2.7</v>
      </c>
      <c r="I6309" s="3">
        <f t="shared" si="198"/>
        <v>23.369815345300694</v>
      </c>
    </row>
    <row r="6310" spans="1:9" x14ac:dyDescent="0.4">
      <c r="A6310" s="1">
        <v>6307</v>
      </c>
      <c r="B6310" s="1">
        <v>22.508348761636299</v>
      </c>
      <c r="C6310" s="1">
        <v>22.508348761636299</v>
      </c>
      <c r="D6310" s="1">
        <v>24.256818181818101</v>
      </c>
      <c r="E6310" s="1">
        <v>82.081999999999894</v>
      </c>
      <c r="F6310" s="1">
        <v>0</v>
      </c>
      <c r="G6310" s="1">
        <f t="shared" si="197"/>
        <v>0</v>
      </c>
      <c r="H6310" s="1">
        <v>2.4500000000000002</v>
      </c>
      <c r="I6310" s="3">
        <f t="shared" si="198"/>
        <v>22.508348761636274</v>
      </c>
    </row>
    <row r="6311" spans="1:9" x14ac:dyDescent="0.4">
      <c r="A6311" s="1">
        <v>6308</v>
      </c>
      <c r="B6311" s="1">
        <v>21.3868303657142</v>
      </c>
      <c r="C6311" s="1">
        <v>21.3868303657142</v>
      </c>
      <c r="D6311" s="1">
        <v>22.853896103896101</v>
      </c>
      <c r="E6311" s="1">
        <v>84.608000000000004</v>
      </c>
      <c r="F6311" s="1">
        <v>0</v>
      </c>
      <c r="G6311" s="1">
        <f t="shared" si="197"/>
        <v>0</v>
      </c>
      <c r="H6311" s="1">
        <v>2.75</v>
      </c>
      <c r="I6311" s="3">
        <f t="shared" si="198"/>
        <v>21.386830365714285</v>
      </c>
    </row>
    <row r="6312" spans="1:9" x14ac:dyDescent="0.4">
      <c r="A6312" s="1">
        <v>6309</v>
      </c>
      <c r="B6312" s="1">
        <v>20.887249433571402</v>
      </c>
      <c r="C6312" s="1">
        <v>20.887249433571402</v>
      </c>
      <c r="D6312" s="1">
        <v>22.4892857142857</v>
      </c>
      <c r="E6312" s="1">
        <v>83.2349999999999</v>
      </c>
      <c r="F6312" s="1">
        <v>0</v>
      </c>
      <c r="G6312" s="1">
        <f t="shared" si="197"/>
        <v>0</v>
      </c>
      <c r="H6312" s="1">
        <v>2.75</v>
      </c>
      <c r="I6312" s="3">
        <f t="shared" si="198"/>
        <v>20.887249433571402</v>
      </c>
    </row>
    <row r="6313" spans="1:9" x14ac:dyDescent="0.4">
      <c r="A6313" s="1">
        <v>6310</v>
      </c>
      <c r="B6313" s="1">
        <v>20.634651836</v>
      </c>
      <c r="C6313" s="1">
        <v>20.6346518359999</v>
      </c>
      <c r="D6313" s="1">
        <v>22.399999999999899</v>
      </c>
      <c r="E6313" s="1">
        <v>81.154499999999899</v>
      </c>
      <c r="F6313" s="1">
        <v>0</v>
      </c>
      <c r="G6313" s="1">
        <f t="shared" si="197"/>
        <v>0</v>
      </c>
      <c r="H6313" s="1">
        <v>1.9</v>
      </c>
      <c r="I6313" s="3">
        <f t="shared" si="198"/>
        <v>20.63465183599989</v>
      </c>
    </row>
    <row r="6314" spans="1:9" x14ac:dyDescent="0.4">
      <c r="A6314" s="1">
        <v>6311</v>
      </c>
      <c r="B6314" s="1">
        <v>20.439937304000001</v>
      </c>
      <c r="C6314" s="1">
        <v>20.439937304000001</v>
      </c>
      <c r="D6314" s="1">
        <v>22.2</v>
      </c>
      <c r="E6314" s="1">
        <v>80.983499999999907</v>
      </c>
      <c r="F6314" s="1">
        <v>0</v>
      </c>
      <c r="G6314" s="1">
        <f t="shared" si="197"/>
        <v>0</v>
      </c>
      <c r="H6314" s="1">
        <v>1.6</v>
      </c>
      <c r="I6314" s="3">
        <f t="shared" si="198"/>
        <v>20.43993730399999</v>
      </c>
    </row>
    <row r="6315" spans="1:9" x14ac:dyDescent="0.4">
      <c r="A6315" s="1">
        <v>6312</v>
      </c>
      <c r="B6315" s="1">
        <v>20.253197856875001</v>
      </c>
      <c r="C6315" s="1">
        <v>20.253197856874898</v>
      </c>
      <c r="D6315" s="1">
        <v>22.1218749999999</v>
      </c>
      <c r="E6315" s="1">
        <v>80.064999999999898</v>
      </c>
      <c r="F6315" s="1">
        <v>0</v>
      </c>
      <c r="G6315" s="1">
        <f t="shared" si="197"/>
        <v>0</v>
      </c>
      <c r="H6315" s="1">
        <v>1.9</v>
      </c>
      <c r="I6315" s="3">
        <f t="shared" si="198"/>
        <v>20.253197856874891</v>
      </c>
    </row>
    <row r="6316" spans="1:9" x14ac:dyDescent="0.4">
      <c r="A6316" s="1">
        <v>6313</v>
      </c>
      <c r="B6316" s="1">
        <v>20.295722228482099</v>
      </c>
      <c r="C6316" s="1">
        <v>20.295722228482099</v>
      </c>
      <c r="D6316" s="1">
        <v>22.183482142857098</v>
      </c>
      <c r="E6316" s="1">
        <v>80.064999999999898</v>
      </c>
      <c r="F6316" s="1">
        <v>0</v>
      </c>
      <c r="G6316" s="1">
        <f t="shared" si="197"/>
        <v>0</v>
      </c>
      <c r="H6316" s="1">
        <v>2.2000000000000002</v>
      </c>
      <c r="I6316" s="3">
        <f t="shared" si="198"/>
        <v>20.295722228482088</v>
      </c>
    </row>
    <row r="6317" spans="1:9" x14ac:dyDescent="0.4">
      <c r="A6317" s="1">
        <v>6314</v>
      </c>
      <c r="B6317" s="1">
        <v>20.258934885392801</v>
      </c>
      <c r="C6317" s="1">
        <v>20.258934885392801</v>
      </c>
      <c r="D6317" s="1">
        <v>21.805580357142802</v>
      </c>
      <c r="E6317" s="1">
        <v>83.012</v>
      </c>
      <c r="F6317" s="1">
        <v>0</v>
      </c>
      <c r="G6317" s="1">
        <f t="shared" si="197"/>
        <v>0</v>
      </c>
      <c r="H6317" s="1">
        <v>1.65</v>
      </c>
      <c r="I6317" s="3">
        <f t="shared" si="198"/>
        <v>20.258934885392801</v>
      </c>
    </row>
    <row r="6318" spans="1:9" x14ac:dyDescent="0.4">
      <c r="A6318" s="1">
        <v>6315</v>
      </c>
      <c r="B6318" s="1">
        <v>20.1535764652604</v>
      </c>
      <c r="C6318" s="1">
        <v>20.1535764652604</v>
      </c>
      <c r="D6318" s="1">
        <v>21.4057291666666</v>
      </c>
      <c r="E6318" s="1">
        <v>85.697499999999906</v>
      </c>
      <c r="F6318" s="1">
        <v>0</v>
      </c>
      <c r="G6318" s="1">
        <f t="shared" si="197"/>
        <v>0</v>
      </c>
      <c r="H6318" s="1">
        <v>1.35</v>
      </c>
      <c r="I6318" s="3">
        <f t="shared" si="198"/>
        <v>20.15357646526034</v>
      </c>
    </row>
    <row r="6319" spans="1:9" x14ac:dyDescent="0.4">
      <c r="A6319" s="1">
        <v>6316</v>
      </c>
      <c r="B6319" s="1">
        <v>20.255405394285699</v>
      </c>
      <c r="C6319" s="1">
        <v>20.255405394285699</v>
      </c>
      <c r="D6319" s="1">
        <v>21.504761904761899</v>
      </c>
      <c r="E6319" s="1">
        <v>85.74</v>
      </c>
      <c r="F6319" s="1">
        <v>0</v>
      </c>
      <c r="G6319" s="1">
        <f t="shared" si="197"/>
        <v>0</v>
      </c>
      <c r="H6319" s="1">
        <v>1.35</v>
      </c>
      <c r="I6319" s="3">
        <f t="shared" si="198"/>
        <v>20.255405394285706</v>
      </c>
    </row>
    <row r="6320" spans="1:9" x14ac:dyDescent="0.4">
      <c r="A6320" s="1">
        <v>6317</v>
      </c>
      <c r="B6320" s="1">
        <v>20.277481005714201</v>
      </c>
      <c r="C6320" s="1">
        <v>20.277481005714201</v>
      </c>
      <c r="D6320" s="1">
        <v>21.495238095238001</v>
      </c>
      <c r="E6320" s="1">
        <v>85.74</v>
      </c>
      <c r="F6320" s="1">
        <v>0</v>
      </c>
      <c r="G6320" s="1">
        <f t="shared" si="197"/>
        <v>0</v>
      </c>
      <c r="H6320" s="1">
        <v>0.8</v>
      </c>
      <c r="I6320" s="3">
        <f t="shared" si="198"/>
        <v>20.27748100571419</v>
      </c>
    </row>
    <row r="6321" spans="1:9" x14ac:dyDescent="0.4">
      <c r="A6321" s="1">
        <v>6318</v>
      </c>
      <c r="B6321" s="1">
        <v>20.3157116538328</v>
      </c>
      <c r="C6321" s="1">
        <v>20.315711162691301</v>
      </c>
      <c r="D6321" s="1">
        <v>21.495833333333302</v>
      </c>
      <c r="E6321" s="1">
        <v>85.74</v>
      </c>
      <c r="F6321" s="1">
        <v>17.839835882850501</v>
      </c>
      <c r="G6321" s="1">
        <f t="shared" si="197"/>
        <v>4.9555099674584721E-3</v>
      </c>
      <c r="H6321" s="1">
        <v>0.8</v>
      </c>
      <c r="I6321" s="3">
        <f t="shared" si="198"/>
        <v>20.315711162691276</v>
      </c>
    </row>
    <row r="6322" spans="1:9" x14ac:dyDescent="0.4">
      <c r="A6322" s="1">
        <v>6319</v>
      </c>
      <c r="B6322" s="1">
        <v>20.632293676502201</v>
      </c>
      <c r="C6322" s="1">
        <v>20.632251060211001</v>
      </c>
      <c r="D6322" s="1">
        <v>21.579166666666602</v>
      </c>
      <c r="E6322" s="1">
        <v>85.215000000000003</v>
      </c>
      <c r="F6322" s="1">
        <v>166.17868898772701</v>
      </c>
      <c r="G6322" s="1">
        <f t="shared" si="197"/>
        <v>4.616074694103528E-2</v>
      </c>
      <c r="H6322" s="1">
        <v>1.1000000000000001</v>
      </c>
      <c r="I6322" s="3">
        <f t="shared" si="198"/>
        <v>20.632251060211011</v>
      </c>
    </row>
    <row r="6323" spans="1:9" x14ac:dyDescent="0.4">
      <c r="A6323" s="1">
        <v>6320</v>
      </c>
      <c r="B6323" s="1">
        <v>21.002536017723699</v>
      </c>
      <c r="C6323" s="1">
        <v>21.0023694815002</v>
      </c>
      <c r="D6323" s="1">
        <v>21.7708333333333</v>
      </c>
      <c r="E6323" s="1">
        <v>83.891499999999994</v>
      </c>
      <c r="F6323" s="1">
        <v>328.504905371512</v>
      </c>
      <c r="G6323" s="1">
        <f t="shared" si="197"/>
        <v>9.1251362603197772E-2</v>
      </c>
      <c r="H6323" s="1">
        <v>1.1000000000000001</v>
      </c>
      <c r="I6323" s="3">
        <f t="shared" si="198"/>
        <v>21.00236948150021</v>
      </c>
    </row>
    <row r="6324" spans="1:9" x14ac:dyDescent="0.4">
      <c r="A6324" s="1">
        <v>6321</v>
      </c>
      <c r="B6324" s="1">
        <v>21.473220445162401</v>
      </c>
      <c r="C6324" s="1">
        <v>21.472890493455299</v>
      </c>
      <c r="D6324" s="1">
        <v>22.25</v>
      </c>
      <c r="E6324" s="1">
        <v>81.330500000000001</v>
      </c>
      <c r="F6324" s="1">
        <v>462.39453522159403</v>
      </c>
      <c r="G6324" s="1">
        <f t="shared" si="197"/>
        <v>0.12844292645044278</v>
      </c>
      <c r="H6324" s="1">
        <v>0.8</v>
      </c>
      <c r="I6324" s="3">
        <f t="shared" si="198"/>
        <v>21.472890493455381</v>
      </c>
    </row>
    <row r="6325" spans="1:9" x14ac:dyDescent="0.4">
      <c r="A6325" s="1">
        <v>6322</v>
      </c>
      <c r="B6325" s="1">
        <v>21.828886878594801</v>
      </c>
      <c r="C6325" s="1">
        <v>21.828394566669701</v>
      </c>
      <c r="D6325" s="1">
        <v>22.75</v>
      </c>
      <c r="E6325" s="1">
        <v>78.341499999999897</v>
      </c>
      <c r="F6325" s="1">
        <v>564.816897317609</v>
      </c>
      <c r="G6325" s="1">
        <f t="shared" si="197"/>
        <v>0.15689358258822472</v>
      </c>
      <c r="H6325" s="1">
        <v>0.8</v>
      </c>
      <c r="I6325" s="3">
        <f t="shared" si="198"/>
        <v>21.828394566669701</v>
      </c>
    </row>
    <row r="6326" spans="1:9" x14ac:dyDescent="0.4">
      <c r="A6326" s="1">
        <v>6323</v>
      </c>
      <c r="B6326" s="1">
        <v>22.507549128946199</v>
      </c>
      <c r="C6326" s="1">
        <v>22.505875619325199</v>
      </c>
      <c r="D6326" s="1">
        <v>23</v>
      </c>
      <c r="E6326" s="1">
        <v>75.757000000000005</v>
      </c>
      <c r="F6326" s="1">
        <v>1041.3617212141501</v>
      </c>
      <c r="G6326" s="1">
        <f t="shared" si="197"/>
        <v>0.28926714478170834</v>
      </c>
      <c r="H6326" s="1">
        <v>1.35</v>
      </c>
      <c r="I6326" s="3">
        <f t="shared" si="198"/>
        <v>22.505875619325245</v>
      </c>
    </row>
    <row r="6327" spans="1:9" x14ac:dyDescent="0.4">
      <c r="A6327" s="1">
        <v>6324</v>
      </c>
      <c r="B6327" s="1">
        <v>23.434271662440501</v>
      </c>
      <c r="C6327" s="1">
        <v>23.429480174000499</v>
      </c>
      <c r="D6327" s="1">
        <v>23.5339285714285</v>
      </c>
      <c r="E6327" s="1">
        <v>72</v>
      </c>
      <c r="F6327" s="1">
        <v>1762.0682475784199</v>
      </c>
      <c r="G6327" s="1">
        <f t="shared" si="197"/>
        <v>0.48946340210511663</v>
      </c>
      <c r="H6327" s="1">
        <v>1.35</v>
      </c>
      <c r="I6327" s="3">
        <f t="shared" si="198"/>
        <v>23.429480174000517</v>
      </c>
    </row>
    <row r="6328" spans="1:9" x14ac:dyDescent="0.4">
      <c r="A6328" s="1">
        <v>6325</v>
      </c>
      <c r="B6328" s="1">
        <v>23.409995263547302</v>
      </c>
      <c r="C6328" s="1">
        <v>23.407204009798299</v>
      </c>
      <c r="D6328" s="1">
        <v>24.3982142857142</v>
      </c>
      <c r="E6328" s="1">
        <v>68.056999999999903</v>
      </c>
      <c r="F6328" s="1">
        <v>1344.89123329923</v>
      </c>
      <c r="G6328" s="1">
        <f t="shared" si="197"/>
        <v>0.37358089813867501</v>
      </c>
      <c r="H6328" s="1">
        <v>1.1000000000000001</v>
      </c>
      <c r="I6328" s="3">
        <f t="shared" si="198"/>
        <v>23.407204009798207</v>
      </c>
    </row>
    <row r="6329" spans="1:9" x14ac:dyDescent="0.4">
      <c r="A6329" s="1">
        <v>6326</v>
      </c>
      <c r="B6329" s="1">
        <v>22.955452362945501</v>
      </c>
      <c r="C6329" s="1">
        <v>22.954119438764799</v>
      </c>
      <c r="D6329" s="1">
        <v>24.6928571428571</v>
      </c>
      <c r="E6329" s="1">
        <v>66.39</v>
      </c>
      <c r="F6329" s="1">
        <v>929.37337440370095</v>
      </c>
      <c r="G6329" s="1">
        <f t="shared" si="197"/>
        <v>0.25815927066769473</v>
      </c>
      <c r="H6329" s="1">
        <v>1.1000000000000001</v>
      </c>
      <c r="I6329" s="3">
        <f t="shared" si="198"/>
        <v>22.954119438764859</v>
      </c>
    </row>
    <row r="6330" spans="1:9" x14ac:dyDescent="0.4">
      <c r="A6330" s="1">
        <v>6327</v>
      </c>
      <c r="B6330" s="1">
        <v>23.177830250228901</v>
      </c>
      <c r="C6330" s="1">
        <v>23.176216095444399</v>
      </c>
      <c r="D6330" s="1">
        <v>24.95</v>
      </c>
      <c r="E6330" s="1">
        <v>65.159499999999994</v>
      </c>
      <c r="F6330" s="1">
        <v>1022.72787210922</v>
      </c>
      <c r="G6330" s="1">
        <f t="shared" si="197"/>
        <v>0.28409107558589447</v>
      </c>
      <c r="H6330" s="1">
        <v>1.35</v>
      </c>
      <c r="I6330" s="3">
        <f t="shared" si="198"/>
        <v>23.176216095444431</v>
      </c>
    </row>
    <row r="6331" spans="1:9" x14ac:dyDescent="0.4">
      <c r="A6331" s="1">
        <v>6328</v>
      </c>
      <c r="B6331" s="1">
        <v>22.920672419322798</v>
      </c>
      <c r="C6331" s="1">
        <v>22.919879050905699</v>
      </c>
      <c r="D6331" s="1">
        <v>25.25</v>
      </c>
      <c r="E6331" s="1">
        <v>64.486999999999895</v>
      </c>
      <c r="F6331" s="1">
        <v>717.00957755717104</v>
      </c>
      <c r="G6331" s="1">
        <f t="shared" si="197"/>
        <v>0.19916932709921417</v>
      </c>
      <c r="H6331" s="1">
        <v>1.35</v>
      </c>
      <c r="I6331" s="3">
        <f t="shared" si="198"/>
        <v>22.919879050905706</v>
      </c>
    </row>
    <row r="6332" spans="1:9" x14ac:dyDescent="0.4">
      <c r="A6332" s="1">
        <v>6329</v>
      </c>
      <c r="B6332" s="1">
        <v>22.295623102286701</v>
      </c>
      <c r="C6332" s="1">
        <v>22.295551432819401</v>
      </c>
      <c r="D6332" s="1">
        <v>25.5049999999999</v>
      </c>
      <c r="E6332" s="1">
        <v>64.685000000000002</v>
      </c>
      <c r="F6332" s="1">
        <v>215.503630646294</v>
      </c>
      <c r="G6332" s="1">
        <f t="shared" si="197"/>
        <v>5.9862119623970554E-2</v>
      </c>
      <c r="H6332" s="1">
        <v>1.1000000000000001</v>
      </c>
      <c r="I6332" s="3">
        <f t="shared" si="198"/>
        <v>22.295551432819334</v>
      </c>
    </row>
    <row r="6333" spans="1:9" x14ac:dyDescent="0.4">
      <c r="A6333" s="1">
        <v>6330</v>
      </c>
      <c r="B6333" s="1">
        <v>21.963703138867402</v>
      </c>
      <c r="C6333" s="1">
        <v>21.963701986209401</v>
      </c>
      <c r="D6333" s="1">
        <v>25.3174999999999</v>
      </c>
      <c r="E6333" s="1">
        <v>66.692499999999896</v>
      </c>
      <c r="F6333" s="1">
        <v>27.329880410493001</v>
      </c>
      <c r="G6333" s="1">
        <f t="shared" si="197"/>
        <v>7.5916334473591666E-3</v>
      </c>
      <c r="H6333" s="1">
        <v>1.1000000000000001</v>
      </c>
      <c r="I6333" s="3">
        <f t="shared" si="198"/>
        <v>21.963701986209358</v>
      </c>
    </row>
    <row r="6334" spans="1:9" x14ac:dyDescent="0.4">
      <c r="A6334" s="1">
        <v>6331</v>
      </c>
      <c r="B6334" s="1">
        <v>21.600330700800001</v>
      </c>
      <c r="C6334" s="1">
        <v>21.600330700799901</v>
      </c>
      <c r="D6334" s="1">
        <v>24.605</v>
      </c>
      <c r="E6334" s="1">
        <v>70.087999999999894</v>
      </c>
      <c r="F6334" s="1">
        <v>0</v>
      </c>
      <c r="G6334" s="1">
        <f t="shared" si="197"/>
        <v>0</v>
      </c>
      <c r="H6334" s="1">
        <v>1.35</v>
      </c>
      <c r="I6334" s="3">
        <f t="shared" si="198"/>
        <v>21.60033070079999</v>
      </c>
    </row>
    <row r="6335" spans="1:9" x14ac:dyDescent="0.4">
      <c r="A6335" s="1">
        <v>6332</v>
      </c>
      <c r="B6335" s="1">
        <v>21.309046669485699</v>
      </c>
      <c r="C6335" s="1">
        <v>21.309046669485699</v>
      </c>
      <c r="D6335" s="1">
        <v>23.988571428571401</v>
      </c>
      <c r="E6335" s="1">
        <v>72.900999999999897</v>
      </c>
      <c r="F6335" s="1">
        <v>0</v>
      </c>
      <c r="G6335" s="1">
        <f t="shared" si="197"/>
        <v>0</v>
      </c>
      <c r="H6335" s="1">
        <v>1.6</v>
      </c>
      <c r="I6335" s="3">
        <f t="shared" si="198"/>
        <v>21.309046669485678</v>
      </c>
    </row>
    <row r="6336" spans="1:9" x14ac:dyDescent="0.4">
      <c r="A6336" s="1">
        <v>6333</v>
      </c>
      <c r="B6336" s="1">
        <v>20.886563077804499</v>
      </c>
      <c r="C6336" s="1">
        <v>20.886563077804499</v>
      </c>
      <c r="D6336" s="1">
        <v>22.987218045112702</v>
      </c>
      <c r="E6336" s="1">
        <v>77.802999999999898</v>
      </c>
      <c r="F6336" s="1">
        <v>0</v>
      </c>
      <c r="G6336" s="1">
        <f t="shared" si="197"/>
        <v>0</v>
      </c>
      <c r="H6336" s="1">
        <v>1.35</v>
      </c>
      <c r="I6336" s="3">
        <f t="shared" si="198"/>
        <v>20.886563077804425</v>
      </c>
    </row>
    <row r="6337" spans="1:9" x14ac:dyDescent="0.4">
      <c r="A6337" s="1">
        <v>6334</v>
      </c>
      <c r="B6337" s="1">
        <v>20.434775403869399</v>
      </c>
      <c r="C6337" s="1">
        <v>20.434775403869399</v>
      </c>
      <c r="D6337" s="1">
        <v>22.1122105263157</v>
      </c>
      <c r="E6337" s="1">
        <v>81.320499999999896</v>
      </c>
      <c r="F6337" s="1">
        <v>0</v>
      </c>
      <c r="G6337" s="1">
        <f t="shared" si="197"/>
        <v>0</v>
      </c>
      <c r="H6337" s="1">
        <v>0.8</v>
      </c>
      <c r="I6337" s="3">
        <f t="shared" si="198"/>
        <v>20.434775403869374</v>
      </c>
    </row>
    <row r="6338" spans="1:9" x14ac:dyDescent="0.4">
      <c r="A6338" s="1">
        <v>6335</v>
      </c>
      <c r="B6338" s="1">
        <v>20.827567529109999</v>
      </c>
      <c r="C6338" s="1">
        <v>20.827567529109899</v>
      </c>
      <c r="D6338" s="1">
        <v>22.759499999999999</v>
      </c>
      <c r="E6338" s="1">
        <v>78.876499999999893</v>
      </c>
      <c r="F6338" s="1">
        <v>0</v>
      </c>
      <c r="G6338" s="1">
        <f t="shared" si="197"/>
        <v>0</v>
      </c>
      <c r="H6338" s="1">
        <v>0.5</v>
      </c>
      <c r="I6338" s="3">
        <f t="shared" si="198"/>
        <v>20.827567529109988</v>
      </c>
    </row>
    <row r="6339" spans="1:9" x14ac:dyDescent="0.4">
      <c r="A6339" s="1">
        <v>6336</v>
      </c>
      <c r="B6339" s="1">
        <v>20.913928354285702</v>
      </c>
      <c r="C6339" s="1">
        <v>20.913928354285702</v>
      </c>
      <c r="D6339" s="1">
        <v>23.105357142857098</v>
      </c>
      <c r="E6339" s="1">
        <v>76.680000000000007</v>
      </c>
      <c r="F6339" s="1">
        <v>0</v>
      </c>
      <c r="G6339" s="1">
        <f t="shared" si="197"/>
        <v>0</v>
      </c>
      <c r="H6339" s="1">
        <v>0.8</v>
      </c>
      <c r="I6339" s="3">
        <f t="shared" si="198"/>
        <v>20.913928354285673</v>
      </c>
    </row>
    <row r="6340" spans="1:9" x14ac:dyDescent="0.4">
      <c r="A6340" s="1">
        <v>6337</v>
      </c>
      <c r="B6340" s="1">
        <v>21.006377555571401</v>
      </c>
      <c r="C6340" s="1">
        <v>21.006377555571401</v>
      </c>
      <c r="D6340" s="1">
        <v>23.1821428571428</v>
      </c>
      <c r="E6340" s="1">
        <v>76.722999999999999</v>
      </c>
      <c r="F6340" s="1">
        <v>0</v>
      </c>
      <c r="G6340" s="1">
        <f t="shared" ref="G6340:G6403" si="199">F6340/3600</f>
        <v>0</v>
      </c>
      <c r="H6340" s="1">
        <v>0.55000000000000004</v>
      </c>
      <c r="I6340" s="3">
        <f t="shared" si="198"/>
        <v>21.006377555571373</v>
      </c>
    </row>
    <row r="6341" spans="1:9" x14ac:dyDescent="0.4">
      <c r="A6341" s="1">
        <v>6338</v>
      </c>
      <c r="B6341" s="1">
        <v>21.0317924428333</v>
      </c>
      <c r="C6341" s="1">
        <v>21.0317924428333</v>
      </c>
      <c r="D6341" s="1">
        <v>22.995833333333302</v>
      </c>
      <c r="E6341" s="1">
        <v>78.510999999999896</v>
      </c>
      <c r="F6341" s="1">
        <v>0</v>
      </c>
      <c r="G6341" s="1">
        <f t="shared" si="199"/>
        <v>0</v>
      </c>
      <c r="H6341" s="1">
        <v>0.25</v>
      </c>
      <c r="I6341" s="3">
        <f t="shared" si="198"/>
        <v>21.031792442833297</v>
      </c>
    </row>
    <row r="6342" spans="1:9" x14ac:dyDescent="0.4">
      <c r="A6342" s="1">
        <v>6339</v>
      </c>
      <c r="B6342" s="1">
        <v>20.7853597973333</v>
      </c>
      <c r="C6342" s="1">
        <v>20.7853597973333</v>
      </c>
      <c r="D6342" s="1">
        <v>22.396666666666601</v>
      </c>
      <c r="E6342" s="1">
        <v>82.039999999999907</v>
      </c>
      <c r="F6342" s="1">
        <v>0</v>
      </c>
      <c r="G6342" s="1">
        <f t="shared" si="199"/>
        <v>0</v>
      </c>
      <c r="H6342" s="1">
        <v>0.8</v>
      </c>
      <c r="I6342" s="3">
        <f t="shared" si="198"/>
        <v>20.785359797333257</v>
      </c>
    </row>
    <row r="6343" spans="1:9" x14ac:dyDescent="0.4">
      <c r="A6343" s="1">
        <v>6340</v>
      </c>
      <c r="B6343" s="1">
        <v>20.5118147485714</v>
      </c>
      <c r="C6343" s="1">
        <v>20.5118147485714</v>
      </c>
      <c r="D6343" s="1">
        <v>21.898571428571401</v>
      </c>
      <c r="E6343" s="1">
        <v>84.299999999999898</v>
      </c>
      <c r="F6343" s="1">
        <v>0</v>
      </c>
      <c r="G6343" s="1">
        <f t="shared" si="199"/>
        <v>0</v>
      </c>
      <c r="H6343" s="1">
        <v>1.1000000000000001</v>
      </c>
      <c r="I6343" s="3">
        <f t="shared" si="198"/>
        <v>20.511814748571389</v>
      </c>
    </row>
    <row r="6344" spans="1:9" x14ac:dyDescent="0.4">
      <c r="A6344" s="1">
        <v>6341</v>
      </c>
      <c r="B6344" s="1">
        <v>20.4745326293333</v>
      </c>
      <c r="C6344" s="1">
        <v>20.4745326293333</v>
      </c>
      <c r="D6344" s="1">
        <v>21.8380952380952</v>
      </c>
      <c r="E6344" s="1">
        <v>84.518000000000001</v>
      </c>
      <c r="F6344" s="1">
        <v>0</v>
      </c>
      <c r="G6344" s="1">
        <f t="shared" si="199"/>
        <v>0</v>
      </c>
      <c r="H6344" s="1">
        <v>1.1000000000000001</v>
      </c>
      <c r="I6344" s="3">
        <f t="shared" si="198"/>
        <v>20.474532629333297</v>
      </c>
    </row>
    <row r="6345" spans="1:9" x14ac:dyDescent="0.4">
      <c r="A6345" s="1">
        <v>6342</v>
      </c>
      <c r="B6345" s="1">
        <v>20.439504827549499</v>
      </c>
      <c r="C6345" s="1">
        <v>20.4395044814401</v>
      </c>
      <c r="D6345" s="1">
        <v>21.716666666666601</v>
      </c>
      <c r="E6345" s="1">
        <v>85.039500000000004</v>
      </c>
      <c r="F6345" s="1">
        <v>14.975944045955501</v>
      </c>
      <c r="G6345" s="1">
        <f t="shared" si="199"/>
        <v>4.1599844572098614E-3</v>
      </c>
      <c r="H6345" s="1">
        <v>1.1000000000000001</v>
      </c>
      <c r="I6345" s="3">
        <f t="shared" si="198"/>
        <v>20.4395044814401</v>
      </c>
    </row>
    <row r="6346" spans="1:9" x14ac:dyDescent="0.4">
      <c r="A6346" s="1">
        <v>6343</v>
      </c>
      <c r="B6346" s="1">
        <v>20.794822676493901</v>
      </c>
      <c r="C6346" s="1">
        <v>20.7947899505781</v>
      </c>
      <c r="D6346" s="1">
        <v>21.796666666666599</v>
      </c>
      <c r="E6346" s="1">
        <v>85.114000000000004</v>
      </c>
      <c r="F6346" s="1">
        <v>145.624151090601</v>
      </c>
      <c r="G6346" s="1">
        <f t="shared" si="199"/>
        <v>4.0451153080722502E-2</v>
      </c>
      <c r="H6346" s="1">
        <v>1.1000000000000001</v>
      </c>
      <c r="I6346" s="3">
        <f t="shared" si="198"/>
        <v>20.794789950578121</v>
      </c>
    </row>
    <row r="6347" spans="1:9" x14ac:dyDescent="0.4">
      <c r="A6347" s="1">
        <v>6344</v>
      </c>
      <c r="B6347" s="1">
        <v>21.9932798108475</v>
      </c>
      <c r="C6347" s="1">
        <v>21.992818127589</v>
      </c>
      <c r="D6347" s="1">
        <v>22.432500000000001</v>
      </c>
      <c r="E6347" s="1">
        <v>83.212000000000003</v>
      </c>
      <c r="F6347" s="1">
        <v>546.96503679611601</v>
      </c>
      <c r="G6347" s="1">
        <f t="shared" si="199"/>
        <v>0.15193473244336556</v>
      </c>
      <c r="H6347" s="1">
        <v>0.8</v>
      </c>
      <c r="I6347" s="3">
        <f t="shared" si="198"/>
        <v>21.992818127589093</v>
      </c>
    </row>
    <row r="6348" spans="1:9" x14ac:dyDescent="0.4">
      <c r="A6348" s="1">
        <v>6345</v>
      </c>
      <c r="B6348" s="1">
        <v>22.786429722709901</v>
      </c>
      <c r="C6348" s="1">
        <v>22.7856309050816</v>
      </c>
      <c r="D6348" s="1">
        <v>23.254166666666599</v>
      </c>
      <c r="E6348" s="1">
        <v>80.375500000000002</v>
      </c>
      <c r="F6348" s="1">
        <v>719.46773601198299</v>
      </c>
      <c r="G6348" s="1">
        <f t="shared" si="199"/>
        <v>0.1998521488922175</v>
      </c>
      <c r="H6348" s="1">
        <v>0.8</v>
      </c>
      <c r="I6348" s="3">
        <f t="shared" ref="I6348:I6411" si="200">0.735*D6348+0.0374*E6348+0.00292*D6348*E6348+7.619*G6348-4.577*POWER(G6348,2)-0.0572*H6348-4.064</f>
        <v>22.78563090508154</v>
      </c>
    </row>
    <row r="6349" spans="1:9" x14ac:dyDescent="0.4">
      <c r="A6349" s="1">
        <v>6346</v>
      </c>
      <c r="B6349" s="1">
        <v>23.145908696941799</v>
      </c>
      <c r="C6349" s="1">
        <v>23.145241109059501</v>
      </c>
      <c r="D6349" s="1">
        <v>24.0625</v>
      </c>
      <c r="E6349" s="1">
        <v>77.37</v>
      </c>
      <c r="F6349" s="1">
        <v>657.721025769432</v>
      </c>
      <c r="G6349" s="1">
        <f t="shared" si="199"/>
        <v>0.18270028493595333</v>
      </c>
      <c r="H6349" s="1">
        <v>0.8</v>
      </c>
      <c r="I6349" s="3">
        <f t="shared" si="200"/>
        <v>23.145241109059565</v>
      </c>
    </row>
    <row r="6350" spans="1:9" x14ac:dyDescent="0.4">
      <c r="A6350" s="1">
        <v>6347</v>
      </c>
      <c r="B6350" s="1">
        <v>23.778781801485302</v>
      </c>
      <c r="C6350" s="1">
        <v>23.777750977938801</v>
      </c>
      <c r="D6350" s="1">
        <v>24.718333333333302</v>
      </c>
      <c r="E6350" s="1">
        <v>74.911000000000001</v>
      </c>
      <c r="F6350" s="1">
        <v>817.29655456732996</v>
      </c>
      <c r="G6350" s="1">
        <f t="shared" si="199"/>
        <v>0.2270268207131472</v>
      </c>
      <c r="H6350" s="1">
        <v>0.5</v>
      </c>
      <c r="I6350" s="3">
        <f t="shared" si="200"/>
        <v>23.777750977938855</v>
      </c>
    </row>
    <row r="6351" spans="1:9" x14ac:dyDescent="0.4">
      <c r="A6351" s="1">
        <v>6348</v>
      </c>
      <c r="B6351" s="1">
        <v>23.8995413704924</v>
      </c>
      <c r="C6351" s="1">
        <v>23.898763515242901</v>
      </c>
      <c r="D6351" s="1">
        <v>25.162222222222201</v>
      </c>
      <c r="E6351" s="1">
        <v>73.865499999999898</v>
      </c>
      <c r="F6351" s="1">
        <v>709.96492989906699</v>
      </c>
      <c r="G6351" s="1">
        <f t="shared" si="199"/>
        <v>0.19721248052751861</v>
      </c>
      <c r="H6351" s="1">
        <v>0.8</v>
      </c>
      <c r="I6351" s="3">
        <f t="shared" si="200"/>
        <v>23.898763515242873</v>
      </c>
    </row>
    <row r="6352" spans="1:9" x14ac:dyDescent="0.4">
      <c r="A6352" s="1">
        <v>6349</v>
      </c>
      <c r="B6352" s="1">
        <v>23.718927272994801</v>
      </c>
      <c r="C6352" s="1">
        <v>23.718424316308202</v>
      </c>
      <c r="D6352" s="1">
        <v>25.1527777777777</v>
      </c>
      <c r="E6352" s="1">
        <v>74.846000000000004</v>
      </c>
      <c r="F6352" s="1">
        <v>570.89047361382802</v>
      </c>
      <c r="G6352" s="1">
        <f t="shared" si="199"/>
        <v>0.15858068711495224</v>
      </c>
      <c r="H6352" s="1">
        <v>1.65</v>
      </c>
      <c r="I6352" s="3">
        <f t="shared" si="200"/>
        <v>23.718424316308216</v>
      </c>
    </row>
    <row r="6353" spans="1:9" x14ac:dyDescent="0.4">
      <c r="A6353" s="1">
        <v>6350</v>
      </c>
      <c r="B6353" s="1">
        <v>23.4936720688866</v>
      </c>
      <c r="C6353" s="1">
        <v>23.493259429351198</v>
      </c>
      <c r="D6353" s="1">
        <v>24.633928571428498</v>
      </c>
      <c r="E6353" s="1">
        <v>78.164000000000001</v>
      </c>
      <c r="F6353" s="1">
        <v>517.09807475440095</v>
      </c>
      <c r="G6353" s="1">
        <f t="shared" si="199"/>
        <v>0.14363835409844472</v>
      </c>
      <c r="H6353" s="1">
        <v>1.65</v>
      </c>
      <c r="I6353" s="3">
        <f t="shared" si="200"/>
        <v>23.493259429351195</v>
      </c>
    </row>
    <row r="6354" spans="1:9" x14ac:dyDescent="0.4">
      <c r="A6354" s="1">
        <v>6351</v>
      </c>
      <c r="B6354" s="1">
        <v>23.3623224562388</v>
      </c>
      <c r="C6354" s="1">
        <v>23.362033319067098</v>
      </c>
      <c r="D6354" s="1">
        <v>24.2392857142857</v>
      </c>
      <c r="E6354" s="1">
        <v>81.561000000000007</v>
      </c>
      <c r="F6354" s="1">
        <v>432.852038571425</v>
      </c>
      <c r="G6354" s="1">
        <f t="shared" si="199"/>
        <v>0.12023667738095138</v>
      </c>
      <c r="H6354" s="1">
        <v>1.1000000000000001</v>
      </c>
      <c r="I6354" s="3">
        <f t="shared" si="200"/>
        <v>23.362033319067098</v>
      </c>
    </row>
    <row r="6355" spans="1:9" x14ac:dyDescent="0.4">
      <c r="A6355" s="1">
        <v>6352</v>
      </c>
      <c r="B6355" s="1">
        <v>23.107728999263099</v>
      </c>
      <c r="C6355" s="1">
        <v>23.107606989868099</v>
      </c>
      <c r="D6355" s="1">
        <v>24.130952380952301</v>
      </c>
      <c r="E6355" s="1">
        <v>82.800999999999902</v>
      </c>
      <c r="F6355" s="1">
        <v>281.17981425564102</v>
      </c>
      <c r="G6355" s="1">
        <f t="shared" si="199"/>
        <v>7.8105503959900277E-2</v>
      </c>
      <c r="H6355" s="1">
        <v>1.1000000000000001</v>
      </c>
      <c r="I6355" s="3">
        <f t="shared" si="200"/>
        <v>23.107606989868096</v>
      </c>
    </row>
    <row r="6356" spans="1:9" x14ac:dyDescent="0.4">
      <c r="A6356" s="1">
        <v>6353</v>
      </c>
      <c r="B6356" s="1">
        <v>22.341167684395899</v>
      </c>
      <c r="C6356" s="1">
        <v>22.341147034605299</v>
      </c>
      <c r="D6356" s="1">
        <v>23.378333333333298</v>
      </c>
      <c r="E6356" s="1">
        <v>85.599999999999895</v>
      </c>
      <c r="F6356" s="1">
        <v>115.67655034130399</v>
      </c>
      <c r="G6356" s="1">
        <f t="shared" si="199"/>
        <v>3.2132375094806667E-2</v>
      </c>
      <c r="H6356" s="1">
        <v>1.1000000000000001</v>
      </c>
      <c r="I6356" s="3">
        <f t="shared" si="200"/>
        <v>22.341147034605324</v>
      </c>
    </row>
    <row r="6357" spans="1:9" x14ac:dyDescent="0.4">
      <c r="A6357" s="1">
        <v>6354</v>
      </c>
      <c r="B6357" s="1">
        <v>21.5309762452321</v>
      </c>
      <c r="C6357" s="1">
        <v>21.5309760818919</v>
      </c>
      <c r="D6357" s="1">
        <v>22.299318181818101</v>
      </c>
      <c r="E6357" s="1">
        <v>90.640500000000003</v>
      </c>
      <c r="F6357" s="1">
        <v>10.288070282910001</v>
      </c>
      <c r="G6357" s="1">
        <f t="shared" si="199"/>
        <v>2.8577973008083336E-3</v>
      </c>
      <c r="H6357" s="1">
        <v>1.9</v>
      </c>
      <c r="I6357" s="3">
        <f t="shared" si="200"/>
        <v>21.530976081891914</v>
      </c>
    </row>
    <row r="6358" spans="1:9" x14ac:dyDescent="0.4">
      <c r="A6358" s="1">
        <v>6355</v>
      </c>
      <c r="B6358" s="1">
        <v>20.316300943437</v>
      </c>
      <c r="C6358" s="1">
        <v>20.316300943437</v>
      </c>
      <c r="D6358" s="1">
        <v>20.6008741258741</v>
      </c>
      <c r="E6358" s="1">
        <v>96.461500000000001</v>
      </c>
      <c r="F6358" s="1">
        <v>0</v>
      </c>
      <c r="G6358" s="1">
        <f t="shared" si="199"/>
        <v>0</v>
      </c>
      <c r="H6358" s="1">
        <v>3</v>
      </c>
      <c r="I6358" s="3">
        <f t="shared" si="200"/>
        <v>20.316300943437039</v>
      </c>
    </row>
    <row r="6359" spans="1:9" x14ac:dyDescent="0.4">
      <c r="A6359" s="1">
        <v>6356</v>
      </c>
      <c r="B6359" s="1">
        <v>19.2039246679816</v>
      </c>
      <c r="C6359" s="1">
        <v>19.2039246679816</v>
      </c>
      <c r="D6359" s="1">
        <v>19.517875874125799</v>
      </c>
      <c r="E6359" s="1">
        <v>96.341499999999897</v>
      </c>
      <c r="F6359" s="1">
        <v>0</v>
      </c>
      <c r="G6359" s="1">
        <f t="shared" si="199"/>
        <v>0</v>
      </c>
      <c r="H6359" s="1">
        <v>3</v>
      </c>
      <c r="I6359" s="3">
        <f t="shared" si="200"/>
        <v>19.203924667981553</v>
      </c>
    </row>
    <row r="6360" spans="1:9" x14ac:dyDescent="0.4">
      <c r="A6360" s="1">
        <v>6357</v>
      </c>
      <c r="B6360" s="1">
        <v>18.576128160454498</v>
      </c>
      <c r="C6360" s="1">
        <v>18.576128160454498</v>
      </c>
      <c r="D6360" s="1">
        <v>19.5119318181818</v>
      </c>
      <c r="E6360" s="1">
        <v>89.42</v>
      </c>
      <c r="F6360" s="1">
        <v>0</v>
      </c>
      <c r="G6360" s="1">
        <f t="shared" si="199"/>
        <v>0</v>
      </c>
      <c r="H6360" s="1">
        <v>2.4500000000000002</v>
      </c>
      <c r="I6360" s="3">
        <f t="shared" si="200"/>
        <v>18.57612816045453</v>
      </c>
    </row>
    <row r="6361" spans="1:9" x14ac:dyDescent="0.4">
      <c r="A6361" s="1">
        <v>6358</v>
      </c>
      <c r="B6361" s="1">
        <v>18.196279756999999</v>
      </c>
      <c r="C6361" s="1">
        <v>18.1962797569999</v>
      </c>
      <c r="D6361" s="1">
        <v>19.4499999999999</v>
      </c>
      <c r="E6361" s="1">
        <v>85.890500000000003</v>
      </c>
      <c r="F6361" s="1">
        <v>0</v>
      </c>
      <c r="G6361" s="1">
        <f t="shared" si="199"/>
        <v>0</v>
      </c>
      <c r="H6361" s="1">
        <v>2.2000000000000002</v>
      </c>
      <c r="I6361" s="3">
        <f t="shared" si="200"/>
        <v>18.1962797569999</v>
      </c>
    </row>
    <row r="6362" spans="1:9" x14ac:dyDescent="0.4">
      <c r="A6362" s="1">
        <v>6359</v>
      </c>
      <c r="B6362" s="1">
        <v>18.099694557999999</v>
      </c>
      <c r="C6362" s="1">
        <v>18.0996945579999</v>
      </c>
      <c r="D6362" s="1">
        <v>19.349999999999898</v>
      </c>
      <c r="E6362" s="1">
        <v>85.728999999999999</v>
      </c>
      <c r="F6362" s="1">
        <v>0</v>
      </c>
      <c r="G6362" s="1">
        <f t="shared" si="199"/>
        <v>0</v>
      </c>
      <c r="H6362" s="1">
        <v>1.9</v>
      </c>
      <c r="I6362" s="3">
        <f t="shared" si="200"/>
        <v>18.0996945579999</v>
      </c>
    </row>
    <row r="6363" spans="1:9" x14ac:dyDescent="0.4">
      <c r="A6363" s="1">
        <v>6360</v>
      </c>
      <c r="B6363" s="1">
        <v>18.125729635999999</v>
      </c>
      <c r="C6363" s="1">
        <v>18.125729635999999</v>
      </c>
      <c r="D6363" s="1">
        <v>19.46</v>
      </c>
      <c r="E6363" s="1">
        <v>84.855000000000004</v>
      </c>
      <c r="F6363" s="1">
        <v>0</v>
      </c>
      <c r="G6363" s="1">
        <f t="shared" si="199"/>
        <v>0</v>
      </c>
      <c r="H6363" s="1">
        <v>1.9</v>
      </c>
      <c r="I6363" s="3">
        <f t="shared" si="200"/>
        <v>18.125729636000003</v>
      </c>
    </row>
    <row r="6364" spans="1:9" x14ac:dyDescent="0.4">
      <c r="A6364" s="1">
        <v>6361</v>
      </c>
      <c r="B6364" s="1">
        <v>17.973253540466601</v>
      </c>
      <c r="C6364" s="1">
        <v>17.973253540466601</v>
      </c>
      <c r="D6364" s="1">
        <v>19.456666666666599</v>
      </c>
      <c r="E6364" s="1">
        <v>83.453499999999906</v>
      </c>
      <c r="F6364" s="1">
        <v>0</v>
      </c>
      <c r="G6364" s="1">
        <f t="shared" si="199"/>
        <v>0</v>
      </c>
      <c r="H6364" s="1">
        <v>2.2000000000000002</v>
      </c>
      <c r="I6364" s="3">
        <f t="shared" si="200"/>
        <v>17.97325354046659</v>
      </c>
    </row>
    <row r="6365" spans="1:9" x14ac:dyDescent="0.4">
      <c r="A6365" s="1">
        <v>6362</v>
      </c>
      <c r="B6365" s="1">
        <v>17.651225341854101</v>
      </c>
      <c r="C6365" s="1">
        <v>17.651225341854101</v>
      </c>
      <c r="D6365" s="1">
        <v>19.186458333333299</v>
      </c>
      <c r="E6365" s="1">
        <v>82.653499999999894</v>
      </c>
      <c r="F6365" s="1">
        <v>0</v>
      </c>
      <c r="G6365" s="1">
        <f t="shared" si="199"/>
        <v>0</v>
      </c>
      <c r="H6365" s="1">
        <v>1.9</v>
      </c>
      <c r="I6365" s="3">
        <f t="shared" si="200"/>
        <v>17.651225341854122</v>
      </c>
    </row>
    <row r="6366" spans="1:9" x14ac:dyDescent="0.4">
      <c r="A6366" s="1">
        <v>6363</v>
      </c>
      <c r="B6366" s="1">
        <v>17.492252404999999</v>
      </c>
      <c r="C6366" s="1">
        <v>17.492252404999899</v>
      </c>
      <c r="D6366" s="1">
        <v>19.149999999999899</v>
      </c>
      <c r="E6366" s="1">
        <v>81.147499999999894</v>
      </c>
      <c r="F6366" s="1">
        <v>0</v>
      </c>
      <c r="G6366" s="1">
        <f t="shared" si="199"/>
        <v>0</v>
      </c>
      <c r="H6366" s="1">
        <v>1.6</v>
      </c>
      <c r="I6366" s="3">
        <f t="shared" si="200"/>
        <v>17.492252404999896</v>
      </c>
    </row>
    <row r="6367" spans="1:9" x14ac:dyDescent="0.4">
      <c r="A6367" s="1">
        <v>6364</v>
      </c>
      <c r="B6367" s="1">
        <v>17.414219027854099</v>
      </c>
      <c r="C6367" s="1">
        <v>17.414219027854099</v>
      </c>
      <c r="D6367" s="1">
        <v>19.113541666666599</v>
      </c>
      <c r="E6367" s="1">
        <v>80.6905</v>
      </c>
      <c r="F6367" s="1">
        <v>0</v>
      </c>
      <c r="G6367" s="1">
        <f t="shared" si="199"/>
        <v>0</v>
      </c>
      <c r="H6367" s="1">
        <v>1.6</v>
      </c>
      <c r="I6367" s="3">
        <f t="shared" si="200"/>
        <v>17.414219027854102</v>
      </c>
    </row>
    <row r="6368" spans="1:9" x14ac:dyDescent="0.4">
      <c r="A6368" s="1">
        <v>6365</v>
      </c>
      <c r="B6368" s="1">
        <v>17.277700756666601</v>
      </c>
      <c r="C6368" s="1">
        <v>17.277700756666601</v>
      </c>
      <c r="D6368" s="1">
        <v>18.783333333333299</v>
      </c>
      <c r="E6368" s="1">
        <v>82.685000000000002</v>
      </c>
      <c r="F6368" s="1">
        <v>0</v>
      </c>
      <c r="G6368" s="1">
        <f t="shared" si="199"/>
        <v>0</v>
      </c>
      <c r="H6368" s="1">
        <v>1.6</v>
      </c>
      <c r="I6368" s="3">
        <f t="shared" si="200"/>
        <v>17.277700756666633</v>
      </c>
    </row>
    <row r="6369" spans="1:9" x14ac:dyDescent="0.4">
      <c r="A6369" s="1">
        <v>6366</v>
      </c>
      <c r="B6369" s="1">
        <v>17.473060327344299</v>
      </c>
      <c r="C6369" s="1">
        <v>17.473059992047499</v>
      </c>
      <c r="D6369" s="1">
        <v>18.850000000000001</v>
      </c>
      <c r="E6369" s="1">
        <v>83.757499999999894</v>
      </c>
      <c r="F6369" s="1">
        <v>14.7401594645965</v>
      </c>
      <c r="G6369" s="1">
        <f t="shared" si="199"/>
        <v>4.0944887401656947E-3</v>
      </c>
      <c r="H6369" s="1">
        <v>1.6</v>
      </c>
      <c r="I6369" s="3">
        <f t="shared" si="200"/>
        <v>17.473059992047588</v>
      </c>
    </row>
    <row r="6370" spans="1:9" x14ac:dyDescent="0.4">
      <c r="A6370" s="1">
        <v>6367</v>
      </c>
      <c r="B6370" s="1">
        <v>17.840194652105001</v>
      </c>
      <c r="C6370" s="1">
        <v>17.840166198568198</v>
      </c>
      <c r="D6370" s="1">
        <v>19.149999999999899</v>
      </c>
      <c r="E6370" s="1">
        <v>81.866</v>
      </c>
      <c r="F6370" s="1">
        <v>135.786198818983</v>
      </c>
      <c r="G6370" s="1">
        <f t="shared" si="199"/>
        <v>3.7718388560828611E-2</v>
      </c>
      <c r="H6370" s="1">
        <v>1.6</v>
      </c>
      <c r="I6370" s="3">
        <f t="shared" si="200"/>
        <v>17.840166198568198</v>
      </c>
    </row>
    <row r="6371" spans="1:9" x14ac:dyDescent="0.4">
      <c r="A6371" s="1">
        <v>6368</v>
      </c>
      <c r="B6371" s="1">
        <v>18.020694276207401</v>
      </c>
      <c r="C6371" s="1">
        <v>18.020585374532299</v>
      </c>
      <c r="D6371" s="1">
        <v>19.302272727272701</v>
      </c>
      <c r="E6371" s="1">
        <v>79.473500000000001</v>
      </c>
      <c r="F6371" s="1">
        <v>265.646918786161</v>
      </c>
      <c r="G6371" s="1">
        <f t="shared" si="199"/>
        <v>7.379081077393361E-2</v>
      </c>
      <c r="H6371" s="1">
        <v>1.6</v>
      </c>
      <c r="I6371" s="3">
        <f t="shared" si="200"/>
        <v>18.020585374532342</v>
      </c>
    </row>
    <row r="6372" spans="1:9" x14ac:dyDescent="0.4">
      <c r="A6372" s="1">
        <v>6369</v>
      </c>
      <c r="B6372" s="1">
        <v>17.6701670116055</v>
      </c>
      <c r="C6372" s="1">
        <v>17.669936948531799</v>
      </c>
      <c r="D6372" s="1">
        <v>18.645227272727201</v>
      </c>
      <c r="E6372" s="1">
        <v>80.442499999999896</v>
      </c>
      <c r="F6372" s="1">
        <v>386.10992181202499</v>
      </c>
      <c r="G6372" s="1">
        <f t="shared" si="199"/>
        <v>0.10725275605889584</v>
      </c>
      <c r="H6372" s="1">
        <v>2.15</v>
      </c>
      <c r="I6372" s="3">
        <f t="shared" si="200"/>
        <v>17.669936948531817</v>
      </c>
    </row>
    <row r="6373" spans="1:9" x14ac:dyDescent="0.4">
      <c r="A6373" s="1">
        <v>6370</v>
      </c>
      <c r="B6373" s="1">
        <v>17.3804545972231</v>
      </c>
      <c r="C6373" s="1">
        <v>17.380114884527501</v>
      </c>
      <c r="D6373" s="1">
        <v>18.064999999999898</v>
      </c>
      <c r="E6373" s="1">
        <v>81.988500000000002</v>
      </c>
      <c r="F6373" s="1">
        <v>469.18421413161701</v>
      </c>
      <c r="G6373" s="1">
        <f t="shared" si="199"/>
        <v>0.13032894836989362</v>
      </c>
      <c r="H6373" s="1">
        <v>2.4500000000000002</v>
      </c>
      <c r="I6373" s="3">
        <f t="shared" si="200"/>
        <v>17.380114884527401</v>
      </c>
    </row>
    <row r="6374" spans="1:9" x14ac:dyDescent="0.4">
      <c r="A6374" s="1">
        <v>6371</v>
      </c>
      <c r="B6374" s="1">
        <v>17.134209491100101</v>
      </c>
      <c r="C6374" s="1">
        <v>17.133782247013599</v>
      </c>
      <c r="D6374" s="1">
        <v>17.600000000000001</v>
      </c>
      <c r="E6374" s="1">
        <v>83.1845</v>
      </c>
      <c r="F6374" s="1">
        <v>526.16933403093697</v>
      </c>
      <c r="G6374" s="1">
        <f t="shared" si="199"/>
        <v>0.14615814834192695</v>
      </c>
      <c r="H6374" s="1">
        <v>2.4500000000000002</v>
      </c>
      <c r="I6374" s="3">
        <f t="shared" si="200"/>
        <v>17.133782247013649</v>
      </c>
    </row>
    <row r="6375" spans="1:9" x14ac:dyDescent="0.4">
      <c r="A6375" s="1">
        <v>6372</v>
      </c>
      <c r="B6375" s="1">
        <v>16.640372827051099</v>
      </c>
      <c r="C6375" s="1">
        <v>16.640004332353602</v>
      </c>
      <c r="D6375" s="1">
        <v>17</v>
      </c>
      <c r="E6375" s="1">
        <v>85.174499999999895</v>
      </c>
      <c r="F6375" s="1">
        <v>488.65587477645698</v>
      </c>
      <c r="G6375" s="1">
        <f t="shared" si="199"/>
        <v>0.13573774299346028</v>
      </c>
      <c r="H6375" s="1">
        <v>2.7</v>
      </c>
      <c r="I6375" s="3">
        <f t="shared" si="200"/>
        <v>16.64000433235363</v>
      </c>
    </row>
    <row r="6376" spans="1:9" x14ac:dyDescent="0.4">
      <c r="A6376" s="1">
        <v>6373</v>
      </c>
      <c r="B6376" s="1">
        <v>16.249730798365</v>
      </c>
      <c r="C6376" s="1">
        <v>16.249450990159399</v>
      </c>
      <c r="D6376" s="1">
        <v>16.501785714285699</v>
      </c>
      <c r="E6376" s="1">
        <v>87.654499999999899</v>
      </c>
      <c r="F6376" s="1">
        <v>425.81183313650098</v>
      </c>
      <c r="G6376" s="1">
        <f t="shared" si="199"/>
        <v>0.11828106476013917</v>
      </c>
      <c r="H6376" s="1">
        <v>2.7</v>
      </c>
      <c r="I6376" s="3">
        <f t="shared" si="200"/>
        <v>16.249450990159431</v>
      </c>
    </row>
    <row r="6377" spans="1:9" x14ac:dyDescent="0.4">
      <c r="A6377" s="1">
        <v>6374</v>
      </c>
      <c r="B6377" s="1">
        <v>16.2214132323728</v>
      </c>
      <c r="C6377" s="1">
        <v>16.221179290705301</v>
      </c>
      <c r="D6377" s="1">
        <v>16.321428571428498</v>
      </c>
      <c r="E6377" s="1">
        <v>90.039000000000001</v>
      </c>
      <c r="F6377" s="1">
        <v>389.35099913718102</v>
      </c>
      <c r="G6377" s="1">
        <f t="shared" si="199"/>
        <v>0.10815305531588362</v>
      </c>
      <c r="H6377" s="1">
        <v>2.4500000000000002</v>
      </c>
      <c r="I6377" s="3">
        <f t="shared" si="200"/>
        <v>16.221179290705255</v>
      </c>
    </row>
    <row r="6378" spans="1:9" x14ac:dyDescent="0.4">
      <c r="A6378" s="1">
        <v>6375</v>
      </c>
      <c r="B6378" s="1">
        <v>16.247601019526101</v>
      </c>
      <c r="C6378" s="1">
        <v>16.247473865053699</v>
      </c>
      <c r="D6378" s="1">
        <v>16.45</v>
      </c>
      <c r="E6378" s="1">
        <v>90.724999999999895</v>
      </c>
      <c r="F6378" s="1">
        <v>287.04720538527903</v>
      </c>
      <c r="G6378" s="1">
        <f t="shared" si="199"/>
        <v>7.9735334829244178E-2</v>
      </c>
      <c r="H6378" s="1">
        <v>1.9</v>
      </c>
      <c r="I6378" s="3">
        <f t="shared" si="200"/>
        <v>16.247473865053742</v>
      </c>
    </row>
    <row r="6379" spans="1:9" x14ac:dyDescent="0.4">
      <c r="A6379" s="1">
        <v>6376</v>
      </c>
      <c r="B6379" s="1">
        <v>16.103619998635601</v>
      </c>
      <c r="C6379" s="1">
        <v>16.103564490028798</v>
      </c>
      <c r="D6379" s="1">
        <v>16.503348214285701</v>
      </c>
      <c r="E6379" s="1">
        <v>90.436499999999896</v>
      </c>
      <c r="F6379" s="1">
        <v>189.65647145795401</v>
      </c>
      <c r="G6379" s="1">
        <f t="shared" si="199"/>
        <v>5.2682353182765006E-2</v>
      </c>
      <c r="H6379" s="1">
        <v>1.6</v>
      </c>
      <c r="I6379" s="3">
        <f t="shared" si="200"/>
        <v>16.103564490028848</v>
      </c>
    </row>
    <row r="6380" spans="1:9" x14ac:dyDescent="0.4">
      <c r="A6380" s="1">
        <v>6377</v>
      </c>
      <c r="B6380" s="1">
        <v>15.8741080146835</v>
      </c>
      <c r="C6380" s="1">
        <v>15.874081382910701</v>
      </c>
      <c r="D6380" s="1">
        <v>16.454687499999899</v>
      </c>
      <c r="E6380" s="1">
        <v>89.887</v>
      </c>
      <c r="F6380" s="1">
        <v>131.36738090041499</v>
      </c>
      <c r="G6380" s="1">
        <f t="shared" si="199"/>
        <v>3.6490939139004162E-2</v>
      </c>
      <c r="H6380" s="1">
        <v>1.9</v>
      </c>
      <c r="I6380" s="3">
        <f t="shared" si="200"/>
        <v>15.874081382910642</v>
      </c>
    </row>
    <row r="6381" spans="1:9" x14ac:dyDescent="0.4">
      <c r="A6381" s="1">
        <v>6378</v>
      </c>
      <c r="B6381" s="1">
        <v>15.543237005890999</v>
      </c>
      <c r="C6381" s="1">
        <v>15.5432363592861</v>
      </c>
      <c r="D6381" s="1">
        <v>16.381250000000001</v>
      </c>
      <c r="E6381" s="1">
        <v>89.75</v>
      </c>
      <c r="F6381" s="1">
        <v>20.469488161887899</v>
      </c>
      <c r="G6381" s="1">
        <f t="shared" si="199"/>
        <v>5.6859689338577494E-3</v>
      </c>
      <c r="H6381" s="1">
        <v>2.2000000000000002</v>
      </c>
      <c r="I6381" s="3">
        <f t="shared" si="200"/>
        <v>15.543236359286148</v>
      </c>
    </row>
    <row r="6382" spans="1:9" x14ac:dyDescent="0.4">
      <c r="A6382" s="1">
        <v>6379</v>
      </c>
      <c r="B6382" s="1">
        <v>15.510415112</v>
      </c>
      <c r="C6382" s="1">
        <v>15.510415112</v>
      </c>
      <c r="D6382" s="1">
        <v>16.349999999999898</v>
      </c>
      <c r="E6382" s="1">
        <v>90.036000000000001</v>
      </c>
      <c r="F6382" s="1">
        <v>0</v>
      </c>
      <c r="G6382" s="1">
        <f t="shared" si="199"/>
        <v>0</v>
      </c>
      <c r="H6382" s="1">
        <v>1.9</v>
      </c>
      <c r="I6382" s="3">
        <f t="shared" si="200"/>
        <v>15.510415111999897</v>
      </c>
    </row>
    <row r="6383" spans="1:9" x14ac:dyDescent="0.4">
      <c r="A6383" s="1">
        <v>6380</v>
      </c>
      <c r="B6383" s="1">
        <v>15.669155084</v>
      </c>
      <c r="C6383" s="1">
        <v>15.669155084</v>
      </c>
      <c r="D6383" s="1">
        <v>16.4499999999999</v>
      </c>
      <c r="E6383" s="1">
        <v>90.7259999999999</v>
      </c>
      <c r="F6383" s="1">
        <v>0</v>
      </c>
      <c r="G6383" s="1">
        <f t="shared" si="199"/>
        <v>0</v>
      </c>
      <c r="H6383" s="1">
        <v>1.9</v>
      </c>
      <c r="I6383" s="3">
        <f t="shared" si="200"/>
        <v>15.66915508399989</v>
      </c>
    </row>
    <row r="6384" spans="1:9" x14ac:dyDescent="0.4">
      <c r="A6384" s="1">
        <v>6381</v>
      </c>
      <c r="B6384" s="1">
        <v>15.8039765555</v>
      </c>
      <c r="C6384" s="1">
        <v>15.8039765555</v>
      </c>
      <c r="D6384" s="1">
        <v>16.518750000000001</v>
      </c>
      <c r="E6384" s="1">
        <v>91.697999999999993</v>
      </c>
      <c r="F6384" s="1">
        <v>0</v>
      </c>
      <c r="G6384" s="1">
        <f t="shared" si="199"/>
        <v>0</v>
      </c>
      <c r="H6384" s="1">
        <v>2.2000000000000002</v>
      </c>
      <c r="I6384" s="3">
        <f t="shared" si="200"/>
        <v>15.8039765555</v>
      </c>
    </row>
    <row r="6385" spans="1:9" x14ac:dyDescent="0.4">
      <c r="A6385" s="1">
        <v>6382</v>
      </c>
      <c r="B6385" s="1">
        <v>15.7703952069583</v>
      </c>
      <c r="C6385" s="1">
        <v>15.7703952069583</v>
      </c>
      <c r="D6385" s="1">
        <v>16.4604166666666</v>
      </c>
      <c r="E6385" s="1">
        <v>91.989499999999893</v>
      </c>
      <c r="F6385" s="1">
        <v>0</v>
      </c>
      <c r="G6385" s="1">
        <f t="shared" si="199"/>
        <v>0</v>
      </c>
      <c r="H6385" s="1">
        <v>2.2000000000000002</v>
      </c>
      <c r="I6385" s="3">
        <f t="shared" si="200"/>
        <v>15.770395206958259</v>
      </c>
    </row>
    <row r="6386" spans="1:9" x14ac:dyDescent="0.4">
      <c r="A6386" s="1">
        <v>6383</v>
      </c>
      <c r="B6386" s="1">
        <v>15.624835763749999</v>
      </c>
      <c r="C6386" s="1">
        <v>15.624835763749999</v>
      </c>
      <c r="D6386" s="1">
        <v>16.3125</v>
      </c>
      <c r="E6386" s="1">
        <v>92.023499999999899</v>
      </c>
      <c r="F6386" s="1">
        <v>0</v>
      </c>
      <c r="G6386" s="1">
        <f t="shared" si="199"/>
        <v>0</v>
      </c>
      <c r="H6386" s="1">
        <v>2.2000000000000002</v>
      </c>
      <c r="I6386" s="3">
        <f t="shared" si="200"/>
        <v>15.624835763749989</v>
      </c>
    </row>
    <row r="6387" spans="1:9" x14ac:dyDescent="0.4">
      <c r="A6387" s="1">
        <v>6384</v>
      </c>
      <c r="B6387" s="1">
        <v>15.3935143875</v>
      </c>
      <c r="C6387" s="1">
        <v>15.3935143874999</v>
      </c>
      <c r="D6387" s="1">
        <v>16.0052083333333</v>
      </c>
      <c r="E6387" s="1">
        <v>92.939999999999898</v>
      </c>
      <c r="F6387" s="1">
        <v>0</v>
      </c>
      <c r="G6387" s="1">
        <f t="shared" si="199"/>
        <v>0</v>
      </c>
      <c r="H6387" s="1">
        <v>2.2000000000000002</v>
      </c>
      <c r="I6387" s="3">
        <f t="shared" si="200"/>
        <v>15.393514387499959</v>
      </c>
    </row>
    <row r="6388" spans="1:9" x14ac:dyDescent="0.4">
      <c r="A6388" s="1">
        <v>6385</v>
      </c>
      <c r="B6388" s="1">
        <v>15.2660267315</v>
      </c>
      <c r="C6388" s="1">
        <v>15.266026731499901</v>
      </c>
      <c r="D6388" s="1">
        <v>15.840624999999999</v>
      </c>
      <c r="E6388" s="1">
        <v>93.395999999999901</v>
      </c>
      <c r="F6388" s="1">
        <v>0</v>
      </c>
      <c r="G6388" s="1">
        <f t="shared" si="199"/>
        <v>0</v>
      </c>
      <c r="H6388" s="1">
        <v>2.2000000000000002</v>
      </c>
      <c r="I6388" s="3">
        <f t="shared" si="200"/>
        <v>15.266026731499991</v>
      </c>
    </row>
    <row r="6389" spans="1:9" x14ac:dyDescent="0.4">
      <c r="A6389" s="1">
        <v>6386</v>
      </c>
      <c r="B6389" s="1">
        <v>15.1281571015625</v>
      </c>
      <c r="C6389" s="1">
        <v>15.1281571015625</v>
      </c>
      <c r="D6389" s="1">
        <v>15.640625</v>
      </c>
      <c r="E6389" s="1">
        <v>94.162499999999895</v>
      </c>
      <c r="F6389" s="1">
        <v>0</v>
      </c>
      <c r="G6389" s="1">
        <f t="shared" si="199"/>
        <v>0</v>
      </c>
      <c r="H6389" s="1">
        <v>2.2000000000000002</v>
      </c>
      <c r="I6389" s="3">
        <f t="shared" si="200"/>
        <v>15.128157101562493</v>
      </c>
    </row>
    <row r="6390" spans="1:9" x14ac:dyDescent="0.4">
      <c r="A6390" s="1">
        <v>6387</v>
      </c>
      <c r="B6390" s="1">
        <v>14.958599904</v>
      </c>
      <c r="C6390" s="1">
        <v>14.958599904</v>
      </c>
      <c r="D6390" s="1">
        <v>15.4</v>
      </c>
      <c r="E6390" s="1">
        <v>95.227999999999895</v>
      </c>
      <c r="F6390" s="1">
        <v>0</v>
      </c>
      <c r="G6390" s="1">
        <f t="shared" si="199"/>
        <v>0</v>
      </c>
      <c r="H6390" s="1">
        <v>2.4500000000000002</v>
      </c>
      <c r="I6390" s="3">
        <f t="shared" si="200"/>
        <v>14.958599903999993</v>
      </c>
    </row>
    <row r="6391" spans="1:9" x14ac:dyDescent="0.4">
      <c r="A6391" s="1">
        <v>6388</v>
      </c>
      <c r="B6391" s="1">
        <v>14.840758598624999</v>
      </c>
      <c r="C6391" s="1">
        <v>14.8407585986249</v>
      </c>
      <c r="D6391" s="1">
        <v>15.321875</v>
      </c>
      <c r="E6391" s="1">
        <v>94.930999999999898</v>
      </c>
      <c r="F6391" s="1">
        <v>0</v>
      </c>
      <c r="G6391" s="1">
        <f t="shared" si="199"/>
        <v>0</v>
      </c>
      <c r="H6391" s="1">
        <v>2.7</v>
      </c>
      <c r="I6391" s="3">
        <f t="shared" si="200"/>
        <v>14.840758598624991</v>
      </c>
    </row>
    <row r="6392" spans="1:9" x14ac:dyDescent="0.4">
      <c r="A6392" s="1">
        <v>6389</v>
      </c>
      <c r="B6392" s="1">
        <v>14.464065440000001</v>
      </c>
      <c r="C6392" s="1">
        <v>14.464065439999899</v>
      </c>
      <c r="D6392" s="1">
        <v>14.924999999999899</v>
      </c>
      <c r="E6392" s="1">
        <v>95.24</v>
      </c>
      <c r="F6392" s="1">
        <v>0</v>
      </c>
      <c r="G6392" s="1">
        <f t="shared" si="199"/>
        <v>0</v>
      </c>
      <c r="H6392" s="1">
        <v>2.7</v>
      </c>
      <c r="I6392" s="3">
        <f t="shared" si="200"/>
        <v>14.464065439999896</v>
      </c>
    </row>
    <row r="6393" spans="1:9" x14ac:dyDescent="0.4">
      <c r="A6393" s="1">
        <v>6390</v>
      </c>
      <c r="B6393" s="1">
        <v>14.2322460229597</v>
      </c>
      <c r="C6393" s="1">
        <v>14.2322459785386</v>
      </c>
      <c r="D6393" s="1">
        <v>14.649999999999901</v>
      </c>
      <c r="E6393" s="1">
        <v>95.682000000000002</v>
      </c>
      <c r="F6393" s="1">
        <v>5.3651521048312398</v>
      </c>
      <c r="G6393" s="1">
        <f t="shared" si="199"/>
        <v>1.4903200291197889E-3</v>
      </c>
      <c r="H6393" s="1">
        <v>2.7</v>
      </c>
      <c r="I6393" s="3">
        <f t="shared" si="200"/>
        <v>14.232245978538568</v>
      </c>
    </row>
    <row r="6394" spans="1:9" x14ac:dyDescent="0.4">
      <c r="A6394" s="1">
        <v>6391</v>
      </c>
      <c r="B6394" s="1">
        <v>14.2854167465995</v>
      </c>
      <c r="C6394" s="1">
        <v>14.285408335346901</v>
      </c>
      <c r="D6394" s="1">
        <v>14.55</v>
      </c>
      <c r="E6394" s="1">
        <v>95.827500000000001</v>
      </c>
      <c r="F6394" s="1">
        <v>73.8274455783626</v>
      </c>
      <c r="G6394" s="1">
        <f t="shared" si="199"/>
        <v>2.0507623771767389E-2</v>
      </c>
      <c r="H6394" s="1">
        <v>2.7</v>
      </c>
      <c r="I6394" s="3">
        <f t="shared" si="200"/>
        <v>14.285408335346936</v>
      </c>
    </row>
    <row r="6395" spans="1:9" x14ac:dyDescent="0.4">
      <c r="A6395" s="1">
        <v>6392</v>
      </c>
      <c r="B6395" s="1">
        <v>14.4963686401675</v>
      </c>
      <c r="C6395" s="1">
        <v>14.4963308268412</v>
      </c>
      <c r="D6395" s="1">
        <v>14.6444444444444</v>
      </c>
      <c r="E6395" s="1">
        <v>95.377499999999898</v>
      </c>
      <c r="F6395" s="1">
        <v>156.53445433419699</v>
      </c>
      <c r="G6395" s="1">
        <f t="shared" si="199"/>
        <v>4.3481792870610277E-2</v>
      </c>
      <c r="H6395" s="1">
        <v>3</v>
      </c>
      <c r="I6395" s="3">
        <f t="shared" si="200"/>
        <v>14.496330826841234</v>
      </c>
    </row>
    <row r="6396" spans="1:9" x14ac:dyDescent="0.4">
      <c r="A6396" s="1">
        <v>6393</v>
      </c>
      <c r="B6396" s="1">
        <v>14.996345818495399</v>
      </c>
      <c r="C6396" s="1">
        <v>14.99623209188</v>
      </c>
      <c r="D6396" s="1">
        <v>15.0484126984126</v>
      </c>
      <c r="E6396" s="1">
        <v>93.712999999999894</v>
      </c>
      <c r="F6396" s="1">
        <v>271.46794798235999</v>
      </c>
      <c r="G6396" s="1">
        <f t="shared" si="199"/>
        <v>7.5407763328433325E-2</v>
      </c>
      <c r="H6396" s="1">
        <v>3</v>
      </c>
      <c r="I6396" s="3">
        <f t="shared" si="200"/>
        <v>14.996232091879904</v>
      </c>
    </row>
    <row r="6397" spans="1:9" x14ac:dyDescent="0.4">
      <c r="A6397" s="1">
        <v>6394</v>
      </c>
      <c r="B6397" s="1">
        <v>15.617772107815901</v>
      </c>
      <c r="C6397" s="1">
        <v>15.6174955058972</v>
      </c>
      <c r="D6397" s="1">
        <v>15.5571428571428</v>
      </c>
      <c r="E6397" s="1">
        <v>91.207499999999996</v>
      </c>
      <c r="F6397" s="1">
        <v>423.365141842328</v>
      </c>
      <c r="G6397" s="1">
        <f t="shared" si="199"/>
        <v>0.11760142828953556</v>
      </c>
      <c r="H6397" s="1">
        <v>2.4500000000000002</v>
      </c>
      <c r="I6397" s="3">
        <f t="shared" si="200"/>
        <v>15.617495505897182</v>
      </c>
    </row>
    <row r="6398" spans="1:9" x14ac:dyDescent="0.4">
      <c r="A6398" s="1">
        <v>6395</v>
      </c>
      <c r="B6398" s="1">
        <v>16.055014371907198</v>
      </c>
      <c r="C6398" s="1">
        <v>16.0545931714509</v>
      </c>
      <c r="D6398" s="1">
        <v>15.956250000000001</v>
      </c>
      <c r="E6398" s="1">
        <v>89.755499999999898</v>
      </c>
      <c r="F6398" s="1">
        <v>522.43458506138802</v>
      </c>
      <c r="G6398" s="1">
        <f t="shared" si="199"/>
        <v>0.14512071807260779</v>
      </c>
      <c r="H6398" s="1">
        <v>2.75</v>
      </c>
      <c r="I6398" s="3">
        <f t="shared" si="200"/>
        <v>16.054593171450929</v>
      </c>
    </row>
    <row r="6399" spans="1:9" x14ac:dyDescent="0.4">
      <c r="A6399" s="1">
        <v>6396</v>
      </c>
      <c r="B6399" s="1">
        <v>16.2956277559386</v>
      </c>
      <c r="C6399" s="1">
        <v>16.295179598369099</v>
      </c>
      <c r="D6399" s="1">
        <v>16.139204545454501</v>
      </c>
      <c r="E6399" s="1">
        <v>89.901499999999899</v>
      </c>
      <c r="F6399" s="1">
        <v>538.89340786881803</v>
      </c>
      <c r="G6399" s="1">
        <f t="shared" si="199"/>
        <v>0.1496926132968939</v>
      </c>
      <c r="H6399" s="1">
        <v>2.4500000000000002</v>
      </c>
      <c r="I6399" s="3">
        <f t="shared" si="200"/>
        <v>16.295179598369099</v>
      </c>
    </row>
    <row r="6400" spans="1:9" x14ac:dyDescent="0.4">
      <c r="A6400" s="1">
        <v>6397</v>
      </c>
      <c r="B6400" s="1">
        <v>16.5724182260901</v>
      </c>
      <c r="C6400" s="1">
        <v>16.5720717196028</v>
      </c>
      <c r="D6400" s="1">
        <v>16.585795454545401</v>
      </c>
      <c r="E6400" s="1">
        <v>88.903499999999994</v>
      </c>
      <c r="F6400" s="1">
        <v>473.85251270209</v>
      </c>
      <c r="G6400" s="1">
        <f t="shared" si="199"/>
        <v>0.13162569797280277</v>
      </c>
      <c r="H6400" s="1">
        <v>1.9</v>
      </c>
      <c r="I6400" s="3">
        <f t="shared" si="200"/>
        <v>16.572071719602761</v>
      </c>
    </row>
    <row r="6401" spans="1:9" x14ac:dyDescent="0.4">
      <c r="A6401" s="1">
        <v>6398</v>
      </c>
      <c r="B6401" s="1">
        <v>16.493506684632699</v>
      </c>
      <c r="C6401" s="1">
        <v>16.4932888545918</v>
      </c>
      <c r="D6401" s="1">
        <v>16.6374999999999</v>
      </c>
      <c r="E6401" s="1">
        <v>89.462500000000006</v>
      </c>
      <c r="F6401" s="1">
        <v>375.70449356973899</v>
      </c>
      <c r="G6401" s="1">
        <f t="shared" si="199"/>
        <v>0.10436235932492749</v>
      </c>
      <c r="H6401" s="1">
        <v>1.9</v>
      </c>
      <c r="I6401" s="3">
        <f t="shared" si="200"/>
        <v>16.493288854591754</v>
      </c>
    </row>
    <row r="6402" spans="1:9" x14ac:dyDescent="0.4">
      <c r="A6402" s="1">
        <v>6399</v>
      </c>
      <c r="B6402" s="1">
        <v>16.334121140161699</v>
      </c>
      <c r="C6402" s="1">
        <v>16.333931140414801</v>
      </c>
      <c r="D6402" s="1">
        <v>16.268749999999901</v>
      </c>
      <c r="E6402" s="1">
        <v>92.455999999999904</v>
      </c>
      <c r="F6402" s="1">
        <v>350.88436269380401</v>
      </c>
      <c r="G6402" s="1">
        <f t="shared" si="199"/>
        <v>9.7467878526056664E-2</v>
      </c>
      <c r="H6402" s="1">
        <v>1.9</v>
      </c>
      <c r="I6402" s="3">
        <f t="shared" si="200"/>
        <v>16.333931140414734</v>
      </c>
    </row>
    <row r="6403" spans="1:9" x14ac:dyDescent="0.4">
      <c r="A6403" s="1">
        <v>6400</v>
      </c>
      <c r="B6403" s="1">
        <v>16.269200818760599</v>
      </c>
      <c r="C6403" s="1">
        <v>16.269074473891202</v>
      </c>
      <c r="D6403" s="1">
        <v>16.2468749999999</v>
      </c>
      <c r="E6403" s="1">
        <v>93.596499999999907</v>
      </c>
      <c r="F6403" s="1">
        <v>286.13191956506699</v>
      </c>
      <c r="G6403" s="1">
        <f t="shared" si="199"/>
        <v>7.9481088768074165E-2</v>
      </c>
      <c r="H6403" s="1">
        <v>2.2000000000000002</v>
      </c>
      <c r="I6403" s="3">
        <f t="shared" si="200"/>
        <v>16.269074473891109</v>
      </c>
    </row>
    <row r="6404" spans="1:9" x14ac:dyDescent="0.4">
      <c r="A6404" s="1">
        <v>6401</v>
      </c>
      <c r="B6404" s="1">
        <v>16.040888850397099</v>
      </c>
      <c r="C6404" s="1">
        <v>16.0408533455761</v>
      </c>
      <c r="D6404" s="1">
        <v>16.3072916666666</v>
      </c>
      <c r="E6404" s="1">
        <v>93.298000000000002</v>
      </c>
      <c r="F6404" s="1">
        <v>151.68099428087001</v>
      </c>
      <c r="G6404" s="1">
        <f t="shared" ref="G6404:G6467" si="201">F6404/3600</f>
        <v>4.2133609522463894E-2</v>
      </c>
      <c r="H6404" s="1">
        <v>2.2000000000000002</v>
      </c>
      <c r="I6404" s="3">
        <f t="shared" si="200"/>
        <v>16.040853345576032</v>
      </c>
    </row>
    <row r="6405" spans="1:9" x14ac:dyDescent="0.4">
      <c r="A6405" s="1">
        <v>6402</v>
      </c>
      <c r="B6405" s="1">
        <v>15.7736773930816</v>
      </c>
      <c r="C6405" s="1">
        <v>15.773676784974301</v>
      </c>
      <c r="D6405" s="1">
        <v>16.25</v>
      </c>
      <c r="E6405" s="1">
        <v>94.023499999999899</v>
      </c>
      <c r="F6405" s="1">
        <v>19.8507824161413</v>
      </c>
      <c r="G6405" s="1">
        <f t="shared" si="201"/>
        <v>5.5141062267059166E-3</v>
      </c>
      <c r="H6405" s="1">
        <v>2.2000000000000002</v>
      </c>
      <c r="I6405" s="3">
        <f t="shared" si="200"/>
        <v>15.77367678497431</v>
      </c>
    </row>
    <row r="6406" spans="1:9" x14ac:dyDescent="0.4">
      <c r="A6406" s="1">
        <v>6403</v>
      </c>
      <c r="B6406" s="1">
        <v>15.716186034666601</v>
      </c>
      <c r="C6406" s="1">
        <v>15.716186034666601</v>
      </c>
      <c r="D6406" s="1">
        <v>16.258333333333301</v>
      </c>
      <c r="E6406" s="1">
        <v>94.447999999999993</v>
      </c>
      <c r="F6406" s="1">
        <v>0</v>
      </c>
      <c r="G6406" s="1">
        <f t="shared" si="201"/>
        <v>0</v>
      </c>
      <c r="H6406" s="1">
        <v>3.25</v>
      </c>
      <c r="I6406" s="3">
        <f t="shared" si="200"/>
        <v>15.716186034666631</v>
      </c>
    </row>
    <row r="6407" spans="1:9" x14ac:dyDescent="0.4">
      <c r="A6407" s="1">
        <v>6404</v>
      </c>
      <c r="B6407" s="1">
        <v>15.6763028</v>
      </c>
      <c r="C6407" s="1">
        <v>15.6763028</v>
      </c>
      <c r="D6407" s="1">
        <v>16.25</v>
      </c>
      <c r="E6407" s="1">
        <v>94.447999999999993</v>
      </c>
      <c r="F6407" s="1">
        <v>0</v>
      </c>
      <c r="G6407" s="1">
        <f t="shared" si="201"/>
        <v>0</v>
      </c>
      <c r="H6407" s="1">
        <v>3.7999999999999901</v>
      </c>
      <c r="I6407" s="3">
        <f t="shared" si="200"/>
        <v>15.676302799999998</v>
      </c>
    </row>
    <row r="6408" spans="1:9" x14ac:dyDescent="0.4">
      <c r="A6408" s="1">
        <v>6405</v>
      </c>
      <c r="B6408" s="1">
        <v>15.62798237875</v>
      </c>
      <c r="C6408" s="1">
        <v>15.6279823787499</v>
      </c>
      <c r="D6408" s="1">
        <v>16.1374999999999</v>
      </c>
      <c r="E6408" s="1">
        <v>95.052499999999895</v>
      </c>
      <c r="F6408" s="1">
        <v>0</v>
      </c>
      <c r="G6408" s="1">
        <f t="shared" si="201"/>
        <v>0</v>
      </c>
      <c r="H6408" s="1">
        <v>3.5499999999999901</v>
      </c>
      <c r="I6408" s="3">
        <f t="shared" si="200"/>
        <v>15.627982378749888</v>
      </c>
    </row>
    <row r="6409" spans="1:9" x14ac:dyDescent="0.4">
      <c r="A6409" s="1">
        <v>6406</v>
      </c>
      <c r="B6409" s="1">
        <v>15.64514237875</v>
      </c>
      <c r="C6409" s="1">
        <v>15.645142378749901</v>
      </c>
      <c r="D6409" s="1">
        <v>16.1374999999999</v>
      </c>
      <c r="E6409" s="1">
        <v>95.052499999999895</v>
      </c>
      <c r="F6409" s="1">
        <v>0</v>
      </c>
      <c r="G6409" s="1">
        <f t="shared" si="201"/>
        <v>0</v>
      </c>
      <c r="H6409" s="1">
        <v>3.25</v>
      </c>
      <c r="I6409" s="3">
        <f t="shared" si="200"/>
        <v>15.645142378749888</v>
      </c>
    </row>
    <row r="6410" spans="1:9" x14ac:dyDescent="0.4">
      <c r="A6410" s="1">
        <v>6407</v>
      </c>
      <c r="B6410" s="1">
        <v>15.775241625</v>
      </c>
      <c r="C6410" s="1">
        <v>15.775241625</v>
      </c>
      <c r="D6410" s="1">
        <v>16.25</v>
      </c>
      <c r="E6410" s="1">
        <v>94.872500000000002</v>
      </c>
      <c r="F6410" s="1">
        <v>0</v>
      </c>
      <c r="G6410" s="1">
        <f t="shared" si="201"/>
        <v>0</v>
      </c>
      <c r="H6410" s="1">
        <v>2.7</v>
      </c>
      <c r="I6410" s="3">
        <f t="shared" si="200"/>
        <v>15.775241625</v>
      </c>
    </row>
    <row r="6411" spans="1:9" x14ac:dyDescent="0.4">
      <c r="A6411" s="1">
        <v>6408</v>
      </c>
      <c r="B6411" s="1">
        <v>15.932097723749999</v>
      </c>
      <c r="C6411" s="1">
        <v>15.932097723749999</v>
      </c>
      <c r="D6411" s="1">
        <v>16.3958333333333</v>
      </c>
      <c r="E6411" s="1">
        <v>94.813500000000005</v>
      </c>
      <c r="F6411" s="1">
        <v>0</v>
      </c>
      <c r="G6411" s="1">
        <f t="shared" si="201"/>
        <v>0</v>
      </c>
      <c r="H6411" s="1">
        <v>2.4500000000000002</v>
      </c>
      <c r="I6411" s="3">
        <f t="shared" si="200"/>
        <v>15.932097723749969</v>
      </c>
    </row>
    <row r="6412" spans="1:9" x14ac:dyDescent="0.4">
      <c r="A6412" s="1">
        <v>6409</v>
      </c>
      <c r="B6412" s="1">
        <v>15.992756953600001</v>
      </c>
      <c r="C6412" s="1">
        <v>15.992756953600001</v>
      </c>
      <c r="D6412" s="1">
        <v>16.5066666666666</v>
      </c>
      <c r="E6412" s="1">
        <v>94.212000000000003</v>
      </c>
      <c r="F6412" s="1">
        <v>0</v>
      </c>
      <c r="G6412" s="1">
        <f t="shared" si="201"/>
        <v>0</v>
      </c>
      <c r="H6412" s="1">
        <v>2.4500000000000002</v>
      </c>
      <c r="I6412" s="3">
        <f t="shared" ref="I6412:I6475" si="202">0.735*D6412+0.0374*E6412+0.00292*D6412*E6412+7.619*G6412-4.577*POWER(G6412,2)-0.0572*H6412-4.064</f>
        <v>15.992756953599933</v>
      </c>
    </row>
    <row r="6413" spans="1:9" x14ac:dyDescent="0.4">
      <c r="A6413" s="1">
        <v>6410</v>
      </c>
      <c r="B6413" s="1">
        <v>15.985873335999999</v>
      </c>
      <c r="C6413" s="1">
        <v>15.985873335999999</v>
      </c>
      <c r="D6413" s="1">
        <v>16.600000000000001</v>
      </c>
      <c r="E6413" s="1">
        <v>93.200500000000005</v>
      </c>
      <c r="F6413" s="1">
        <v>0</v>
      </c>
      <c r="G6413" s="1">
        <f t="shared" si="201"/>
        <v>0</v>
      </c>
      <c r="H6413" s="1">
        <v>2.7</v>
      </c>
      <c r="I6413" s="3">
        <f t="shared" si="202"/>
        <v>15.985873336000001</v>
      </c>
    </row>
    <row r="6414" spans="1:9" x14ac:dyDescent="0.4">
      <c r="A6414" s="1">
        <v>6411</v>
      </c>
      <c r="B6414" s="1">
        <v>15.995546102600001</v>
      </c>
      <c r="C6414" s="1">
        <v>15.995546102599899</v>
      </c>
      <c r="D6414" s="1">
        <v>16.635000000000002</v>
      </c>
      <c r="E6414" s="1">
        <v>92.902999999999906</v>
      </c>
      <c r="F6414" s="1">
        <v>0</v>
      </c>
      <c r="G6414" s="1">
        <f t="shared" si="201"/>
        <v>0</v>
      </c>
      <c r="H6414" s="1">
        <v>2.7</v>
      </c>
      <c r="I6414" s="3">
        <f t="shared" si="202"/>
        <v>15.995546102599992</v>
      </c>
    </row>
    <row r="6415" spans="1:9" x14ac:dyDescent="0.4">
      <c r="A6415" s="1">
        <v>6412</v>
      </c>
      <c r="B6415" s="1">
        <v>16.049964958</v>
      </c>
      <c r="C6415" s="1">
        <v>16.049964958</v>
      </c>
      <c r="D6415" s="1">
        <v>16.7</v>
      </c>
      <c r="E6415" s="1">
        <v>92.609499999999898</v>
      </c>
      <c r="F6415" s="1">
        <v>0</v>
      </c>
      <c r="G6415" s="1">
        <f t="shared" si="201"/>
        <v>0</v>
      </c>
      <c r="H6415" s="1">
        <v>2.4500000000000002</v>
      </c>
      <c r="I6415" s="3">
        <f t="shared" si="202"/>
        <v>16.049964957999993</v>
      </c>
    </row>
    <row r="6416" spans="1:9" x14ac:dyDescent="0.4">
      <c r="A6416" s="1">
        <v>6413</v>
      </c>
      <c r="B6416" s="1">
        <v>16.199160182</v>
      </c>
      <c r="C6416" s="1">
        <v>16.1991601819999</v>
      </c>
      <c r="D6416" s="1">
        <v>16.899999999999899</v>
      </c>
      <c r="E6416" s="1">
        <v>91.846499999999907</v>
      </c>
      <c r="F6416" s="1">
        <v>0</v>
      </c>
      <c r="G6416" s="1">
        <f t="shared" si="201"/>
        <v>0</v>
      </c>
      <c r="H6416" s="1">
        <v>2.2000000000000002</v>
      </c>
      <c r="I6416" s="3">
        <f t="shared" si="202"/>
        <v>16.19916018199989</v>
      </c>
    </row>
    <row r="6417" spans="1:9" x14ac:dyDescent="0.4">
      <c r="A6417" s="1">
        <v>6414</v>
      </c>
      <c r="B6417" s="1">
        <v>16.386031459160801</v>
      </c>
      <c r="C6417" s="1">
        <v>16.3860312493326</v>
      </c>
      <c r="D6417" s="1">
        <v>17.135000000000002</v>
      </c>
      <c r="E6417" s="1">
        <v>90.8095</v>
      </c>
      <c r="F6417" s="1">
        <v>11.6605618921808</v>
      </c>
      <c r="G6417" s="1">
        <f t="shared" si="201"/>
        <v>3.2390449700502224E-3</v>
      </c>
      <c r="H6417" s="1">
        <v>1.9</v>
      </c>
      <c r="I6417" s="3">
        <f t="shared" si="202"/>
        <v>16.386031249332635</v>
      </c>
    </row>
    <row r="6418" spans="1:9" x14ac:dyDescent="0.4">
      <c r="A6418" s="1">
        <v>6415</v>
      </c>
      <c r="B6418" s="1">
        <v>16.846511530168701</v>
      </c>
      <c r="C6418" s="1">
        <v>16.846485143931599</v>
      </c>
      <c r="D6418" s="1">
        <v>17.473333333333301</v>
      </c>
      <c r="E6418" s="1">
        <v>89.212999999999894</v>
      </c>
      <c r="F6418" s="1">
        <v>130.760397904673</v>
      </c>
      <c r="G6418" s="1">
        <f t="shared" si="201"/>
        <v>3.6322332751298057E-2</v>
      </c>
      <c r="H6418" s="1">
        <v>1.6</v>
      </c>
      <c r="I6418" s="3">
        <f t="shared" si="202"/>
        <v>16.846485143931584</v>
      </c>
    </row>
    <row r="6419" spans="1:9" x14ac:dyDescent="0.4">
      <c r="A6419" s="1">
        <v>6416</v>
      </c>
      <c r="B6419" s="1">
        <v>17.497819925962499</v>
      </c>
      <c r="C6419" s="1">
        <v>17.497709870426799</v>
      </c>
      <c r="D6419" s="1">
        <v>18.086666666666599</v>
      </c>
      <c r="E6419" s="1">
        <v>86.6785</v>
      </c>
      <c r="F6419" s="1">
        <v>267.05053295168102</v>
      </c>
      <c r="G6419" s="1">
        <f t="shared" si="201"/>
        <v>7.4180703597689177E-2</v>
      </c>
      <c r="H6419" s="1">
        <v>1.6</v>
      </c>
      <c r="I6419" s="3">
        <f t="shared" si="202"/>
        <v>17.497709870426736</v>
      </c>
    </row>
    <row r="6420" spans="1:9" x14ac:dyDescent="0.4">
      <c r="A6420" s="1">
        <v>6417</v>
      </c>
      <c r="B6420" s="1">
        <v>18.094387759295898</v>
      </c>
      <c r="C6420" s="1">
        <v>18.094160358780599</v>
      </c>
      <c r="D6420" s="1">
        <v>18.798749999999998</v>
      </c>
      <c r="E6420" s="1">
        <v>83.3155</v>
      </c>
      <c r="F6420" s="1">
        <v>383.86916248991599</v>
      </c>
      <c r="G6420" s="1">
        <f t="shared" si="201"/>
        <v>0.10663032291386555</v>
      </c>
      <c r="H6420" s="1">
        <v>1.9</v>
      </c>
      <c r="I6420" s="3">
        <f t="shared" si="202"/>
        <v>18.094160358780641</v>
      </c>
    </row>
    <row r="6421" spans="1:9" x14ac:dyDescent="0.4">
      <c r="A6421" s="1">
        <v>6418</v>
      </c>
      <c r="B6421" s="1">
        <v>18.618003215654301</v>
      </c>
      <c r="C6421" s="1">
        <v>18.617666806797001</v>
      </c>
      <c r="D6421" s="1">
        <v>19.45</v>
      </c>
      <c r="E6421" s="1">
        <v>80.691000000000003</v>
      </c>
      <c r="F6421" s="1">
        <v>466.89714020877</v>
      </c>
      <c r="G6421" s="1">
        <f t="shared" si="201"/>
        <v>0.12969365005799166</v>
      </c>
      <c r="H6421" s="1">
        <v>2.2000000000000002</v>
      </c>
      <c r="I6421" s="3">
        <f t="shared" si="202"/>
        <v>18.617666806797065</v>
      </c>
    </row>
    <row r="6422" spans="1:9" x14ac:dyDescent="0.4">
      <c r="A6422" s="1">
        <v>6419</v>
      </c>
      <c r="B6422" s="1">
        <v>19.280276035785299</v>
      </c>
      <c r="C6422" s="1">
        <v>19.279754560767898</v>
      </c>
      <c r="D6422" s="1">
        <v>20.053750000000001</v>
      </c>
      <c r="E6422" s="1">
        <v>79.073999999999998</v>
      </c>
      <c r="F6422" s="1">
        <v>581.30526514383905</v>
      </c>
      <c r="G6422" s="1">
        <f t="shared" si="201"/>
        <v>0.16147368476217752</v>
      </c>
      <c r="H6422" s="1">
        <v>1.65</v>
      </c>
      <c r="I6422" s="3">
        <f t="shared" si="202"/>
        <v>19.279754560767945</v>
      </c>
    </row>
    <row r="6423" spans="1:9" x14ac:dyDescent="0.4">
      <c r="A6423" s="1">
        <v>6420</v>
      </c>
      <c r="B6423" s="1">
        <v>19.8000806124471</v>
      </c>
      <c r="C6423" s="1">
        <v>19.7995041428685</v>
      </c>
      <c r="D6423" s="1">
        <v>20.705625000000001</v>
      </c>
      <c r="E6423" s="1">
        <v>77.257999999999996</v>
      </c>
      <c r="F6423" s="1">
        <v>611.18923987704898</v>
      </c>
      <c r="G6423" s="1">
        <f t="shared" si="201"/>
        <v>0.16977478885473582</v>
      </c>
      <c r="H6423" s="1">
        <v>1.35</v>
      </c>
      <c r="I6423" s="3">
        <f t="shared" si="202"/>
        <v>19.799504142868557</v>
      </c>
    </row>
    <row r="6424" spans="1:9" x14ac:dyDescent="0.4">
      <c r="A6424" s="1">
        <v>6421</v>
      </c>
      <c r="B6424" s="1">
        <v>20.117936373089901</v>
      </c>
      <c r="C6424" s="1">
        <v>20.117406116199401</v>
      </c>
      <c r="D6424" s="1">
        <v>21.363541666666599</v>
      </c>
      <c r="E6424" s="1">
        <v>74.849999999999895</v>
      </c>
      <c r="F6424" s="1">
        <v>586.17955014908796</v>
      </c>
      <c r="G6424" s="1">
        <f t="shared" si="201"/>
        <v>0.16282765281919109</v>
      </c>
      <c r="H6424" s="1">
        <v>1.9</v>
      </c>
      <c r="I6424" s="3">
        <f t="shared" si="202"/>
        <v>20.117406116199369</v>
      </c>
    </row>
    <row r="6425" spans="1:9" x14ac:dyDescent="0.4">
      <c r="A6425" s="1">
        <v>6422</v>
      </c>
      <c r="B6425" s="1">
        <v>20.268977475016001</v>
      </c>
      <c r="C6425" s="1">
        <v>20.268551811996598</v>
      </c>
      <c r="D6425" s="1">
        <v>21.8333333333333</v>
      </c>
      <c r="E6425" s="1">
        <v>72.813500000000005</v>
      </c>
      <c r="F6425" s="1">
        <v>525.19485579916295</v>
      </c>
      <c r="G6425" s="1">
        <f t="shared" si="201"/>
        <v>0.14588745994421193</v>
      </c>
      <c r="H6425" s="1">
        <v>1.65</v>
      </c>
      <c r="I6425" s="3">
        <f t="shared" si="202"/>
        <v>20.268551811996588</v>
      </c>
    </row>
    <row r="6426" spans="1:9" x14ac:dyDescent="0.4">
      <c r="A6426" s="1">
        <v>6423</v>
      </c>
      <c r="B6426" s="1">
        <v>20.140174035203302</v>
      </c>
      <c r="C6426" s="1">
        <v>20.1399376053023</v>
      </c>
      <c r="D6426" s="1">
        <v>21.933333333333302</v>
      </c>
      <c r="E6426" s="1">
        <v>72.665499999999994</v>
      </c>
      <c r="F6426" s="1">
        <v>391.41611599144397</v>
      </c>
      <c r="G6426" s="1">
        <f t="shared" si="201"/>
        <v>0.10872669888651222</v>
      </c>
      <c r="H6426" s="1">
        <v>1.1000000000000001</v>
      </c>
      <c r="I6426" s="3">
        <f t="shared" si="202"/>
        <v>20.139937605302325</v>
      </c>
    </row>
    <row r="6427" spans="1:9" x14ac:dyDescent="0.4">
      <c r="A6427" s="1">
        <v>6424</v>
      </c>
      <c r="B6427" s="1">
        <v>19.861413390067799</v>
      </c>
      <c r="C6427" s="1">
        <v>19.861290746269301</v>
      </c>
      <c r="D6427" s="1">
        <v>21.810416666666601</v>
      </c>
      <c r="E6427" s="1">
        <v>73.406999999999897</v>
      </c>
      <c r="F6427" s="1">
        <v>281.90988169915801</v>
      </c>
      <c r="G6427" s="1">
        <f t="shared" si="201"/>
        <v>7.8308300471988335E-2</v>
      </c>
      <c r="H6427" s="1">
        <v>1.65</v>
      </c>
      <c r="I6427" s="3">
        <f t="shared" si="202"/>
        <v>19.861290746269297</v>
      </c>
    </row>
    <row r="6428" spans="1:9" x14ac:dyDescent="0.4">
      <c r="A6428" s="1">
        <v>6425</v>
      </c>
      <c r="B6428" s="1">
        <v>19.570718687235601</v>
      </c>
      <c r="C6428" s="1">
        <v>19.570682771392299</v>
      </c>
      <c r="D6428" s="1">
        <v>21.649999999999899</v>
      </c>
      <c r="E6428" s="1">
        <v>74.697999999999993</v>
      </c>
      <c r="F6428" s="1">
        <v>152.55643697031499</v>
      </c>
      <c r="G6428" s="1">
        <f t="shared" si="201"/>
        <v>4.2376788047309717E-2</v>
      </c>
      <c r="H6428" s="1">
        <v>1.9</v>
      </c>
      <c r="I6428" s="3">
        <f t="shared" si="202"/>
        <v>19.570682771392207</v>
      </c>
    </row>
    <row r="6429" spans="1:9" x14ac:dyDescent="0.4">
      <c r="A6429" s="1">
        <v>6426</v>
      </c>
      <c r="B6429" s="1">
        <v>19.324281197677401</v>
      </c>
      <c r="C6429" s="1">
        <v>19.324280579945299</v>
      </c>
      <c r="D6429" s="1">
        <v>21.452083333333299</v>
      </c>
      <c r="E6429" s="1">
        <v>76.529499999999899</v>
      </c>
      <c r="F6429" s="1">
        <v>20.007258922720101</v>
      </c>
      <c r="G6429" s="1">
        <f t="shared" si="201"/>
        <v>5.557571922977806E-3</v>
      </c>
      <c r="H6429" s="1">
        <v>1.35</v>
      </c>
      <c r="I6429" s="3">
        <f t="shared" si="202"/>
        <v>19.324280579945267</v>
      </c>
    </row>
    <row r="6430" spans="1:9" x14ac:dyDescent="0.4">
      <c r="A6430" s="1">
        <v>6427</v>
      </c>
      <c r="B6430" s="1">
        <v>19.3010557451666</v>
      </c>
      <c r="C6430" s="1">
        <v>19.3010557451666</v>
      </c>
      <c r="D6430" s="1">
        <v>21.301666666666598</v>
      </c>
      <c r="E6430" s="1">
        <v>78.167499999999905</v>
      </c>
      <c r="F6430" s="1">
        <v>0</v>
      </c>
      <c r="G6430" s="1">
        <f t="shared" si="201"/>
        <v>0</v>
      </c>
      <c r="H6430" s="1">
        <v>1.35</v>
      </c>
      <c r="I6430" s="3">
        <f t="shared" si="202"/>
        <v>19.30105574516659</v>
      </c>
    </row>
    <row r="6431" spans="1:9" x14ac:dyDescent="0.4">
      <c r="A6431" s="1">
        <v>6428</v>
      </c>
      <c r="B6431" s="1">
        <v>19.366693626</v>
      </c>
      <c r="C6431" s="1">
        <v>19.366693626</v>
      </c>
      <c r="D6431" s="1">
        <v>21.149999999999899</v>
      </c>
      <c r="E6431" s="1">
        <v>80.447000000000003</v>
      </c>
      <c r="F6431" s="1">
        <v>0</v>
      </c>
      <c r="G6431" s="1">
        <f t="shared" si="201"/>
        <v>0</v>
      </c>
      <c r="H6431" s="1">
        <v>1.6</v>
      </c>
      <c r="I6431" s="3">
        <f t="shared" si="202"/>
        <v>19.366693625999901</v>
      </c>
    </row>
    <row r="6432" spans="1:9" x14ac:dyDescent="0.4">
      <c r="A6432" s="1">
        <v>6429</v>
      </c>
      <c r="B6432" s="1">
        <v>19.395228101299999</v>
      </c>
      <c r="C6432" s="1">
        <v>19.395228101299999</v>
      </c>
      <c r="D6432" s="1">
        <v>20.864999999999998</v>
      </c>
      <c r="E6432" s="1">
        <v>83.548500000000004</v>
      </c>
      <c r="F6432" s="1">
        <v>0</v>
      </c>
      <c r="G6432" s="1">
        <f t="shared" si="201"/>
        <v>0</v>
      </c>
      <c r="H6432" s="1">
        <v>1.6</v>
      </c>
      <c r="I6432" s="3">
        <f t="shared" si="202"/>
        <v>19.395228101299999</v>
      </c>
    </row>
    <row r="6433" spans="1:9" x14ac:dyDescent="0.4">
      <c r="A6433" s="1">
        <v>6430</v>
      </c>
      <c r="B6433" s="1">
        <v>19.303108962500001</v>
      </c>
      <c r="C6433" s="1">
        <v>19.303108962500001</v>
      </c>
      <c r="D6433" s="1">
        <v>20.553571428571399</v>
      </c>
      <c r="E6433" s="1">
        <v>85.732500000000002</v>
      </c>
      <c r="F6433" s="1">
        <v>0</v>
      </c>
      <c r="G6433" s="1">
        <f t="shared" si="201"/>
        <v>0</v>
      </c>
      <c r="H6433" s="1">
        <v>1.6</v>
      </c>
      <c r="I6433" s="3">
        <f t="shared" si="202"/>
        <v>19.303108962499969</v>
      </c>
    </row>
    <row r="6434" spans="1:9" x14ac:dyDescent="0.4">
      <c r="A6434" s="1">
        <v>6431</v>
      </c>
      <c r="B6434" s="1">
        <v>19.133368826428502</v>
      </c>
      <c r="C6434" s="1">
        <v>19.133368826428502</v>
      </c>
      <c r="D6434" s="1">
        <v>20.2414285714285</v>
      </c>
      <c r="E6434" s="1">
        <v>87.012500000000003</v>
      </c>
      <c r="F6434" s="1">
        <v>0</v>
      </c>
      <c r="G6434" s="1">
        <f t="shared" si="201"/>
        <v>0</v>
      </c>
      <c r="H6434" s="1">
        <v>1.35</v>
      </c>
      <c r="I6434" s="3">
        <f t="shared" si="202"/>
        <v>19.133368826428498</v>
      </c>
    </row>
    <row r="6435" spans="1:9" x14ac:dyDescent="0.4">
      <c r="A6435" s="1">
        <v>6432</v>
      </c>
      <c r="B6435" s="1">
        <v>18.925802877057102</v>
      </c>
      <c r="C6435" s="1">
        <v>18.925802877057102</v>
      </c>
      <c r="D6435" s="1">
        <v>19.897857142857099</v>
      </c>
      <c r="E6435" s="1">
        <v>88.576999999999899</v>
      </c>
      <c r="F6435" s="1">
        <v>0</v>
      </c>
      <c r="G6435" s="1">
        <f t="shared" si="201"/>
        <v>0</v>
      </c>
      <c r="H6435" s="1">
        <v>1.65</v>
      </c>
      <c r="I6435" s="3">
        <f t="shared" si="202"/>
        <v>18.925802877057087</v>
      </c>
    </row>
    <row r="6436" spans="1:9" x14ac:dyDescent="0.4">
      <c r="A6436" s="1">
        <v>6433</v>
      </c>
      <c r="B6436" s="1">
        <v>18.7688346953809</v>
      </c>
      <c r="C6436" s="1">
        <v>18.7688346953809</v>
      </c>
      <c r="D6436" s="1">
        <v>19.6404761904761</v>
      </c>
      <c r="E6436" s="1">
        <v>89.619500000000002</v>
      </c>
      <c r="F6436" s="1">
        <v>0</v>
      </c>
      <c r="G6436" s="1">
        <f t="shared" si="201"/>
        <v>0</v>
      </c>
      <c r="H6436" s="1">
        <v>1.65</v>
      </c>
      <c r="I6436" s="3">
        <f t="shared" si="202"/>
        <v>18.76883469538086</v>
      </c>
    </row>
    <row r="6437" spans="1:9" x14ac:dyDescent="0.4">
      <c r="A6437" s="1">
        <v>6434</v>
      </c>
      <c r="B6437" s="1">
        <v>18.706834011666601</v>
      </c>
      <c r="C6437" s="1">
        <v>18.706834011666601</v>
      </c>
      <c r="D6437" s="1">
        <v>19.5416666666666</v>
      </c>
      <c r="E6437" s="1">
        <v>89.491</v>
      </c>
      <c r="F6437" s="1">
        <v>0</v>
      </c>
      <c r="G6437" s="1">
        <f t="shared" si="201"/>
        <v>0</v>
      </c>
      <c r="H6437" s="1">
        <v>0.8</v>
      </c>
      <c r="I6437" s="3">
        <f t="shared" si="202"/>
        <v>18.706834011666597</v>
      </c>
    </row>
    <row r="6438" spans="1:9" x14ac:dyDescent="0.4">
      <c r="A6438" s="1">
        <v>6435</v>
      </c>
      <c r="B6438" s="1">
        <v>18.699698955999999</v>
      </c>
      <c r="C6438" s="1">
        <v>18.699698955999899</v>
      </c>
      <c r="D6438" s="1">
        <v>19.55</v>
      </c>
      <c r="E6438" s="1">
        <v>89.146000000000001</v>
      </c>
      <c r="F6438" s="1">
        <v>0</v>
      </c>
      <c r="G6438" s="1">
        <f t="shared" si="201"/>
        <v>0</v>
      </c>
      <c r="H6438" s="1">
        <v>0.5</v>
      </c>
      <c r="I6438" s="3">
        <f t="shared" si="202"/>
        <v>18.699698955999999</v>
      </c>
    </row>
    <row r="6439" spans="1:9" x14ac:dyDescent="0.4">
      <c r="A6439" s="1">
        <v>6436</v>
      </c>
      <c r="B6439" s="1">
        <v>18.652540188</v>
      </c>
      <c r="C6439" s="1">
        <v>18.652540188</v>
      </c>
      <c r="D6439" s="1">
        <v>19.4499999999999</v>
      </c>
      <c r="E6439" s="1">
        <v>89.701999999999899</v>
      </c>
      <c r="F6439" s="1">
        <v>0</v>
      </c>
      <c r="G6439" s="1">
        <f t="shared" si="201"/>
        <v>0</v>
      </c>
      <c r="H6439" s="1">
        <v>0.5</v>
      </c>
      <c r="I6439" s="3">
        <f t="shared" si="202"/>
        <v>18.65254018799989</v>
      </c>
    </row>
    <row r="6440" spans="1:9" x14ac:dyDescent="0.4">
      <c r="A6440" s="1">
        <v>6437</v>
      </c>
      <c r="B6440" s="1">
        <v>18.504025442538399</v>
      </c>
      <c r="C6440" s="1">
        <v>18.504025442538399</v>
      </c>
      <c r="D6440" s="1">
        <v>19.073076923076901</v>
      </c>
      <c r="E6440" s="1">
        <v>91.989499999999893</v>
      </c>
      <c r="F6440" s="1">
        <v>0</v>
      </c>
      <c r="G6440" s="1">
        <f t="shared" si="201"/>
        <v>0</v>
      </c>
      <c r="H6440" s="1">
        <v>0.25</v>
      </c>
      <c r="I6440" s="3">
        <f t="shared" si="202"/>
        <v>18.504025442538428</v>
      </c>
    </row>
    <row r="6441" spans="1:9" x14ac:dyDescent="0.4">
      <c r="A6441" s="1">
        <v>6438</v>
      </c>
      <c r="B6441" s="1">
        <v>18.2611582529081</v>
      </c>
      <c r="C6441" s="1">
        <v>18.261157877712801</v>
      </c>
      <c r="D6441" s="1">
        <v>18.667832167832099</v>
      </c>
      <c r="E6441" s="1">
        <v>93.414000000000001</v>
      </c>
      <c r="F6441" s="1">
        <v>15.5925149271075</v>
      </c>
      <c r="G6441" s="1">
        <f t="shared" si="201"/>
        <v>4.33125414641875E-3</v>
      </c>
      <c r="H6441" s="1">
        <v>0.25</v>
      </c>
      <c r="I6441" s="3">
        <f t="shared" si="202"/>
        <v>18.261157877712815</v>
      </c>
    </row>
    <row r="6442" spans="1:9" x14ac:dyDescent="0.4">
      <c r="A6442" s="1">
        <v>6439</v>
      </c>
      <c r="B6442" s="1">
        <v>19.147897284604401</v>
      </c>
      <c r="C6442" s="1">
        <v>19.147682190338799</v>
      </c>
      <c r="D6442" s="1">
        <v>19.323796791443801</v>
      </c>
      <c r="E6442" s="1">
        <v>88.606499999999897</v>
      </c>
      <c r="F6442" s="1">
        <v>373.33776145495199</v>
      </c>
      <c r="G6442" s="1">
        <f t="shared" si="201"/>
        <v>0.10370493373748667</v>
      </c>
      <c r="H6442" s="1">
        <v>0.8</v>
      </c>
      <c r="I6442" s="3">
        <f t="shared" si="202"/>
        <v>19.147682190338795</v>
      </c>
    </row>
    <row r="6443" spans="1:9" x14ac:dyDescent="0.4">
      <c r="A6443" s="1">
        <v>6440</v>
      </c>
      <c r="B6443" s="1">
        <v>20.3229595341889</v>
      </c>
      <c r="C6443" s="1">
        <v>20.321329836041102</v>
      </c>
      <c r="D6443" s="1">
        <v>20.321405228758099</v>
      </c>
      <c r="E6443" s="1">
        <v>80.025499999999894</v>
      </c>
      <c r="F6443" s="1">
        <v>1027.64020931235</v>
      </c>
      <c r="G6443" s="1">
        <f t="shared" si="201"/>
        <v>0.28545561369787498</v>
      </c>
      <c r="H6443" s="1">
        <v>1.65</v>
      </c>
      <c r="I6443" s="3">
        <f t="shared" si="202"/>
        <v>20.321329836041034</v>
      </c>
    </row>
    <row r="6444" spans="1:9" x14ac:dyDescent="0.4">
      <c r="A6444" s="1">
        <v>6441</v>
      </c>
      <c r="B6444" s="1">
        <v>21.537883945697001</v>
      </c>
      <c r="C6444" s="1">
        <v>21.533652735389101</v>
      </c>
      <c r="D6444" s="1">
        <v>21.9297979797979</v>
      </c>
      <c r="E6444" s="1">
        <v>70</v>
      </c>
      <c r="F6444" s="1">
        <v>1655.8454878157099</v>
      </c>
      <c r="G6444" s="1">
        <f t="shared" si="201"/>
        <v>0.4599570799488083</v>
      </c>
      <c r="H6444" s="1">
        <v>2.75</v>
      </c>
      <c r="I6444" s="3">
        <f t="shared" si="202"/>
        <v>21.533652735389047</v>
      </c>
    </row>
    <row r="6445" spans="1:9" x14ac:dyDescent="0.4">
      <c r="A6445" s="1">
        <v>6442</v>
      </c>
      <c r="B6445" s="1">
        <v>22.472375438053099</v>
      </c>
      <c r="C6445" s="1">
        <v>22.4655423625866</v>
      </c>
      <c r="D6445" s="1">
        <v>23.270202020201999</v>
      </c>
      <c r="E6445" s="1">
        <v>63.374499999999898</v>
      </c>
      <c r="F6445" s="1">
        <v>2104.2416454181398</v>
      </c>
      <c r="G6445" s="1">
        <f t="shared" si="201"/>
        <v>0.58451156817170546</v>
      </c>
      <c r="H6445" s="1">
        <v>2.4500000000000002</v>
      </c>
      <c r="I6445" s="3">
        <f t="shared" si="202"/>
        <v>22.465542362586614</v>
      </c>
    </row>
    <row r="6446" spans="1:9" x14ac:dyDescent="0.4">
      <c r="A6446" s="1">
        <v>6443</v>
      </c>
      <c r="B6446" s="1">
        <v>23.320392002153898</v>
      </c>
      <c r="C6446" s="1">
        <v>23.311563244645299</v>
      </c>
      <c r="D6446" s="1">
        <v>24.426388888888798</v>
      </c>
      <c r="E6446" s="1">
        <v>59.394999999999897</v>
      </c>
      <c r="F6446" s="1">
        <v>2391.8684883536698</v>
      </c>
      <c r="G6446" s="1">
        <f t="shared" si="201"/>
        <v>0.6644079134315749</v>
      </c>
      <c r="H6446" s="1">
        <v>1.35</v>
      </c>
      <c r="I6446" s="3">
        <f t="shared" si="202"/>
        <v>23.311563244645232</v>
      </c>
    </row>
    <row r="6447" spans="1:9" x14ac:dyDescent="0.4">
      <c r="A6447" s="1">
        <v>6444</v>
      </c>
      <c r="B6447" s="1">
        <v>23.9303707433657</v>
      </c>
      <c r="C6447" s="1">
        <v>23.9207373535783</v>
      </c>
      <c r="D6447" s="1">
        <v>25.5</v>
      </c>
      <c r="E6447" s="1">
        <v>55.622999999999898</v>
      </c>
      <c r="F6447" s="1">
        <v>2498.4868585335298</v>
      </c>
      <c r="G6447" s="1">
        <f t="shared" si="201"/>
        <v>0.69402412737042496</v>
      </c>
      <c r="H6447" s="1">
        <v>1.1000000000000001</v>
      </c>
      <c r="I6447" s="3">
        <f t="shared" si="202"/>
        <v>23.920737353578332</v>
      </c>
    </row>
    <row r="6448" spans="1:9" x14ac:dyDescent="0.4">
      <c r="A6448" s="1">
        <v>6445</v>
      </c>
      <c r="B6448" s="1">
        <v>24.207701476457999</v>
      </c>
      <c r="C6448" s="1">
        <v>24.198703676139601</v>
      </c>
      <c r="D6448" s="1">
        <v>26.1</v>
      </c>
      <c r="E6448" s="1">
        <v>53.460499999999897</v>
      </c>
      <c r="F6448" s="1">
        <v>2414.6582794066799</v>
      </c>
      <c r="G6448" s="1">
        <f t="shared" si="201"/>
        <v>0.67073841094629993</v>
      </c>
      <c r="H6448" s="1">
        <v>0.8</v>
      </c>
      <c r="I6448" s="3">
        <f t="shared" si="202"/>
        <v>24.198703676139647</v>
      </c>
    </row>
    <row r="6449" spans="1:9" x14ac:dyDescent="0.4">
      <c r="A6449" s="1">
        <v>6446</v>
      </c>
      <c r="B6449" s="1">
        <v>24.119114689918</v>
      </c>
      <c r="C6449" s="1">
        <v>24.1121137940758</v>
      </c>
      <c r="D6449" s="1">
        <v>26.383333333333301</v>
      </c>
      <c r="E6449" s="1">
        <v>51.894999999999897</v>
      </c>
      <c r="F6449" s="1">
        <v>2129.9250000338802</v>
      </c>
      <c r="G6449" s="1">
        <f t="shared" si="201"/>
        <v>0.59164583334274445</v>
      </c>
      <c r="H6449" s="1">
        <v>1.05</v>
      </c>
      <c r="I6449" s="3">
        <f t="shared" si="202"/>
        <v>24.112113794075814</v>
      </c>
    </row>
    <row r="6450" spans="1:9" x14ac:dyDescent="0.4">
      <c r="A6450" s="1">
        <v>6447</v>
      </c>
      <c r="B6450" s="1">
        <v>23.548170188601802</v>
      </c>
      <c r="C6450" s="1">
        <v>23.5437268616853</v>
      </c>
      <c r="D6450" s="1">
        <v>26.2007575757575</v>
      </c>
      <c r="E6450" s="1">
        <v>51.5105</v>
      </c>
      <c r="F6450" s="1">
        <v>1696.84290431931</v>
      </c>
      <c r="G6450" s="1">
        <f t="shared" si="201"/>
        <v>0.47134525119980836</v>
      </c>
      <c r="H6450" s="1">
        <v>1.6</v>
      </c>
      <c r="I6450" s="3">
        <f t="shared" si="202"/>
        <v>23.54372686168524</v>
      </c>
    </row>
    <row r="6451" spans="1:9" x14ac:dyDescent="0.4">
      <c r="A6451" s="1">
        <v>6448</v>
      </c>
      <c r="B6451" s="1">
        <v>22.579087306683</v>
      </c>
      <c r="C6451" s="1">
        <v>22.577674643908001</v>
      </c>
      <c r="D6451" s="1">
        <v>26.0818181818181</v>
      </c>
      <c r="E6451" s="1">
        <v>51.893000000000001</v>
      </c>
      <c r="F6451" s="1">
        <v>956.76824684579003</v>
      </c>
      <c r="G6451" s="1">
        <f t="shared" si="201"/>
        <v>0.26576895745716389</v>
      </c>
      <c r="H6451" s="1">
        <v>2.15</v>
      </c>
      <c r="I6451" s="3">
        <f t="shared" si="202"/>
        <v>22.577674643907979</v>
      </c>
    </row>
    <row r="6452" spans="1:9" x14ac:dyDescent="0.4">
      <c r="A6452" s="1">
        <v>6449</v>
      </c>
      <c r="B6452" s="1">
        <v>20.9192534060018</v>
      </c>
      <c r="C6452" s="1">
        <v>20.9191301475324</v>
      </c>
      <c r="D6452" s="1">
        <v>25.134090909090901</v>
      </c>
      <c r="E6452" s="1">
        <v>54.875999999999898</v>
      </c>
      <c r="F6452" s="1">
        <v>282.61544220426498</v>
      </c>
      <c r="G6452" s="1">
        <f t="shared" si="201"/>
        <v>7.850428950118471E-2</v>
      </c>
      <c r="H6452" s="1">
        <v>2.4500000000000002</v>
      </c>
      <c r="I6452" s="3">
        <f t="shared" si="202"/>
        <v>20.919130147532382</v>
      </c>
    </row>
    <row r="6453" spans="1:9" x14ac:dyDescent="0.4">
      <c r="A6453" s="1">
        <v>6450</v>
      </c>
      <c r="B6453" s="1">
        <v>19.9434087389767</v>
      </c>
      <c r="C6453" s="1">
        <v>19.943407979875701</v>
      </c>
      <c r="D6453" s="1">
        <v>24.1999999999999</v>
      </c>
      <c r="E6453" s="1">
        <v>58.293999999999897</v>
      </c>
      <c r="F6453" s="1">
        <v>22.178761374574101</v>
      </c>
      <c r="G6453" s="1">
        <f t="shared" si="201"/>
        <v>6.1607670484928063E-3</v>
      </c>
      <c r="H6453" s="1">
        <v>2.2000000000000002</v>
      </c>
      <c r="I6453" s="3">
        <f t="shared" si="202"/>
        <v>19.943407979875648</v>
      </c>
    </row>
    <row r="6454" spans="1:9" x14ac:dyDescent="0.4">
      <c r="A6454" s="1">
        <v>6451</v>
      </c>
      <c r="B6454" s="1">
        <v>19.625244164000001</v>
      </c>
      <c r="C6454" s="1">
        <v>19.625244163999898</v>
      </c>
      <c r="D6454" s="1">
        <v>23.599999999999898</v>
      </c>
      <c r="E6454" s="1">
        <v>60.984499999999898</v>
      </c>
      <c r="F6454" s="1">
        <v>0</v>
      </c>
      <c r="G6454" s="1">
        <f t="shared" si="201"/>
        <v>0</v>
      </c>
      <c r="H6454" s="1">
        <v>2.4500000000000002</v>
      </c>
      <c r="I6454" s="3">
        <f t="shared" si="202"/>
        <v>19.625244163999895</v>
      </c>
    </row>
    <row r="6455" spans="1:9" x14ac:dyDescent="0.4">
      <c r="A6455" s="1">
        <v>6452</v>
      </c>
      <c r="B6455" s="1">
        <v>19.518821960875002</v>
      </c>
      <c r="C6455" s="1">
        <v>19.518821960875002</v>
      </c>
      <c r="D6455" s="1">
        <v>23.243749999999999</v>
      </c>
      <c r="E6455" s="1">
        <v>62.900499999999901</v>
      </c>
      <c r="F6455" s="1">
        <v>0</v>
      </c>
      <c r="G6455" s="1">
        <f t="shared" si="201"/>
        <v>0</v>
      </c>
      <c r="H6455" s="1">
        <v>2.15</v>
      </c>
      <c r="I6455" s="3">
        <f t="shared" si="202"/>
        <v>19.518821960874988</v>
      </c>
    </row>
    <row r="6456" spans="1:9" x14ac:dyDescent="0.4">
      <c r="A6456" s="1">
        <v>6453</v>
      </c>
      <c r="B6456" s="1">
        <v>19.634796013750002</v>
      </c>
      <c r="C6456" s="1">
        <v>19.634796013750002</v>
      </c>
      <c r="D6456" s="1">
        <v>23.181249999999999</v>
      </c>
      <c r="E6456" s="1">
        <v>64.114999999999995</v>
      </c>
      <c r="F6456" s="1">
        <v>0</v>
      </c>
      <c r="G6456" s="1">
        <f t="shared" si="201"/>
        <v>0</v>
      </c>
      <c r="H6456" s="1">
        <v>1.35</v>
      </c>
      <c r="I6456" s="3">
        <f t="shared" si="202"/>
        <v>19.634796013749998</v>
      </c>
    </row>
    <row r="6457" spans="1:9" x14ac:dyDescent="0.4">
      <c r="A6457" s="1">
        <v>6454</v>
      </c>
      <c r="B6457" s="1">
        <v>19.672726860000001</v>
      </c>
      <c r="C6457" s="1">
        <v>19.672726860000001</v>
      </c>
      <c r="D6457" s="1">
        <v>23.1</v>
      </c>
      <c r="E6457" s="1">
        <v>65.055000000000007</v>
      </c>
      <c r="F6457" s="1">
        <v>0</v>
      </c>
      <c r="G6457" s="1">
        <f t="shared" si="201"/>
        <v>0</v>
      </c>
      <c r="H6457" s="1">
        <v>1.1000000000000001</v>
      </c>
      <c r="I6457" s="3">
        <f t="shared" si="202"/>
        <v>19.672726860000004</v>
      </c>
    </row>
    <row r="6458" spans="1:9" x14ac:dyDescent="0.4">
      <c r="A6458" s="1">
        <v>6455</v>
      </c>
      <c r="B6458" s="1">
        <v>19.74807972</v>
      </c>
      <c r="C6458" s="1">
        <v>19.74807972</v>
      </c>
      <c r="D6458" s="1">
        <v>23.1</v>
      </c>
      <c r="E6458" s="1">
        <v>65.61</v>
      </c>
      <c r="F6458" s="1">
        <v>0</v>
      </c>
      <c r="G6458" s="1">
        <f t="shared" si="201"/>
        <v>0</v>
      </c>
      <c r="H6458" s="1">
        <v>0.8</v>
      </c>
      <c r="I6458" s="3">
        <f t="shared" si="202"/>
        <v>19.74807972</v>
      </c>
    </row>
    <row r="6459" spans="1:9" x14ac:dyDescent="0.4">
      <c r="A6459" s="1">
        <v>6456</v>
      </c>
      <c r="B6459" s="1">
        <v>19.7312272832833</v>
      </c>
      <c r="C6459" s="1">
        <v>19.7312272832833</v>
      </c>
      <c r="D6459" s="1">
        <v>22.8258333333333</v>
      </c>
      <c r="E6459" s="1">
        <v>67.889499999999899</v>
      </c>
      <c r="F6459" s="1">
        <v>0</v>
      </c>
      <c r="G6459" s="1">
        <f t="shared" si="201"/>
        <v>0</v>
      </c>
      <c r="H6459" s="1">
        <v>0.8</v>
      </c>
      <c r="I6459" s="3">
        <f t="shared" si="202"/>
        <v>19.731227283283289</v>
      </c>
    </row>
    <row r="6460" spans="1:9" x14ac:dyDescent="0.4">
      <c r="A6460" s="1">
        <v>6457</v>
      </c>
      <c r="B6460" s="1">
        <v>19.2956677534</v>
      </c>
      <c r="C6460" s="1">
        <v>19.295667753399901</v>
      </c>
      <c r="D6460" s="1">
        <v>22.169999999999899</v>
      </c>
      <c r="E6460" s="1">
        <v>70.093500000000006</v>
      </c>
      <c r="F6460" s="1">
        <v>0</v>
      </c>
      <c r="G6460" s="1">
        <f t="shared" si="201"/>
        <v>0</v>
      </c>
      <c r="H6460" s="1">
        <v>1.65</v>
      </c>
      <c r="I6460" s="3">
        <f t="shared" si="202"/>
        <v>19.295667753399904</v>
      </c>
    </row>
    <row r="6461" spans="1:9" x14ac:dyDescent="0.4">
      <c r="A6461" s="1">
        <v>6458</v>
      </c>
      <c r="B6461" s="1">
        <v>18.713878560833301</v>
      </c>
      <c r="C6461" s="1">
        <v>18.713878560833301</v>
      </c>
      <c r="D6461" s="1">
        <v>21.2916666666666</v>
      </c>
      <c r="E6461" s="1">
        <v>72.855500000000006</v>
      </c>
      <c r="F6461" s="1">
        <v>0</v>
      </c>
      <c r="G6461" s="1">
        <f t="shared" si="201"/>
        <v>0</v>
      </c>
      <c r="H6461" s="1">
        <v>2.2000000000000002</v>
      </c>
      <c r="I6461" s="3">
        <f t="shared" si="202"/>
        <v>18.713878560833269</v>
      </c>
    </row>
    <row r="6462" spans="1:9" x14ac:dyDescent="0.4">
      <c r="A6462" s="1">
        <v>6459</v>
      </c>
      <c r="B6462" s="1">
        <v>17.930407361</v>
      </c>
      <c r="C6462" s="1">
        <v>17.930407361</v>
      </c>
      <c r="D6462" s="1">
        <v>20.085000000000001</v>
      </c>
      <c r="E6462" s="1">
        <v>76.605000000000004</v>
      </c>
      <c r="F6462" s="1">
        <v>0</v>
      </c>
      <c r="G6462" s="1">
        <f t="shared" si="201"/>
        <v>0</v>
      </c>
      <c r="H6462" s="1">
        <v>2.2000000000000002</v>
      </c>
      <c r="I6462" s="3">
        <f t="shared" si="202"/>
        <v>17.930407361</v>
      </c>
    </row>
    <row r="6463" spans="1:9" x14ac:dyDescent="0.4">
      <c r="A6463" s="1">
        <v>6460</v>
      </c>
      <c r="B6463" s="1">
        <v>17.489266525800002</v>
      </c>
      <c r="C6463" s="1">
        <v>17.489266525800002</v>
      </c>
      <c r="D6463" s="1">
        <v>19.627500000000001</v>
      </c>
      <c r="E6463" s="1">
        <v>76.245999999999995</v>
      </c>
      <c r="F6463" s="1">
        <v>0</v>
      </c>
      <c r="G6463" s="1">
        <f t="shared" si="201"/>
        <v>0</v>
      </c>
      <c r="H6463" s="1">
        <v>1.65</v>
      </c>
      <c r="I6463" s="3">
        <f t="shared" si="202"/>
        <v>17.489266525799998</v>
      </c>
    </row>
    <row r="6464" spans="1:9" x14ac:dyDescent="0.4">
      <c r="A6464" s="1">
        <v>6461</v>
      </c>
      <c r="B6464" s="1">
        <v>16.890916706750001</v>
      </c>
      <c r="C6464" s="1">
        <v>16.890916706750001</v>
      </c>
      <c r="D6464" s="1">
        <v>19.212499999999899</v>
      </c>
      <c r="E6464" s="1">
        <v>73.9134999999999</v>
      </c>
      <c r="F6464" s="1">
        <v>0</v>
      </c>
      <c r="G6464" s="1">
        <f t="shared" si="201"/>
        <v>0</v>
      </c>
      <c r="H6464" s="1">
        <v>1.35</v>
      </c>
      <c r="I6464" s="3">
        <f t="shared" si="202"/>
        <v>16.890916706749891</v>
      </c>
    </row>
    <row r="6465" spans="1:9" x14ac:dyDescent="0.4">
      <c r="A6465" s="1">
        <v>6462</v>
      </c>
      <c r="B6465" s="1">
        <v>16.373736338062699</v>
      </c>
      <c r="C6465" s="1">
        <v>16.373736160535</v>
      </c>
      <c r="D6465" s="1">
        <v>18.941666666666599</v>
      </c>
      <c r="E6465" s="1">
        <v>71.022499999999994</v>
      </c>
      <c r="F6465" s="1">
        <v>10.725574602734101</v>
      </c>
      <c r="G6465" s="1">
        <f t="shared" si="201"/>
        <v>2.9793262785372501E-3</v>
      </c>
      <c r="H6465" s="1">
        <v>1.6</v>
      </c>
      <c r="I6465" s="3">
        <f t="shared" si="202"/>
        <v>16.373736160534961</v>
      </c>
    </row>
    <row r="6466" spans="1:9" x14ac:dyDescent="0.4">
      <c r="A6466" s="1">
        <v>6463</v>
      </c>
      <c r="B6466" s="1">
        <v>16.3928814804149</v>
      </c>
      <c r="C6466" s="1">
        <v>16.392854718973201</v>
      </c>
      <c r="D6466" s="1">
        <v>18.945833333333301</v>
      </c>
      <c r="E6466" s="1">
        <v>68.491</v>
      </c>
      <c r="F6466" s="1">
        <v>131.68680366322201</v>
      </c>
      <c r="G6466" s="1">
        <f t="shared" si="201"/>
        <v>3.6579667684228337E-2</v>
      </c>
      <c r="H6466" s="1">
        <v>1.6</v>
      </c>
      <c r="I6466" s="3">
        <f t="shared" si="202"/>
        <v>16.392854718973176</v>
      </c>
    </row>
    <row r="6467" spans="1:9" x14ac:dyDescent="0.4">
      <c r="A6467" s="1">
        <v>6464</v>
      </c>
      <c r="B6467" s="1">
        <v>16.5608424247262</v>
      </c>
      <c r="C6467" s="1">
        <v>16.560737103911599</v>
      </c>
      <c r="D6467" s="1">
        <v>18.982499999999899</v>
      </c>
      <c r="E6467" s="1">
        <v>67.354999999999905</v>
      </c>
      <c r="F6467" s="1">
        <v>261.24296708007898</v>
      </c>
      <c r="G6467" s="1">
        <f t="shared" si="201"/>
        <v>7.2567490855577496E-2</v>
      </c>
      <c r="H6467" s="1">
        <v>1.9</v>
      </c>
      <c r="I6467" s="3">
        <f t="shared" si="202"/>
        <v>16.560737103911571</v>
      </c>
    </row>
    <row r="6468" spans="1:9" x14ac:dyDescent="0.4">
      <c r="A6468" s="1">
        <v>6465</v>
      </c>
      <c r="B6468" s="1">
        <v>17.196595562664299</v>
      </c>
      <c r="C6468" s="1">
        <v>17.196328188995501</v>
      </c>
      <c r="D6468" s="1">
        <v>19.655000000000001</v>
      </c>
      <c r="E6468" s="1">
        <v>64.561999999999898</v>
      </c>
      <c r="F6468" s="1">
        <v>416.24288263456702</v>
      </c>
      <c r="G6468" s="1">
        <f t="shared" ref="G6468:G6531" si="203">F6468/3600</f>
        <v>0.11562302295404639</v>
      </c>
      <c r="H6468" s="1">
        <v>2.2000000000000002</v>
      </c>
      <c r="I6468" s="3">
        <f t="shared" si="202"/>
        <v>17.196328188995576</v>
      </c>
    </row>
    <row r="6469" spans="1:9" x14ac:dyDescent="0.4">
      <c r="A6469" s="1">
        <v>6466</v>
      </c>
      <c r="B6469" s="1">
        <v>17.638375262238601</v>
      </c>
      <c r="C6469" s="1">
        <v>17.637988353981999</v>
      </c>
      <c r="D6469" s="1">
        <v>20.303125000000001</v>
      </c>
      <c r="E6469" s="1">
        <v>61.521000000000001</v>
      </c>
      <c r="F6469" s="1">
        <v>500.71603755829898</v>
      </c>
      <c r="G6469" s="1">
        <f t="shared" si="203"/>
        <v>0.13908778821063861</v>
      </c>
      <c r="H6469" s="1">
        <v>2.4500000000000002</v>
      </c>
      <c r="I6469" s="3">
        <f t="shared" si="202"/>
        <v>17.637988353982028</v>
      </c>
    </row>
    <row r="6470" spans="1:9" x14ac:dyDescent="0.4">
      <c r="A6470" s="1">
        <v>6467</v>
      </c>
      <c r="B6470" s="1">
        <v>17.594430897175201</v>
      </c>
      <c r="C6470" s="1">
        <v>17.594026159436801</v>
      </c>
      <c r="D6470" s="1">
        <v>20.3986607142857</v>
      </c>
      <c r="E6470" s="1">
        <v>60.283999999999899</v>
      </c>
      <c r="F6470" s="1">
        <v>512.12308524429204</v>
      </c>
      <c r="G6470" s="1">
        <f t="shared" si="203"/>
        <v>0.1422564125678589</v>
      </c>
      <c r="H6470" s="1">
        <v>3</v>
      </c>
      <c r="I6470" s="3">
        <f t="shared" si="202"/>
        <v>17.594026159436861</v>
      </c>
    </row>
    <row r="6471" spans="1:9" x14ac:dyDescent="0.4">
      <c r="A6471" s="1">
        <v>6468</v>
      </c>
      <c r="B6471" s="1">
        <v>17.666820121827101</v>
      </c>
      <c r="C6471" s="1">
        <v>17.666380332887599</v>
      </c>
      <c r="D6471" s="1">
        <v>20.510714285714201</v>
      </c>
      <c r="E6471" s="1">
        <v>59.588499999999897</v>
      </c>
      <c r="F6471" s="1">
        <v>533.83820849618905</v>
      </c>
      <c r="G6471" s="1">
        <f t="shared" si="203"/>
        <v>0.14828839124894141</v>
      </c>
      <c r="H6471" s="1">
        <v>3</v>
      </c>
      <c r="I6471" s="3">
        <f t="shared" si="202"/>
        <v>17.666380332887517</v>
      </c>
    </row>
    <row r="6472" spans="1:9" x14ac:dyDescent="0.4">
      <c r="A6472" s="1">
        <v>6469</v>
      </c>
      <c r="B6472" s="1">
        <v>17.6479995343844</v>
      </c>
      <c r="C6472" s="1">
        <v>17.647583113445499</v>
      </c>
      <c r="D6472" s="1">
        <v>20.534090909090899</v>
      </c>
      <c r="E6472" s="1">
        <v>59.258499999999898</v>
      </c>
      <c r="F6472" s="1">
        <v>519.46199895911604</v>
      </c>
      <c r="G6472" s="1">
        <f t="shared" si="203"/>
        <v>0.14429499971086557</v>
      </c>
      <c r="H6472" s="1">
        <v>2.7</v>
      </c>
      <c r="I6472" s="3">
        <f t="shared" si="202"/>
        <v>17.647583113445545</v>
      </c>
    </row>
    <row r="6473" spans="1:9" x14ac:dyDescent="0.4">
      <c r="A6473" s="1">
        <v>6470</v>
      </c>
      <c r="B6473" s="1">
        <v>17.3246939900603</v>
      </c>
      <c r="C6473" s="1">
        <v>17.3243529825899</v>
      </c>
      <c r="D6473" s="1">
        <v>20.1575757575757</v>
      </c>
      <c r="E6473" s="1">
        <v>60.031999999999897</v>
      </c>
      <c r="F6473" s="1">
        <v>470.07748386736603</v>
      </c>
      <c r="G6473" s="1">
        <f t="shared" si="203"/>
        <v>0.13057707885204611</v>
      </c>
      <c r="H6473" s="1">
        <v>2.15</v>
      </c>
      <c r="I6473" s="3">
        <f t="shared" si="202"/>
        <v>17.324352982589865</v>
      </c>
    </row>
    <row r="6474" spans="1:9" x14ac:dyDescent="0.4">
      <c r="A6474" s="1">
        <v>6471</v>
      </c>
      <c r="B6474" s="1">
        <v>17.124668092222201</v>
      </c>
      <c r="C6474" s="1">
        <v>17.124441940007699</v>
      </c>
      <c r="D6474" s="1">
        <v>20.128125000000001</v>
      </c>
      <c r="E6474" s="1">
        <v>59.552</v>
      </c>
      <c r="F6474" s="1">
        <v>382.81409978523902</v>
      </c>
      <c r="G6474" s="1">
        <f t="shared" si="203"/>
        <v>0.10633724994034417</v>
      </c>
      <c r="H6474" s="1">
        <v>1.6</v>
      </c>
      <c r="I6474" s="3">
        <f t="shared" si="202"/>
        <v>17.124441940007728</v>
      </c>
    </row>
    <row r="6475" spans="1:9" x14ac:dyDescent="0.4">
      <c r="A6475" s="1">
        <v>6472</v>
      </c>
      <c r="B6475" s="1">
        <v>17.060563667674501</v>
      </c>
      <c r="C6475" s="1">
        <v>17.060448193839498</v>
      </c>
      <c r="D6475" s="1">
        <v>20.436458333333299</v>
      </c>
      <c r="E6475" s="1">
        <v>58.304000000000002</v>
      </c>
      <c r="F6475" s="1">
        <v>273.54532540901801</v>
      </c>
      <c r="G6475" s="1">
        <f t="shared" si="203"/>
        <v>7.5984812613616115E-2</v>
      </c>
      <c r="H6475" s="1">
        <v>1.9</v>
      </c>
      <c r="I6475" s="3">
        <f t="shared" si="202"/>
        <v>17.060448193839516</v>
      </c>
    </row>
    <row r="6476" spans="1:9" x14ac:dyDescent="0.4">
      <c r="A6476" s="1">
        <v>6473</v>
      </c>
      <c r="B6476" s="1">
        <v>16.7241589852866</v>
      </c>
      <c r="C6476" s="1">
        <v>16.724128728862802</v>
      </c>
      <c r="D6476" s="1">
        <v>20.370833333333302</v>
      </c>
      <c r="E6476" s="1">
        <v>58.485999999999997</v>
      </c>
      <c r="F6476" s="1">
        <v>140.02200761391001</v>
      </c>
      <c r="G6476" s="1">
        <f t="shared" si="203"/>
        <v>3.8895002114975E-2</v>
      </c>
      <c r="H6476" s="1">
        <v>2.4500000000000002</v>
      </c>
      <c r="I6476" s="3">
        <f t="shared" ref="I6476:I6539" si="204">0.735*D6476+0.0374*E6476+0.00292*D6476*E6476+7.619*G6476-4.577*POWER(G6476,2)-0.0572*H6476-4.064</f>
        <v>16.724128728862848</v>
      </c>
    </row>
    <row r="6477" spans="1:9" x14ac:dyDescent="0.4">
      <c r="A6477" s="1">
        <v>6474</v>
      </c>
      <c r="B6477" s="1">
        <v>16.293748682112099</v>
      </c>
      <c r="C6477" s="1">
        <v>16.293748209378499</v>
      </c>
      <c r="D6477" s="1">
        <v>20.09375</v>
      </c>
      <c r="E6477" s="1">
        <v>59.395499999999899</v>
      </c>
      <c r="F6477" s="1">
        <v>17.502325085963999</v>
      </c>
      <c r="G6477" s="1">
        <f t="shared" si="203"/>
        <v>4.861756968323333E-3</v>
      </c>
      <c r="H6477" s="1">
        <v>2.7</v>
      </c>
      <c r="I6477" s="3">
        <f t="shared" si="204"/>
        <v>16.293748209378538</v>
      </c>
    </row>
    <row r="6478" spans="1:9" x14ac:dyDescent="0.4">
      <c r="A6478" s="1">
        <v>6475</v>
      </c>
      <c r="B6478" s="1">
        <v>16.179171646</v>
      </c>
      <c r="C6478" s="1">
        <v>16.179171646</v>
      </c>
      <c r="D6478" s="1">
        <v>19.9499999999999</v>
      </c>
      <c r="E6478" s="1">
        <v>59.948999999999899</v>
      </c>
      <c r="F6478" s="1">
        <v>0</v>
      </c>
      <c r="G6478" s="1">
        <f t="shared" si="203"/>
        <v>0</v>
      </c>
      <c r="H6478" s="1">
        <v>2.7</v>
      </c>
      <c r="I6478" s="3">
        <f t="shared" si="204"/>
        <v>16.179171645999897</v>
      </c>
    </row>
    <row r="6479" spans="1:9" x14ac:dyDescent="0.4">
      <c r="A6479" s="1">
        <v>6476</v>
      </c>
      <c r="B6479" s="1">
        <v>16.104579095238002</v>
      </c>
      <c r="C6479" s="1">
        <v>16.104579095238002</v>
      </c>
      <c r="D6479" s="1">
        <v>19.773809523809501</v>
      </c>
      <c r="E6479" s="1">
        <v>60.7</v>
      </c>
      <c r="F6479" s="1">
        <v>0</v>
      </c>
      <c r="G6479" s="1">
        <f t="shared" si="203"/>
        <v>0</v>
      </c>
      <c r="H6479" s="1">
        <v>2.4500000000000002</v>
      </c>
      <c r="I6479" s="3">
        <f t="shared" si="204"/>
        <v>16.104579095238076</v>
      </c>
    </row>
    <row r="6480" spans="1:9" x14ac:dyDescent="0.4">
      <c r="A6480" s="1">
        <v>6477</v>
      </c>
      <c r="B6480" s="1">
        <v>15.871593407000001</v>
      </c>
      <c r="C6480" s="1">
        <v>15.871593407000001</v>
      </c>
      <c r="D6480" s="1">
        <v>19.326190476190401</v>
      </c>
      <c r="E6480" s="1">
        <v>62.2334999999999</v>
      </c>
      <c r="F6480" s="1">
        <v>0</v>
      </c>
      <c r="G6480" s="1">
        <f t="shared" si="203"/>
        <v>0</v>
      </c>
      <c r="H6480" s="1">
        <v>1.9</v>
      </c>
      <c r="I6480" s="3">
        <f t="shared" si="204"/>
        <v>15.871593406999921</v>
      </c>
    </row>
    <row r="6481" spans="1:9" x14ac:dyDescent="0.4">
      <c r="A6481" s="1">
        <v>6478</v>
      </c>
      <c r="B6481" s="1">
        <v>15.760689722095201</v>
      </c>
      <c r="C6481" s="1">
        <v>15.760689722095201</v>
      </c>
      <c r="D6481" s="1">
        <v>19.0880952380952</v>
      </c>
      <c r="E6481" s="1">
        <v>63.201999999999899</v>
      </c>
      <c r="F6481" s="1">
        <v>0</v>
      </c>
      <c r="G6481" s="1">
        <f t="shared" si="203"/>
        <v>0</v>
      </c>
      <c r="H6481" s="1">
        <v>1.6</v>
      </c>
      <c r="I6481" s="3">
        <f t="shared" si="204"/>
        <v>15.760689722095194</v>
      </c>
    </row>
    <row r="6482" spans="1:9" x14ac:dyDescent="0.4">
      <c r="A6482" s="1">
        <v>6479</v>
      </c>
      <c r="B6482" s="1">
        <v>15.758819634964199</v>
      </c>
      <c r="C6482" s="1">
        <v>15.758819634964199</v>
      </c>
      <c r="D6482" s="1">
        <v>19.066071428571401</v>
      </c>
      <c r="E6482" s="1">
        <v>63.399500000000003</v>
      </c>
      <c r="F6482" s="1">
        <v>0</v>
      </c>
      <c r="G6482" s="1">
        <f t="shared" si="203"/>
        <v>0</v>
      </c>
      <c r="H6482" s="1">
        <v>1.6</v>
      </c>
      <c r="I6482" s="3">
        <f t="shared" si="204"/>
        <v>15.758819634964262</v>
      </c>
    </row>
    <row r="6483" spans="1:9" x14ac:dyDescent="0.4">
      <c r="A6483" s="1">
        <v>6480</v>
      </c>
      <c r="B6483" s="1">
        <v>15.685202658874999</v>
      </c>
      <c r="C6483" s="1">
        <v>15.6852026588749</v>
      </c>
      <c r="D6483" s="1">
        <v>18.868749999999899</v>
      </c>
      <c r="E6483" s="1">
        <v>64.566500000000005</v>
      </c>
      <c r="F6483" s="1">
        <v>0</v>
      </c>
      <c r="G6483" s="1">
        <f t="shared" si="203"/>
        <v>0</v>
      </c>
      <c r="H6483" s="1">
        <v>1.6</v>
      </c>
      <c r="I6483" s="3">
        <f t="shared" si="204"/>
        <v>15.68520265887491</v>
      </c>
    </row>
    <row r="6484" spans="1:9" x14ac:dyDescent="0.4">
      <c r="A6484" s="1">
        <v>6481</v>
      </c>
      <c r="B6484" s="1">
        <v>15.520744651999999</v>
      </c>
      <c r="C6484" s="1">
        <v>15.5207446519999</v>
      </c>
      <c r="D6484" s="1">
        <v>18.493749999999899</v>
      </c>
      <c r="E6484" s="1">
        <v>66.744</v>
      </c>
      <c r="F6484" s="1">
        <v>0</v>
      </c>
      <c r="G6484" s="1">
        <f t="shared" si="203"/>
        <v>0</v>
      </c>
      <c r="H6484" s="1">
        <v>1.9</v>
      </c>
      <c r="I6484" s="3">
        <f t="shared" si="204"/>
        <v>15.520744651999905</v>
      </c>
    </row>
    <row r="6485" spans="1:9" x14ac:dyDescent="0.4">
      <c r="A6485" s="1">
        <v>6482</v>
      </c>
      <c r="B6485" s="1">
        <v>15.358552823625001</v>
      </c>
      <c r="C6485" s="1">
        <v>15.358552823625001</v>
      </c>
      <c r="D6485" s="1">
        <v>18.193750000000001</v>
      </c>
      <c r="E6485" s="1">
        <v>68.381500000000003</v>
      </c>
      <c r="F6485" s="1">
        <v>0</v>
      </c>
      <c r="G6485" s="1">
        <f t="shared" si="203"/>
        <v>0</v>
      </c>
      <c r="H6485" s="1">
        <v>2.4500000000000002</v>
      </c>
      <c r="I6485" s="3">
        <f t="shared" si="204"/>
        <v>15.358552823625004</v>
      </c>
    </row>
    <row r="6486" spans="1:9" x14ac:dyDescent="0.4">
      <c r="A6486" s="1">
        <v>6483</v>
      </c>
      <c r="B6486" s="1">
        <v>15.309244015125</v>
      </c>
      <c r="C6486" s="1">
        <v>15.309244015125</v>
      </c>
      <c r="D6486" s="1">
        <v>17.943750000000001</v>
      </c>
      <c r="E6486" s="1">
        <v>70.243499999999997</v>
      </c>
      <c r="F6486" s="1">
        <v>0</v>
      </c>
      <c r="G6486" s="1">
        <f t="shared" si="203"/>
        <v>0</v>
      </c>
      <c r="H6486" s="1">
        <v>2.15</v>
      </c>
      <c r="I6486" s="3">
        <f t="shared" si="204"/>
        <v>15.309244015125003</v>
      </c>
    </row>
    <row r="6487" spans="1:9" x14ac:dyDescent="0.4">
      <c r="A6487" s="1">
        <v>6484</v>
      </c>
      <c r="B6487" s="1">
        <v>15.2348783620833</v>
      </c>
      <c r="C6487" s="1">
        <v>15.2348783620833</v>
      </c>
      <c r="D6487" s="1">
        <v>17.7291666666666</v>
      </c>
      <c r="E6487" s="1">
        <v>71.511499999999899</v>
      </c>
      <c r="F6487" s="1">
        <v>0</v>
      </c>
      <c r="G6487" s="1">
        <f t="shared" si="203"/>
        <v>0</v>
      </c>
      <c r="H6487" s="1">
        <v>1.9</v>
      </c>
      <c r="I6487" s="3">
        <f t="shared" si="204"/>
        <v>15.234878362083261</v>
      </c>
    </row>
    <row r="6488" spans="1:9" x14ac:dyDescent="0.4">
      <c r="A6488" s="1">
        <v>6485</v>
      </c>
      <c r="B6488" s="1">
        <v>15.159871748041599</v>
      </c>
      <c r="C6488" s="1">
        <v>15.159871748041599</v>
      </c>
      <c r="D6488" s="1">
        <v>17.702083333333299</v>
      </c>
      <c r="E6488" s="1">
        <v>70.956500000000005</v>
      </c>
      <c r="F6488" s="1">
        <v>0</v>
      </c>
      <c r="G6488" s="1">
        <f t="shared" si="203"/>
        <v>0</v>
      </c>
      <c r="H6488" s="1">
        <v>1.9</v>
      </c>
      <c r="I6488" s="3">
        <f t="shared" si="204"/>
        <v>15.159871748041635</v>
      </c>
    </row>
    <row r="6489" spans="1:9" x14ac:dyDescent="0.4">
      <c r="A6489" s="1">
        <v>6486</v>
      </c>
      <c r="B6489" s="1">
        <v>15.121736402178</v>
      </c>
      <c r="C6489" s="1">
        <v>15.1217362404307</v>
      </c>
      <c r="D6489" s="1">
        <v>17.654464285714202</v>
      </c>
      <c r="E6489" s="1">
        <v>70.789000000000001</v>
      </c>
      <c r="F6489" s="1">
        <v>10.2377872273657</v>
      </c>
      <c r="G6489" s="1">
        <f t="shared" si="203"/>
        <v>2.8438297853793613E-3</v>
      </c>
      <c r="H6489" s="1">
        <v>1.9</v>
      </c>
      <c r="I6489" s="3">
        <f t="shared" si="204"/>
        <v>15.121736240430657</v>
      </c>
    </row>
    <row r="6490" spans="1:9" x14ac:dyDescent="0.4">
      <c r="A6490" s="1">
        <v>6487</v>
      </c>
      <c r="B6490" s="1">
        <v>15.391443205982901</v>
      </c>
      <c r="C6490" s="1">
        <v>15.391416088825</v>
      </c>
      <c r="D6490" s="1">
        <v>17.595535714285699</v>
      </c>
      <c r="E6490" s="1">
        <v>71.798499999999905</v>
      </c>
      <c r="F6490" s="1">
        <v>132.55911265931201</v>
      </c>
      <c r="G6490" s="1">
        <f t="shared" si="203"/>
        <v>3.6821975738697776E-2</v>
      </c>
      <c r="H6490" s="1">
        <v>2.2000000000000002</v>
      </c>
      <c r="I6490" s="3">
        <f t="shared" si="204"/>
        <v>15.391416088825029</v>
      </c>
    </row>
    <row r="6491" spans="1:9" x14ac:dyDescent="0.4">
      <c r="A6491" s="1">
        <v>6488</v>
      </c>
      <c r="B6491" s="1">
        <v>15.6629448513931</v>
      </c>
      <c r="C6491" s="1">
        <v>15.6628387417926</v>
      </c>
      <c r="D6491" s="1">
        <v>17.2937499999999</v>
      </c>
      <c r="E6491" s="1">
        <v>75.213499999999897</v>
      </c>
      <c r="F6491" s="1">
        <v>262.21941399248198</v>
      </c>
      <c r="G6491" s="1">
        <f t="shared" si="203"/>
        <v>7.2838726109022769E-2</v>
      </c>
      <c r="H6491" s="1">
        <v>2.2000000000000002</v>
      </c>
      <c r="I6491" s="3">
        <f t="shared" si="204"/>
        <v>15.662838741792573</v>
      </c>
    </row>
    <row r="6492" spans="1:9" x14ac:dyDescent="0.4">
      <c r="A6492" s="1">
        <v>6489</v>
      </c>
      <c r="B6492" s="1">
        <v>16.040141477238802</v>
      </c>
      <c r="C6492" s="1">
        <v>16.039926924909299</v>
      </c>
      <c r="D6492" s="1">
        <v>17.23046875</v>
      </c>
      <c r="E6492" s="1">
        <v>77.814499999999995</v>
      </c>
      <c r="F6492" s="1">
        <v>372.867147244997</v>
      </c>
      <c r="G6492" s="1">
        <f t="shared" si="203"/>
        <v>0.10357420756805472</v>
      </c>
      <c r="H6492" s="1">
        <v>2.2000000000000002</v>
      </c>
      <c r="I6492" s="3">
        <f t="shared" si="204"/>
        <v>16.039926924909356</v>
      </c>
    </row>
    <row r="6493" spans="1:9" x14ac:dyDescent="0.4">
      <c r="A6493" s="1">
        <v>6490</v>
      </c>
      <c r="B6493" s="1">
        <v>16.397114715149002</v>
      </c>
      <c r="C6493" s="1">
        <v>16.3967879671495</v>
      </c>
      <c r="D6493" s="1">
        <v>17.4748883928571</v>
      </c>
      <c r="E6493" s="1">
        <v>77.391999999999896</v>
      </c>
      <c r="F6493" s="1">
        <v>460.144220514876</v>
      </c>
      <c r="G6493" s="1">
        <f t="shared" si="203"/>
        <v>0.12781783903190999</v>
      </c>
      <c r="H6493" s="1">
        <v>2.2000000000000002</v>
      </c>
      <c r="I6493" s="3">
        <f t="shared" si="204"/>
        <v>16.396787967149468</v>
      </c>
    </row>
    <row r="6494" spans="1:9" x14ac:dyDescent="0.4">
      <c r="A6494" s="1">
        <v>6491</v>
      </c>
      <c r="B6494" s="1">
        <v>16.547782877704101</v>
      </c>
      <c r="C6494" s="1">
        <v>16.5473835994915</v>
      </c>
      <c r="D6494" s="1">
        <v>17.739955357142801</v>
      </c>
      <c r="E6494" s="1">
        <v>75.42</v>
      </c>
      <c r="F6494" s="1">
        <v>508.657332372393</v>
      </c>
      <c r="G6494" s="1">
        <f t="shared" si="203"/>
        <v>0.14129370343677583</v>
      </c>
      <c r="H6494" s="1">
        <v>2.4500000000000002</v>
      </c>
      <c r="I6494" s="3">
        <f t="shared" si="204"/>
        <v>16.547383599491489</v>
      </c>
    </row>
    <row r="6495" spans="1:9" x14ac:dyDescent="0.4">
      <c r="A6495" s="1">
        <v>6492</v>
      </c>
      <c r="B6495" s="1">
        <v>16.8400638040773</v>
      </c>
      <c r="C6495" s="1">
        <v>16.839630663349801</v>
      </c>
      <c r="D6495" s="1">
        <v>18.2221875</v>
      </c>
      <c r="E6495" s="1">
        <v>73.153499999999994</v>
      </c>
      <c r="F6495" s="1">
        <v>529.78787397787005</v>
      </c>
      <c r="G6495" s="1">
        <f t="shared" si="203"/>
        <v>0.14716329832718614</v>
      </c>
      <c r="H6495" s="1">
        <v>2.4500000000000002</v>
      </c>
      <c r="I6495" s="3">
        <f t="shared" si="204"/>
        <v>16.83963066334983</v>
      </c>
    </row>
    <row r="6496" spans="1:9" x14ac:dyDescent="0.4">
      <c r="A6496" s="1">
        <v>6493</v>
      </c>
      <c r="B6496" s="1">
        <v>16.6802113147751</v>
      </c>
      <c r="C6496" s="1">
        <v>16.6798641325429</v>
      </c>
      <c r="D6496" s="1">
        <v>17.9507692307692</v>
      </c>
      <c r="E6496" s="1">
        <v>75.520499999999899</v>
      </c>
      <c r="F6496" s="1">
        <v>474.31433295025499</v>
      </c>
      <c r="G6496" s="1">
        <f t="shared" si="203"/>
        <v>0.13175398137507083</v>
      </c>
      <c r="H6496" s="1">
        <v>2.75</v>
      </c>
      <c r="I6496" s="3">
        <f t="shared" si="204"/>
        <v>16.6798641325429</v>
      </c>
    </row>
    <row r="6497" spans="1:9" x14ac:dyDescent="0.4">
      <c r="A6497" s="1">
        <v>6494</v>
      </c>
      <c r="B6497" s="1">
        <v>16.203624109773902</v>
      </c>
      <c r="C6497" s="1">
        <v>16.203450922001402</v>
      </c>
      <c r="D6497" s="1">
        <v>17.2254807692307</v>
      </c>
      <c r="E6497" s="1">
        <v>81.061499999999896</v>
      </c>
      <c r="F6497" s="1">
        <v>335.00100983540398</v>
      </c>
      <c r="G6497" s="1">
        <f t="shared" si="203"/>
        <v>9.3055836065389988E-2</v>
      </c>
      <c r="H6497" s="1">
        <v>3</v>
      </c>
      <c r="I6497" s="3">
        <f t="shared" si="204"/>
        <v>16.203450922001323</v>
      </c>
    </row>
    <row r="6498" spans="1:9" x14ac:dyDescent="0.4">
      <c r="A6498" s="1">
        <v>6495</v>
      </c>
      <c r="B6498" s="1">
        <v>16.050914850605299</v>
      </c>
      <c r="C6498" s="1">
        <v>16.0508302522754</v>
      </c>
      <c r="D6498" s="1">
        <v>16.831250000000001</v>
      </c>
      <c r="E6498" s="1">
        <v>85.593000000000004</v>
      </c>
      <c r="F6498" s="1">
        <v>234.13610959653701</v>
      </c>
      <c r="G6498" s="1">
        <f t="shared" si="203"/>
        <v>6.5037808221260276E-2</v>
      </c>
      <c r="H6498" s="1">
        <v>2.4500000000000002</v>
      </c>
      <c r="I6498" s="3">
        <f t="shared" si="204"/>
        <v>16.050830252275407</v>
      </c>
    </row>
    <row r="6499" spans="1:9" x14ac:dyDescent="0.4">
      <c r="A6499" s="1">
        <v>6496</v>
      </c>
      <c r="B6499" s="1">
        <v>15.9365999073461</v>
      </c>
      <c r="C6499" s="1">
        <v>15.936560376626501</v>
      </c>
      <c r="D6499" s="1">
        <v>16.600000000000001</v>
      </c>
      <c r="E6499" s="1">
        <v>88.620499999999893</v>
      </c>
      <c r="F6499" s="1">
        <v>160.049699559115</v>
      </c>
      <c r="G6499" s="1">
        <f t="shared" si="203"/>
        <v>4.4458249877531941E-2</v>
      </c>
      <c r="H6499" s="1">
        <v>2.4500000000000002</v>
      </c>
      <c r="I6499" s="3">
        <f t="shared" si="204"/>
        <v>15.936560376626502</v>
      </c>
    </row>
    <row r="6500" spans="1:9" x14ac:dyDescent="0.4">
      <c r="A6500" s="1">
        <v>6497</v>
      </c>
      <c r="B6500" s="1">
        <v>15.7297632770189</v>
      </c>
      <c r="C6500" s="1">
        <v>15.7297533945137</v>
      </c>
      <c r="D6500" s="1">
        <v>16.399999999999899</v>
      </c>
      <c r="E6500" s="1">
        <v>90.599999999999895</v>
      </c>
      <c r="F6500" s="1">
        <v>80.0241424046513</v>
      </c>
      <c r="G6500" s="1">
        <f t="shared" si="203"/>
        <v>2.2228928445736474E-2</v>
      </c>
      <c r="H6500" s="1">
        <v>2.7</v>
      </c>
      <c r="I6500" s="3">
        <f t="shared" si="204"/>
        <v>15.72975339451364</v>
      </c>
    </row>
    <row r="6501" spans="1:9" x14ac:dyDescent="0.4">
      <c r="A6501" s="1">
        <v>6498</v>
      </c>
      <c r="B6501" s="1">
        <v>15.664077847068199</v>
      </c>
      <c r="C6501" s="1">
        <v>15.664077692654001</v>
      </c>
      <c r="D6501" s="1">
        <v>16.3944444444444</v>
      </c>
      <c r="E6501" s="1">
        <v>91.438999999999893</v>
      </c>
      <c r="F6501" s="1">
        <v>10.0030176647358</v>
      </c>
      <c r="G6501" s="1">
        <f t="shared" si="203"/>
        <v>2.7786160179821668E-3</v>
      </c>
      <c r="H6501" s="1">
        <v>2.4500000000000002</v>
      </c>
      <c r="I6501" s="3">
        <f t="shared" si="204"/>
        <v>15.664077692654015</v>
      </c>
    </row>
    <row r="6502" spans="1:9" x14ac:dyDescent="0.4">
      <c r="A6502" s="1">
        <v>6499</v>
      </c>
      <c r="B6502" s="1">
        <v>15.5540691964444</v>
      </c>
      <c r="C6502" s="1">
        <v>15.5540691964444</v>
      </c>
      <c r="D6502" s="1">
        <v>16.205555555555499</v>
      </c>
      <c r="E6502" s="1">
        <v>92.623999999999896</v>
      </c>
      <c r="F6502" s="1">
        <v>0</v>
      </c>
      <c r="G6502" s="1">
        <f t="shared" si="203"/>
        <v>0</v>
      </c>
      <c r="H6502" s="1">
        <v>2.4500000000000002</v>
      </c>
      <c r="I6502" s="3">
        <f t="shared" si="204"/>
        <v>15.554069196444381</v>
      </c>
    </row>
    <row r="6503" spans="1:9" x14ac:dyDescent="0.4">
      <c r="A6503" s="1">
        <v>6500</v>
      </c>
      <c r="B6503" s="1">
        <v>15.286378319000001</v>
      </c>
      <c r="C6503" s="1">
        <v>15.286378318999899</v>
      </c>
      <c r="D6503" s="1">
        <v>15.816666666666601</v>
      </c>
      <c r="E6503" s="1">
        <v>94.270499999999899</v>
      </c>
      <c r="F6503" s="1">
        <v>0</v>
      </c>
      <c r="G6503" s="1">
        <f t="shared" si="203"/>
        <v>0</v>
      </c>
      <c r="H6503" s="1">
        <v>2.7</v>
      </c>
      <c r="I6503" s="3">
        <f t="shared" si="204"/>
        <v>15.286378318999922</v>
      </c>
    </row>
    <row r="6504" spans="1:9" x14ac:dyDescent="0.4">
      <c r="A6504" s="1">
        <v>6501</v>
      </c>
      <c r="B6504" s="1">
        <v>15.32426343875</v>
      </c>
      <c r="C6504" s="1">
        <v>15.32426343875</v>
      </c>
      <c r="D6504" s="1">
        <v>15.8541666666666</v>
      </c>
      <c r="E6504" s="1">
        <v>94.270499999999899</v>
      </c>
      <c r="F6504" s="1">
        <v>0</v>
      </c>
      <c r="G6504" s="1">
        <f t="shared" si="203"/>
        <v>0</v>
      </c>
      <c r="H6504" s="1">
        <v>2.7</v>
      </c>
      <c r="I6504" s="3">
        <f t="shared" si="204"/>
        <v>15.324263438749924</v>
      </c>
    </row>
    <row r="6505" spans="1:9" x14ac:dyDescent="0.4">
      <c r="A6505" s="1">
        <v>6502</v>
      </c>
      <c r="B6505" s="1">
        <v>15.35749043725</v>
      </c>
      <c r="C6505" s="1">
        <v>15.35749043725</v>
      </c>
      <c r="D6505" s="1">
        <v>15.8979166666666</v>
      </c>
      <c r="E6505" s="1">
        <v>93.968999999999895</v>
      </c>
      <c r="F6505" s="1">
        <v>0</v>
      </c>
      <c r="G6505" s="1">
        <f t="shared" si="203"/>
        <v>0</v>
      </c>
      <c r="H6505" s="1">
        <v>2.4500000000000002</v>
      </c>
      <c r="I6505" s="3">
        <f t="shared" si="204"/>
        <v>15.357490437249925</v>
      </c>
    </row>
    <row r="6506" spans="1:9" x14ac:dyDescent="0.4">
      <c r="A6506" s="1">
        <v>6503</v>
      </c>
      <c r="B6506" s="1">
        <v>15.419169628124999</v>
      </c>
      <c r="C6506" s="1">
        <v>15.419169628124999</v>
      </c>
      <c r="D6506" s="1">
        <v>15.9479166666666</v>
      </c>
      <c r="E6506" s="1">
        <v>94.102499999999907</v>
      </c>
      <c r="F6506" s="1">
        <v>0</v>
      </c>
      <c r="G6506" s="1">
        <f t="shared" si="203"/>
        <v>0</v>
      </c>
      <c r="H6506" s="1">
        <v>2.4500000000000002</v>
      </c>
      <c r="I6506" s="3">
        <f t="shared" si="204"/>
        <v>15.419169628124926</v>
      </c>
    </row>
    <row r="6507" spans="1:9" x14ac:dyDescent="0.4">
      <c r="A6507" s="1">
        <v>6504</v>
      </c>
      <c r="B6507" s="1">
        <v>15.521523433083299</v>
      </c>
      <c r="C6507" s="1">
        <v>15.521523433083299</v>
      </c>
      <c r="D6507" s="1">
        <v>16.002083333333299</v>
      </c>
      <c r="E6507" s="1">
        <v>94.668999999999997</v>
      </c>
      <c r="F6507" s="1">
        <v>0</v>
      </c>
      <c r="G6507" s="1">
        <f t="shared" si="203"/>
        <v>0</v>
      </c>
      <c r="H6507" s="1">
        <v>2.4500000000000002</v>
      </c>
      <c r="I6507" s="3">
        <f t="shared" si="204"/>
        <v>15.521523433083299</v>
      </c>
    </row>
    <row r="6508" spans="1:9" x14ac:dyDescent="0.4">
      <c r="A6508" s="1">
        <v>6505</v>
      </c>
      <c r="B6508" s="1">
        <v>15.606167382000001</v>
      </c>
      <c r="C6508" s="1">
        <v>15.606167382000001</v>
      </c>
      <c r="D6508" s="1">
        <v>16.100000000000001</v>
      </c>
      <c r="E6508" s="1">
        <v>94.498500000000007</v>
      </c>
      <c r="F6508" s="1">
        <v>0</v>
      </c>
      <c r="G6508" s="1">
        <f t="shared" si="203"/>
        <v>0</v>
      </c>
      <c r="H6508" s="1">
        <v>2.4500000000000002</v>
      </c>
      <c r="I6508" s="3">
        <f t="shared" si="204"/>
        <v>15.606167382000002</v>
      </c>
    </row>
    <row r="6509" spans="1:9" x14ac:dyDescent="0.4">
      <c r="A6509" s="1">
        <v>6506</v>
      </c>
      <c r="B6509" s="1">
        <v>15.678292363624999</v>
      </c>
      <c r="C6509" s="1">
        <v>15.678292363624999</v>
      </c>
      <c r="D6509" s="1">
        <v>16.143750000000001</v>
      </c>
      <c r="E6509" s="1">
        <v>94.625499999999903</v>
      </c>
      <c r="F6509" s="1">
        <v>0</v>
      </c>
      <c r="G6509" s="1">
        <f t="shared" si="203"/>
        <v>0</v>
      </c>
      <c r="H6509" s="1">
        <v>2.15</v>
      </c>
      <c r="I6509" s="3">
        <f t="shared" si="204"/>
        <v>15.678292363624994</v>
      </c>
    </row>
    <row r="6510" spans="1:9" x14ac:dyDescent="0.4">
      <c r="A6510" s="1">
        <v>6507</v>
      </c>
      <c r="B6510" s="1">
        <v>15.735019295000001</v>
      </c>
      <c r="C6510" s="1">
        <v>15.735019294999899</v>
      </c>
      <c r="D6510" s="1">
        <v>16.149999999999899</v>
      </c>
      <c r="E6510" s="1">
        <v>95.052499999999895</v>
      </c>
      <c r="F6510" s="1">
        <v>0</v>
      </c>
      <c r="G6510" s="1">
        <f t="shared" si="203"/>
        <v>0</v>
      </c>
      <c r="H6510" s="1">
        <v>1.9</v>
      </c>
      <c r="I6510" s="3">
        <f t="shared" si="204"/>
        <v>15.735019294999887</v>
      </c>
    </row>
    <row r="6511" spans="1:9" x14ac:dyDescent="0.4">
      <c r="A6511" s="1">
        <v>6508</v>
      </c>
      <c r="B6511" s="1">
        <v>15.84431220275</v>
      </c>
      <c r="C6511" s="1">
        <v>15.84431220275</v>
      </c>
      <c r="D6511" s="1">
        <v>16.237500000000001</v>
      </c>
      <c r="E6511" s="1">
        <v>95.296499999999895</v>
      </c>
      <c r="F6511" s="1">
        <v>0</v>
      </c>
      <c r="G6511" s="1">
        <f t="shared" si="203"/>
        <v>0</v>
      </c>
      <c r="H6511" s="1">
        <v>1.9</v>
      </c>
      <c r="I6511" s="3">
        <f t="shared" si="204"/>
        <v>15.844312202749993</v>
      </c>
    </row>
    <row r="6512" spans="1:9" x14ac:dyDescent="0.4">
      <c r="A6512" s="1">
        <v>6509</v>
      </c>
      <c r="B6512" s="1">
        <v>16.025328928</v>
      </c>
      <c r="C6512" s="1">
        <v>16.025328928</v>
      </c>
      <c r="D6512" s="1">
        <v>16.399999999999899</v>
      </c>
      <c r="E6512" s="1">
        <v>95.656000000000006</v>
      </c>
      <c r="F6512" s="1">
        <v>0</v>
      </c>
      <c r="G6512" s="1">
        <f t="shared" si="203"/>
        <v>0</v>
      </c>
      <c r="H6512" s="1">
        <v>2.15</v>
      </c>
      <c r="I6512" s="3">
        <f t="shared" si="204"/>
        <v>16.025328927999901</v>
      </c>
    </row>
    <row r="6513" spans="1:9" x14ac:dyDescent="0.4">
      <c r="A6513" s="1">
        <v>6510</v>
      </c>
      <c r="B6513" s="1">
        <v>16.203322553488</v>
      </c>
      <c r="C6513" s="1">
        <v>16.203322405346601</v>
      </c>
      <c r="D6513" s="1">
        <v>16.600000000000001</v>
      </c>
      <c r="E6513" s="1">
        <v>95.691500000000005</v>
      </c>
      <c r="F6513" s="1">
        <v>9.7977359528983499</v>
      </c>
      <c r="G6513" s="1">
        <f t="shared" si="203"/>
        <v>2.7215933202495417E-3</v>
      </c>
      <c r="H6513" s="1">
        <v>3</v>
      </c>
      <c r="I6513" s="3">
        <f t="shared" si="204"/>
        <v>16.203322405346675</v>
      </c>
    </row>
    <row r="6514" spans="1:9" x14ac:dyDescent="0.4">
      <c r="A6514" s="1">
        <v>6511</v>
      </c>
      <c r="B6514" s="1">
        <v>16.6655215928586</v>
      </c>
      <c r="C6514" s="1">
        <v>16.665496632896499</v>
      </c>
      <c r="D6514" s="1">
        <v>16.799999999999901</v>
      </c>
      <c r="E6514" s="1">
        <v>95.717500000000001</v>
      </c>
      <c r="F6514" s="1">
        <v>127.177260121854</v>
      </c>
      <c r="G6514" s="1">
        <f t="shared" si="203"/>
        <v>3.5327016700515003E-2</v>
      </c>
      <c r="H6514" s="1">
        <v>2.75</v>
      </c>
      <c r="I6514" s="3">
        <f t="shared" si="204"/>
        <v>16.665496632896424</v>
      </c>
    </row>
    <row r="6515" spans="1:9" x14ac:dyDescent="0.4">
      <c r="A6515" s="1">
        <v>6512</v>
      </c>
      <c r="B6515" s="1">
        <v>17.195058317455601</v>
      </c>
      <c r="C6515" s="1">
        <v>17.194960949479199</v>
      </c>
      <c r="D6515" s="1">
        <v>17.100000000000001</v>
      </c>
      <c r="E6515" s="1">
        <v>95.119499999999903</v>
      </c>
      <c r="F6515" s="1">
        <v>251.18608383929299</v>
      </c>
      <c r="G6515" s="1">
        <f t="shared" si="203"/>
        <v>6.9773912177581388E-2</v>
      </c>
      <c r="H6515" s="1">
        <v>2.2000000000000002</v>
      </c>
      <c r="I6515" s="3">
        <f t="shared" si="204"/>
        <v>17.19496094947926</v>
      </c>
    </row>
    <row r="6516" spans="1:9" x14ac:dyDescent="0.4">
      <c r="A6516" s="1">
        <v>6513</v>
      </c>
      <c r="B6516" s="1">
        <v>17.658904297553999</v>
      </c>
      <c r="C6516" s="1">
        <v>17.6587011677627</v>
      </c>
      <c r="D6516" s="1">
        <v>17.375</v>
      </c>
      <c r="E6516" s="1">
        <v>94.8155</v>
      </c>
      <c r="F6516" s="1">
        <v>362.80587751735197</v>
      </c>
      <c r="G6516" s="1">
        <f t="shared" si="203"/>
        <v>0.10077941042148666</v>
      </c>
      <c r="H6516" s="1">
        <v>2.2000000000000002</v>
      </c>
      <c r="I6516" s="3">
        <f t="shared" si="204"/>
        <v>17.658701167762747</v>
      </c>
    </row>
    <row r="6517" spans="1:9" x14ac:dyDescent="0.4">
      <c r="A6517" s="1">
        <v>6514</v>
      </c>
      <c r="B6517" s="1">
        <v>17.826614478596301</v>
      </c>
      <c r="C6517" s="1">
        <v>17.8262948890846</v>
      </c>
      <c r="D6517" s="1">
        <v>17.399999999999899</v>
      </c>
      <c r="E6517" s="1">
        <v>94.516999999999896</v>
      </c>
      <c r="F6517" s="1">
        <v>455.07582178864601</v>
      </c>
      <c r="G6517" s="1">
        <f t="shared" si="203"/>
        <v>0.12640995049684611</v>
      </c>
      <c r="H6517" s="1">
        <v>2.2000000000000002</v>
      </c>
      <c r="I6517" s="3">
        <f t="shared" si="204"/>
        <v>17.826294889084576</v>
      </c>
    </row>
    <row r="6518" spans="1:9" x14ac:dyDescent="0.4">
      <c r="A6518" s="1">
        <v>6515</v>
      </c>
      <c r="B6518" s="1">
        <v>17.813763462330499</v>
      </c>
      <c r="C6518" s="1">
        <v>17.813426404390398</v>
      </c>
      <c r="D6518" s="1">
        <v>17.399999999999899</v>
      </c>
      <c r="E6518" s="1">
        <v>94.122</v>
      </c>
      <c r="F6518" s="1">
        <v>467.34734961951301</v>
      </c>
      <c r="G6518" s="1">
        <f t="shared" si="203"/>
        <v>0.12981870822764249</v>
      </c>
      <c r="H6518" s="1">
        <v>2.2000000000000002</v>
      </c>
      <c r="I6518" s="3">
        <f t="shared" si="204"/>
        <v>17.813426404390327</v>
      </c>
    </row>
    <row r="6519" spans="1:9" x14ac:dyDescent="0.4">
      <c r="A6519" s="1">
        <v>6516</v>
      </c>
      <c r="B6519" s="1">
        <v>17.579947302092499</v>
      </c>
      <c r="C6519" s="1">
        <v>17.579719710741401</v>
      </c>
      <c r="D6519" s="1">
        <v>17.332142857142799</v>
      </c>
      <c r="E6519" s="1">
        <v>94.3215</v>
      </c>
      <c r="F6519" s="1">
        <v>384.03020125167097</v>
      </c>
      <c r="G6519" s="1">
        <f t="shared" si="203"/>
        <v>0.10667505590324193</v>
      </c>
      <c r="H6519" s="1">
        <v>2.75</v>
      </c>
      <c r="I6519" s="3">
        <f t="shared" si="204"/>
        <v>17.579719710741418</v>
      </c>
    </row>
    <row r="6520" spans="1:9" x14ac:dyDescent="0.4">
      <c r="A6520" s="1">
        <v>6517</v>
      </c>
      <c r="B6520" s="1">
        <v>17.151231806451499</v>
      </c>
      <c r="C6520" s="1">
        <v>17.151075599194201</v>
      </c>
      <c r="D6520" s="1">
        <v>16.992857142857101</v>
      </c>
      <c r="E6520" s="1">
        <v>94.914000000000001</v>
      </c>
      <c r="F6520" s="1">
        <v>318.15452652689697</v>
      </c>
      <c r="G6520" s="1">
        <f t="shared" si="203"/>
        <v>8.8376257368582498E-2</v>
      </c>
      <c r="H6520" s="1">
        <v>3</v>
      </c>
      <c r="I6520" s="3">
        <f t="shared" si="204"/>
        <v>17.151075599194176</v>
      </c>
    </row>
    <row r="6521" spans="1:9" x14ac:dyDescent="0.4">
      <c r="A6521" s="1">
        <v>6518</v>
      </c>
      <c r="B6521" s="1">
        <v>16.9641930521618</v>
      </c>
      <c r="C6521" s="1">
        <v>16.964027702729201</v>
      </c>
      <c r="D6521" s="1">
        <v>16.8359375</v>
      </c>
      <c r="E6521" s="1">
        <v>94.189499999999995</v>
      </c>
      <c r="F6521" s="1">
        <v>327.33229646763999</v>
      </c>
      <c r="G6521" s="1">
        <f t="shared" si="203"/>
        <v>9.092563790767777E-2</v>
      </c>
      <c r="H6521" s="1">
        <v>2.7</v>
      </c>
      <c r="I6521" s="3">
        <f t="shared" si="204"/>
        <v>16.964027702729286</v>
      </c>
    </row>
    <row r="6522" spans="1:9" x14ac:dyDescent="0.4">
      <c r="A6522" s="1">
        <v>6519</v>
      </c>
      <c r="B6522" s="1">
        <v>16.792405292276499</v>
      </c>
      <c r="C6522" s="1">
        <v>16.792254754777701</v>
      </c>
      <c r="D6522" s="1">
        <v>16.826562499999898</v>
      </c>
      <c r="E6522" s="1">
        <v>92.84</v>
      </c>
      <c r="F6522" s="1">
        <v>312.327230996254</v>
      </c>
      <c r="G6522" s="1">
        <f t="shared" si="203"/>
        <v>8.6757564165626105E-2</v>
      </c>
      <c r="H6522" s="1">
        <v>3</v>
      </c>
      <c r="I6522" s="3">
        <f t="shared" si="204"/>
        <v>16.792254754777641</v>
      </c>
    </row>
    <row r="6523" spans="1:9" x14ac:dyDescent="0.4">
      <c r="A6523" s="1">
        <v>6520</v>
      </c>
      <c r="B6523" s="1">
        <v>16.2135110179603</v>
      </c>
      <c r="C6523" s="1">
        <v>16.2134562683603</v>
      </c>
      <c r="D6523" s="1">
        <v>16.399999999999899</v>
      </c>
      <c r="E6523" s="1">
        <v>94.105999999999895</v>
      </c>
      <c r="F6523" s="1">
        <v>188.35535775662399</v>
      </c>
      <c r="G6523" s="1">
        <f t="shared" si="203"/>
        <v>5.232093271017333E-2</v>
      </c>
      <c r="H6523" s="1">
        <v>3.2999999999999901</v>
      </c>
      <c r="I6523" s="3">
        <f t="shared" si="204"/>
        <v>16.213456268360243</v>
      </c>
    </row>
    <row r="6524" spans="1:9" x14ac:dyDescent="0.4">
      <c r="A6524" s="1">
        <v>6521</v>
      </c>
      <c r="B6524" s="1">
        <v>15.9249393803111</v>
      </c>
      <c r="C6524" s="1">
        <v>15.9249316799682</v>
      </c>
      <c r="D6524" s="1">
        <v>16.25</v>
      </c>
      <c r="E6524" s="1">
        <v>95.299999999999898</v>
      </c>
      <c r="F6524" s="1">
        <v>70.638673363431906</v>
      </c>
      <c r="G6524" s="1">
        <f t="shared" si="203"/>
        <v>1.9621853712064419E-2</v>
      </c>
      <c r="H6524" s="1">
        <v>3.2999999999999901</v>
      </c>
      <c r="I6524" s="3">
        <f t="shared" si="204"/>
        <v>15.924931679968253</v>
      </c>
    </row>
    <row r="6525" spans="1:9" x14ac:dyDescent="0.4">
      <c r="A6525" s="1">
        <v>6522</v>
      </c>
      <c r="B6525" s="1">
        <v>15.8733602680653</v>
      </c>
      <c r="C6525" s="1">
        <v>15.8733602167945</v>
      </c>
      <c r="D6525" s="1">
        <v>16.362500000000001</v>
      </c>
      <c r="E6525" s="1">
        <v>95.115499999999898</v>
      </c>
      <c r="F6525" s="1">
        <v>5.7639847979225696</v>
      </c>
      <c r="G6525" s="1">
        <f t="shared" si="203"/>
        <v>1.6011068883118248E-3</v>
      </c>
      <c r="H6525" s="1">
        <v>3.5499999999999901</v>
      </c>
      <c r="I6525" s="3">
        <f t="shared" si="204"/>
        <v>15.873360216794502</v>
      </c>
    </row>
    <row r="6526" spans="1:9" x14ac:dyDescent="0.4">
      <c r="A6526" s="1">
        <v>6523</v>
      </c>
      <c r="B6526" s="1">
        <v>15.89504268</v>
      </c>
      <c r="C6526" s="1">
        <v>15.89504268</v>
      </c>
      <c r="D6526" s="1">
        <v>16.399999999999899</v>
      </c>
      <c r="E6526" s="1">
        <v>95.2349999999999</v>
      </c>
      <c r="F6526" s="1">
        <v>0</v>
      </c>
      <c r="G6526" s="1">
        <f t="shared" si="203"/>
        <v>0</v>
      </c>
      <c r="H6526" s="1">
        <v>3.7999999999999901</v>
      </c>
      <c r="I6526" s="3">
        <f t="shared" si="204"/>
        <v>15.895042679999889</v>
      </c>
    </row>
    <row r="6527" spans="1:9" x14ac:dyDescent="0.4">
      <c r="A6527" s="1">
        <v>6524</v>
      </c>
      <c r="B6527" s="1">
        <v>15.90934268</v>
      </c>
      <c r="C6527" s="1">
        <v>15.9093426799999</v>
      </c>
      <c r="D6527" s="1">
        <v>16.399999999999899</v>
      </c>
      <c r="E6527" s="1">
        <v>95.2349999999999</v>
      </c>
      <c r="F6527" s="1">
        <v>0</v>
      </c>
      <c r="G6527" s="1">
        <f t="shared" si="203"/>
        <v>0</v>
      </c>
      <c r="H6527" s="1">
        <v>3.5499999999999901</v>
      </c>
      <c r="I6527" s="3">
        <f t="shared" si="204"/>
        <v>15.909342679999888</v>
      </c>
    </row>
    <row r="6528" spans="1:9" x14ac:dyDescent="0.4">
      <c r="A6528" s="1">
        <v>6525</v>
      </c>
      <c r="B6528" s="1">
        <v>15.959591572000001</v>
      </c>
      <c r="C6528" s="1">
        <v>15.9595915719999</v>
      </c>
      <c r="D6528" s="1">
        <v>16.399999999999899</v>
      </c>
      <c r="E6528" s="1">
        <v>95.656499999999895</v>
      </c>
      <c r="F6528" s="1">
        <v>0</v>
      </c>
      <c r="G6528" s="1">
        <f t="shared" si="203"/>
        <v>0</v>
      </c>
      <c r="H6528" s="1">
        <v>3.2999999999999901</v>
      </c>
      <c r="I6528" s="3">
        <f t="shared" si="204"/>
        <v>15.959591571999891</v>
      </c>
    </row>
    <row r="6529" spans="1:9" x14ac:dyDescent="0.4">
      <c r="A6529" s="1">
        <v>6526</v>
      </c>
      <c r="B6529" s="1">
        <v>15.981240464000001</v>
      </c>
      <c r="C6529" s="1">
        <v>15.9812404639999</v>
      </c>
      <c r="D6529" s="1">
        <v>16.399999999999899</v>
      </c>
      <c r="E6529" s="1">
        <v>96.078000000000003</v>
      </c>
      <c r="F6529" s="1">
        <v>0</v>
      </c>
      <c r="G6529" s="1">
        <f t="shared" si="203"/>
        <v>0</v>
      </c>
      <c r="H6529" s="1">
        <v>3.5499999999999901</v>
      </c>
      <c r="I6529" s="3">
        <f t="shared" si="204"/>
        <v>15.981240463999896</v>
      </c>
    </row>
    <row r="6530" spans="1:9" x14ac:dyDescent="0.4">
      <c r="A6530" s="1">
        <v>6527</v>
      </c>
      <c r="B6530" s="1">
        <v>15.966940464</v>
      </c>
      <c r="C6530" s="1">
        <v>15.966940464</v>
      </c>
      <c r="D6530" s="1">
        <v>16.399999999999899</v>
      </c>
      <c r="E6530" s="1">
        <v>96.078000000000003</v>
      </c>
      <c r="F6530" s="1">
        <v>0</v>
      </c>
      <c r="G6530" s="1">
        <f t="shared" si="203"/>
        <v>0</v>
      </c>
      <c r="H6530" s="1">
        <v>3.7999999999999901</v>
      </c>
      <c r="I6530" s="3">
        <f t="shared" si="204"/>
        <v>15.966940463999897</v>
      </c>
    </row>
    <row r="6531" spans="1:9" x14ac:dyDescent="0.4">
      <c r="A6531" s="1">
        <v>6528</v>
      </c>
      <c r="B6531" s="1">
        <v>16.0167788747499</v>
      </c>
      <c r="C6531" s="1">
        <v>16.0167788747499</v>
      </c>
      <c r="D6531" s="1">
        <v>16.443749999999898</v>
      </c>
      <c r="E6531" s="1">
        <v>95.772999999999897</v>
      </c>
      <c r="F6531" s="1">
        <v>0</v>
      </c>
      <c r="G6531" s="1">
        <f t="shared" si="203"/>
        <v>0</v>
      </c>
      <c r="H6531" s="1">
        <v>3.25</v>
      </c>
      <c r="I6531" s="3">
        <f t="shared" si="204"/>
        <v>16.016778874749885</v>
      </c>
    </row>
    <row r="6532" spans="1:9" x14ac:dyDescent="0.4">
      <c r="A6532" s="1">
        <v>6529</v>
      </c>
      <c r="B6532" s="1">
        <v>16.055715399</v>
      </c>
      <c r="C6532" s="1">
        <v>16.055715398999901</v>
      </c>
      <c r="D6532" s="1">
        <v>16.493749999999899</v>
      </c>
      <c r="E6532" s="1">
        <v>95.468000000000004</v>
      </c>
      <c r="F6532" s="1">
        <v>0</v>
      </c>
      <c r="G6532" s="1">
        <f t="shared" ref="G6532:G6595" si="205">F6532/3600</f>
        <v>0</v>
      </c>
      <c r="H6532" s="1">
        <v>3</v>
      </c>
      <c r="I6532" s="3">
        <f t="shared" si="204"/>
        <v>16.055715398999897</v>
      </c>
    </row>
    <row r="6533" spans="1:9" x14ac:dyDescent="0.4">
      <c r="A6533" s="1">
        <v>6530</v>
      </c>
      <c r="B6533" s="1">
        <v>16.105309669</v>
      </c>
      <c r="C6533" s="1">
        <v>16.105309669</v>
      </c>
      <c r="D6533" s="1">
        <v>16.55</v>
      </c>
      <c r="E6533" s="1">
        <v>95.581500000000005</v>
      </c>
      <c r="F6533" s="1">
        <v>0</v>
      </c>
      <c r="G6533" s="1">
        <f t="shared" si="205"/>
        <v>0</v>
      </c>
      <c r="H6533" s="1">
        <v>3.2999999999999901</v>
      </c>
      <c r="I6533" s="3">
        <f t="shared" si="204"/>
        <v>16.105309669000004</v>
      </c>
    </row>
    <row r="6534" spans="1:9" x14ac:dyDescent="0.4">
      <c r="A6534" s="1">
        <v>6531</v>
      </c>
      <c r="B6534" s="1">
        <v>16.22594449</v>
      </c>
      <c r="C6534" s="1">
        <v>16.22594449</v>
      </c>
      <c r="D6534" s="1">
        <v>16.649999999999999</v>
      </c>
      <c r="E6534" s="1">
        <v>95.805000000000007</v>
      </c>
      <c r="F6534" s="1">
        <v>0</v>
      </c>
      <c r="G6534" s="1">
        <f t="shared" si="205"/>
        <v>0</v>
      </c>
      <c r="H6534" s="1">
        <v>3.2999999999999901</v>
      </c>
      <c r="I6534" s="3">
        <f t="shared" si="204"/>
        <v>16.22594449</v>
      </c>
    </row>
    <row r="6535" spans="1:9" x14ac:dyDescent="0.4">
      <c r="A6535" s="1">
        <v>6532</v>
      </c>
      <c r="B6535" s="1">
        <v>16.223666693833302</v>
      </c>
      <c r="C6535" s="1">
        <v>16.223666693833302</v>
      </c>
      <c r="D6535" s="1">
        <v>16.691666666666599</v>
      </c>
      <c r="E6535" s="1">
        <v>95.088499999999996</v>
      </c>
      <c r="F6535" s="1">
        <v>0</v>
      </c>
      <c r="G6535" s="1">
        <f t="shared" si="205"/>
        <v>0</v>
      </c>
      <c r="H6535" s="1">
        <v>3</v>
      </c>
      <c r="I6535" s="3">
        <f t="shared" si="204"/>
        <v>16.223666693833263</v>
      </c>
    </row>
    <row r="6536" spans="1:9" x14ac:dyDescent="0.4">
      <c r="A6536" s="1">
        <v>6533</v>
      </c>
      <c r="B6536" s="1">
        <v>16.254151823874999</v>
      </c>
      <c r="C6536" s="1">
        <v>16.254151823874899</v>
      </c>
      <c r="D6536" s="1">
        <v>16.9187499999999</v>
      </c>
      <c r="E6536" s="1">
        <v>92.790499999999994</v>
      </c>
      <c r="F6536" s="1">
        <v>0</v>
      </c>
      <c r="G6536" s="1">
        <f t="shared" si="205"/>
        <v>0</v>
      </c>
      <c r="H6536" s="1">
        <v>3</v>
      </c>
      <c r="I6536" s="3">
        <f t="shared" si="204"/>
        <v>16.254151823874896</v>
      </c>
    </row>
    <row r="6537" spans="1:9" x14ac:dyDescent="0.4">
      <c r="A6537" s="1">
        <v>6534</v>
      </c>
      <c r="B6537" s="1">
        <v>16.452105714618298</v>
      </c>
      <c r="C6537" s="1">
        <v>16.4521055938371</v>
      </c>
      <c r="D6537" s="1">
        <v>17.320833333333301</v>
      </c>
      <c r="E6537" s="1">
        <v>90.067999999999898</v>
      </c>
      <c r="F6537" s="1">
        <v>8.8468192419550409</v>
      </c>
      <c r="G6537" s="1">
        <f t="shared" si="205"/>
        <v>2.457449789431956E-3</v>
      </c>
      <c r="H6537" s="1">
        <v>2.75</v>
      </c>
      <c r="I6537" s="3">
        <f t="shared" si="204"/>
        <v>16.452105593837125</v>
      </c>
    </row>
    <row r="6538" spans="1:9" x14ac:dyDescent="0.4">
      <c r="A6538" s="1">
        <v>6535</v>
      </c>
      <c r="B6538" s="1">
        <v>17.264805382185902</v>
      </c>
      <c r="C6538" s="1">
        <v>17.2646813086652</v>
      </c>
      <c r="D6538" s="1">
        <v>17.938749999999899</v>
      </c>
      <c r="E6538" s="1">
        <v>85.739999999999895</v>
      </c>
      <c r="F6538" s="1">
        <v>283.548305344884</v>
      </c>
      <c r="G6538" s="1">
        <f t="shared" si="205"/>
        <v>7.8763418151356665E-2</v>
      </c>
      <c r="H6538" s="1">
        <v>2.2000000000000002</v>
      </c>
      <c r="I6538" s="3">
        <f t="shared" si="204"/>
        <v>17.264681308665104</v>
      </c>
    </row>
    <row r="6539" spans="1:9" x14ac:dyDescent="0.4">
      <c r="A6539" s="1">
        <v>6536</v>
      </c>
      <c r="B6539" s="1">
        <v>18.4133544511573</v>
      </c>
      <c r="C6539" s="1">
        <v>18.4127584132343</v>
      </c>
      <c r="D6539" s="1">
        <v>19.107499999999899</v>
      </c>
      <c r="E6539" s="1">
        <v>79.34</v>
      </c>
      <c r="F6539" s="1">
        <v>621.47612511748002</v>
      </c>
      <c r="G6539" s="1">
        <f t="shared" si="205"/>
        <v>0.17263225697707779</v>
      </c>
      <c r="H6539" s="1">
        <v>2.4500000000000002</v>
      </c>
      <c r="I6539" s="3">
        <f t="shared" si="204"/>
        <v>18.41275841323429</v>
      </c>
    </row>
    <row r="6540" spans="1:9" x14ac:dyDescent="0.4">
      <c r="A6540" s="1">
        <v>6537</v>
      </c>
      <c r="B6540" s="1">
        <v>19.6898330527947</v>
      </c>
      <c r="C6540" s="1">
        <v>19.687770191661699</v>
      </c>
      <c r="D6540" s="1">
        <v>20.153749999999899</v>
      </c>
      <c r="E6540" s="1">
        <v>73.957999999999899</v>
      </c>
      <c r="F6540" s="1">
        <v>1156.1721386264301</v>
      </c>
      <c r="G6540" s="1">
        <f t="shared" si="205"/>
        <v>0.32115892739623059</v>
      </c>
      <c r="H6540" s="1">
        <v>2.7</v>
      </c>
      <c r="I6540" s="3">
        <f t="shared" ref="I6540:I6603" si="206">0.735*D6540+0.0374*E6540+0.00292*D6540*E6540+7.619*G6540-4.577*POWER(G6540,2)-0.0572*H6540-4.064</f>
        <v>19.68777019166167</v>
      </c>
    </row>
    <row r="6541" spans="1:9" x14ac:dyDescent="0.4">
      <c r="A6541" s="1">
        <v>6538</v>
      </c>
      <c r="B6541" s="1">
        <v>21.050354701841201</v>
      </c>
      <c r="C6541" s="1">
        <v>21.044572888000701</v>
      </c>
      <c r="D6541" s="1">
        <v>21.192499999999999</v>
      </c>
      <c r="E6541" s="1">
        <v>69.948499999999896</v>
      </c>
      <c r="F6541" s="1">
        <v>1935.6175677543099</v>
      </c>
      <c r="G6541" s="1">
        <f t="shared" si="205"/>
        <v>0.53767154659841943</v>
      </c>
      <c r="H6541" s="1">
        <v>3.25</v>
      </c>
      <c r="I6541" s="3">
        <f t="shared" si="206"/>
        <v>21.044572888000776</v>
      </c>
    </row>
    <row r="6542" spans="1:9" x14ac:dyDescent="0.4">
      <c r="A6542" s="1">
        <v>6539</v>
      </c>
      <c r="B6542" s="1">
        <v>21.500384074732001</v>
      </c>
      <c r="C6542" s="1">
        <v>21.496223963656298</v>
      </c>
      <c r="D6542" s="1">
        <v>22.32</v>
      </c>
      <c r="E6542" s="1">
        <v>66.469999999999899</v>
      </c>
      <c r="F6542" s="1">
        <v>1641.87453145985</v>
      </c>
      <c r="G6542" s="1">
        <f t="shared" si="205"/>
        <v>0.45607625873884722</v>
      </c>
      <c r="H6542" s="1">
        <v>3.25</v>
      </c>
      <c r="I6542" s="3">
        <f t="shared" si="206"/>
        <v>21.496223963656295</v>
      </c>
    </row>
    <row r="6543" spans="1:9" x14ac:dyDescent="0.4">
      <c r="A6543" s="1">
        <v>6540</v>
      </c>
      <c r="B6543" s="1">
        <v>21.223710896998</v>
      </c>
      <c r="C6543" s="1">
        <v>21.221891532326701</v>
      </c>
      <c r="D6543" s="1">
        <v>22.8174999999999</v>
      </c>
      <c r="E6543" s="1">
        <v>65.113499999999902</v>
      </c>
      <c r="F6543" s="1">
        <v>1085.7938602727399</v>
      </c>
      <c r="G6543" s="1">
        <f t="shared" si="205"/>
        <v>0.30160940563131666</v>
      </c>
      <c r="H6543" s="1">
        <v>2.4500000000000002</v>
      </c>
      <c r="I6543" s="3">
        <f t="shared" si="206"/>
        <v>21.22189153232663</v>
      </c>
    </row>
    <row r="6544" spans="1:9" x14ac:dyDescent="0.4">
      <c r="A6544" s="1">
        <v>6541</v>
      </c>
      <c r="B6544" s="1">
        <v>22.0256860181211</v>
      </c>
      <c r="C6544" s="1">
        <v>22.021941677300202</v>
      </c>
      <c r="D6544" s="1">
        <v>23.166874999999902</v>
      </c>
      <c r="E6544" s="1">
        <v>64.039999999999907</v>
      </c>
      <c r="F6544" s="1">
        <v>1557.6690444071601</v>
      </c>
      <c r="G6544" s="1">
        <f t="shared" si="205"/>
        <v>0.43268584566865559</v>
      </c>
      <c r="H6544" s="1">
        <v>1.9</v>
      </c>
      <c r="I6544" s="3">
        <f t="shared" si="206"/>
        <v>22.021941677300148</v>
      </c>
    </row>
    <row r="6545" spans="1:9" x14ac:dyDescent="0.4">
      <c r="A6545" s="1">
        <v>6542</v>
      </c>
      <c r="B6545" s="1">
        <v>22.526807249923301</v>
      </c>
      <c r="C6545" s="1">
        <v>22.520812862184901</v>
      </c>
      <c r="D6545" s="1">
        <v>23.516874999999899</v>
      </c>
      <c r="E6545" s="1">
        <v>62.149000000000001</v>
      </c>
      <c r="F6545" s="1">
        <v>1970.8788025901299</v>
      </c>
      <c r="G6545" s="1">
        <f t="shared" si="205"/>
        <v>0.54746633405281386</v>
      </c>
      <c r="H6545" s="1">
        <v>1.6</v>
      </c>
      <c r="I6545" s="3">
        <f t="shared" si="206"/>
        <v>22.52081286218484</v>
      </c>
    </row>
    <row r="6546" spans="1:9" x14ac:dyDescent="0.4">
      <c r="A6546" s="1">
        <v>6543</v>
      </c>
      <c r="B6546" s="1">
        <v>22.0688304920454</v>
      </c>
      <c r="C6546" s="1">
        <v>22.065598742777699</v>
      </c>
      <c r="D6546" s="1">
        <v>23.651875</v>
      </c>
      <c r="E6546" s="1">
        <v>61.049999999999898</v>
      </c>
      <c r="F6546" s="1">
        <v>1447.1259535626</v>
      </c>
      <c r="G6546" s="1">
        <f t="shared" si="205"/>
        <v>0.40197943154516669</v>
      </c>
      <c r="H6546" s="1">
        <v>1.35</v>
      </c>
      <c r="I6546" s="3">
        <f t="shared" si="206"/>
        <v>22.065598742777755</v>
      </c>
    </row>
    <row r="6547" spans="1:9" x14ac:dyDescent="0.4">
      <c r="A6547" s="1">
        <v>6544</v>
      </c>
      <c r="B6547" s="1">
        <v>21.5621148099744</v>
      </c>
      <c r="C6547" s="1">
        <v>21.560880634006701</v>
      </c>
      <c r="D6547" s="1">
        <v>23.857291666666601</v>
      </c>
      <c r="E6547" s="1">
        <v>61.1084999999999</v>
      </c>
      <c r="F6547" s="1">
        <v>894.28520454842999</v>
      </c>
      <c r="G6547" s="1">
        <f t="shared" si="205"/>
        <v>0.24841255681900834</v>
      </c>
      <c r="H6547" s="1">
        <v>1.1000000000000001</v>
      </c>
      <c r="I6547" s="3">
        <f t="shared" si="206"/>
        <v>21.560880634006676</v>
      </c>
    </row>
    <row r="6548" spans="1:9" x14ac:dyDescent="0.4">
      <c r="A6548" s="1">
        <v>6545</v>
      </c>
      <c r="B6548" s="1">
        <v>21.007849727748301</v>
      </c>
      <c r="C6548" s="1">
        <v>21.007610371354101</v>
      </c>
      <c r="D6548" s="1">
        <v>23.8874999999999</v>
      </c>
      <c r="E6548" s="1">
        <v>63.447499999999998</v>
      </c>
      <c r="F6548" s="1">
        <v>393.83111028834202</v>
      </c>
      <c r="G6548" s="1">
        <f t="shared" si="205"/>
        <v>0.10939753063565057</v>
      </c>
      <c r="H6548" s="1">
        <v>1.1000000000000001</v>
      </c>
      <c r="I6548" s="3">
        <f t="shared" si="206"/>
        <v>21.007610371354026</v>
      </c>
    </row>
    <row r="6549" spans="1:9" x14ac:dyDescent="0.4">
      <c r="A6549" s="1">
        <v>6546</v>
      </c>
      <c r="B6549" s="1">
        <v>20.209570876955699</v>
      </c>
      <c r="C6549" s="1">
        <v>20.209570068971299</v>
      </c>
      <c r="D6549" s="1">
        <v>23.240064102564101</v>
      </c>
      <c r="E6549" s="1">
        <v>68.302999999999898</v>
      </c>
      <c r="F6549" s="1">
        <v>22.881736785649299</v>
      </c>
      <c r="G6549" s="1">
        <f t="shared" si="205"/>
        <v>6.3560379960136944E-3</v>
      </c>
      <c r="H6549" s="1">
        <v>0.8</v>
      </c>
      <c r="I6549" s="3">
        <f t="shared" si="206"/>
        <v>20.209570068971349</v>
      </c>
    </row>
    <row r="6550" spans="1:9" x14ac:dyDescent="0.4">
      <c r="A6550" s="1">
        <v>6547</v>
      </c>
      <c r="B6550" s="1">
        <v>19.623443283307701</v>
      </c>
      <c r="C6550" s="1">
        <v>19.623443283307601</v>
      </c>
      <c r="D6550" s="1">
        <v>22.080769230769199</v>
      </c>
      <c r="E6550" s="1">
        <v>73.965499999999906</v>
      </c>
      <c r="F6550" s="1">
        <v>0</v>
      </c>
      <c r="G6550" s="1">
        <f t="shared" si="205"/>
        <v>0</v>
      </c>
      <c r="H6550" s="1">
        <v>1.35</v>
      </c>
      <c r="I6550" s="3">
        <f t="shared" si="206"/>
        <v>19.623443283307651</v>
      </c>
    </row>
    <row r="6551" spans="1:9" x14ac:dyDescent="0.4">
      <c r="A6551" s="1">
        <v>6548</v>
      </c>
      <c r="B6551" s="1">
        <v>19.175415848</v>
      </c>
      <c r="C6551" s="1">
        <v>19.175415848</v>
      </c>
      <c r="D6551" s="1">
        <v>21.3</v>
      </c>
      <c r="E6551" s="1">
        <v>77.238</v>
      </c>
      <c r="F6551" s="1">
        <v>0</v>
      </c>
      <c r="G6551" s="1">
        <f t="shared" si="205"/>
        <v>0</v>
      </c>
      <c r="H6551" s="1">
        <v>1.9</v>
      </c>
      <c r="I6551" s="3">
        <f t="shared" si="206"/>
        <v>19.175415848</v>
      </c>
    </row>
    <row r="6552" spans="1:9" x14ac:dyDescent="0.4">
      <c r="A6552" s="1">
        <v>6549</v>
      </c>
      <c r="B6552" s="1">
        <v>18.980934088000001</v>
      </c>
      <c r="C6552" s="1">
        <v>18.980934088000001</v>
      </c>
      <c r="D6552" s="1">
        <v>20.899999999999899</v>
      </c>
      <c r="E6552" s="1">
        <v>78.846000000000004</v>
      </c>
      <c r="F6552" s="1">
        <v>0</v>
      </c>
      <c r="G6552" s="1">
        <f t="shared" si="205"/>
        <v>0</v>
      </c>
      <c r="H6552" s="1">
        <v>1.35</v>
      </c>
      <c r="I6552" s="3">
        <f t="shared" si="206"/>
        <v>18.980934087999902</v>
      </c>
    </row>
    <row r="6553" spans="1:9" x14ac:dyDescent="0.4">
      <c r="A6553" s="1">
        <v>6550</v>
      </c>
      <c r="B6553" s="1">
        <v>18.877818259249999</v>
      </c>
      <c r="C6553" s="1">
        <v>18.877818259249999</v>
      </c>
      <c r="D6553" s="1">
        <v>20.662500000000001</v>
      </c>
      <c r="E6553" s="1">
        <v>80.136499999999899</v>
      </c>
      <c r="F6553" s="1">
        <v>0</v>
      </c>
      <c r="G6553" s="1">
        <f t="shared" si="205"/>
        <v>0</v>
      </c>
      <c r="H6553" s="1">
        <v>1.35</v>
      </c>
      <c r="I6553" s="3">
        <f t="shared" si="206"/>
        <v>18.877818259249992</v>
      </c>
    </row>
    <row r="6554" spans="1:9" x14ac:dyDescent="0.4">
      <c r="A6554" s="1">
        <v>6551</v>
      </c>
      <c r="B6554" s="1">
        <v>18.984359997999999</v>
      </c>
      <c r="C6554" s="1">
        <v>18.984359997999899</v>
      </c>
      <c r="D6554" s="1">
        <v>20.65</v>
      </c>
      <c r="E6554" s="1">
        <v>81.3509999999999</v>
      </c>
      <c r="F6554" s="1">
        <v>0</v>
      </c>
      <c r="G6554" s="1">
        <f t="shared" si="205"/>
        <v>0</v>
      </c>
      <c r="H6554" s="1">
        <v>1.35</v>
      </c>
      <c r="I6554" s="3">
        <f t="shared" si="206"/>
        <v>18.984359997999984</v>
      </c>
    </row>
    <row r="6555" spans="1:9" x14ac:dyDescent="0.4">
      <c r="A6555" s="1">
        <v>6552</v>
      </c>
      <c r="B6555" s="1">
        <v>19.088715211250001</v>
      </c>
      <c r="C6555" s="1">
        <v>19.088715211250001</v>
      </c>
      <c r="D6555" s="1">
        <v>20.5625</v>
      </c>
      <c r="E6555" s="1">
        <v>83.148499999999999</v>
      </c>
      <c r="F6555" s="1">
        <v>0</v>
      </c>
      <c r="G6555" s="1">
        <f t="shared" si="205"/>
        <v>0</v>
      </c>
      <c r="H6555" s="1">
        <v>1.1000000000000001</v>
      </c>
      <c r="I6555" s="3">
        <f t="shared" si="206"/>
        <v>19.088715211250001</v>
      </c>
    </row>
    <row r="6556" spans="1:9" x14ac:dyDescent="0.4">
      <c r="A6556" s="1">
        <v>6553</v>
      </c>
      <c r="B6556" s="1">
        <v>19.068051632</v>
      </c>
      <c r="C6556" s="1">
        <v>19.068051632</v>
      </c>
      <c r="D6556" s="1">
        <v>20.399999999999899</v>
      </c>
      <c r="E6556" s="1">
        <v>84.573999999999998</v>
      </c>
      <c r="F6556" s="1">
        <v>0</v>
      </c>
      <c r="G6556" s="1">
        <f t="shared" si="205"/>
        <v>0</v>
      </c>
      <c r="H6556" s="1">
        <v>1.1000000000000001</v>
      </c>
      <c r="I6556" s="3">
        <f t="shared" si="206"/>
        <v>19.068051631999904</v>
      </c>
    </row>
    <row r="6557" spans="1:9" x14ac:dyDescent="0.4">
      <c r="A6557" s="1">
        <v>6554</v>
      </c>
      <c r="B6557" s="1">
        <v>18.990755872000001</v>
      </c>
      <c r="C6557" s="1">
        <v>18.990755872000001</v>
      </c>
      <c r="D6557" s="1">
        <v>20.2</v>
      </c>
      <c r="E6557" s="1">
        <v>85.957999999999899</v>
      </c>
      <c r="F6557" s="1">
        <v>0</v>
      </c>
      <c r="G6557" s="1">
        <f t="shared" si="205"/>
        <v>0</v>
      </c>
      <c r="H6557" s="1">
        <v>1.35</v>
      </c>
      <c r="I6557" s="3">
        <f t="shared" si="206"/>
        <v>18.990755871999987</v>
      </c>
    </row>
    <row r="6558" spans="1:9" x14ac:dyDescent="0.4">
      <c r="A6558" s="1">
        <v>6555</v>
      </c>
      <c r="B6558" s="1">
        <v>18.881613726249999</v>
      </c>
      <c r="C6558" s="1">
        <v>18.881613726249999</v>
      </c>
      <c r="D6558" s="1">
        <v>19.840624999999999</v>
      </c>
      <c r="E6558" s="1">
        <v>88.53</v>
      </c>
      <c r="F6558" s="1">
        <v>0</v>
      </c>
      <c r="G6558" s="1">
        <f t="shared" si="205"/>
        <v>0</v>
      </c>
      <c r="H6558" s="1">
        <v>1.35</v>
      </c>
      <c r="I6558" s="3">
        <f t="shared" si="206"/>
        <v>18.881613726249999</v>
      </c>
    </row>
    <row r="6559" spans="1:9" x14ac:dyDescent="0.4">
      <c r="A6559" s="1">
        <v>6556</v>
      </c>
      <c r="B6559" s="1">
        <v>18.781017595458302</v>
      </c>
      <c r="C6559" s="1">
        <v>18.781017595458302</v>
      </c>
      <c r="D6559" s="1">
        <v>19.594791666666602</v>
      </c>
      <c r="E6559" s="1">
        <v>89.896999999999906</v>
      </c>
      <c r="F6559" s="1">
        <v>0</v>
      </c>
      <c r="G6559" s="1">
        <f t="shared" si="205"/>
        <v>0</v>
      </c>
      <c r="H6559" s="1">
        <v>1.1000000000000001</v>
      </c>
      <c r="I6559" s="3">
        <f t="shared" si="206"/>
        <v>18.781017595458263</v>
      </c>
    </row>
    <row r="6560" spans="1:9" x14ac:dyDescent="0.4">
      <c r="A6560" s="1">
        <v>6557</v>
      </c>
      <c r="B6560" s="1">
        <v>18.718532778156199</v>
      </c>
      <c r="C6560" s="1">
        <v>18.718532778156199</v>
      </c>
      <c r="D6560" s="1">
        <v>19.553645833333299</v>
      </c>
      <c r="E6560" s="1">
        <v>89.488500000000002</v>
      </c>
      <c r="F6560" s="1">
        <v>0</v>
      </c>
      <c r="G6560" s="1">
        <f t="shared" si="205"/>
        <v>0</v>
      </c>
      <c r="H6560" s="1">
        <v>0.8</v>
      </c>
      <c r="I6560" s="3">
        <f t="shared" si="206"/>
        <v>18.718532778156217</v>
      </c>
    </row>
    <row r="6561" spans="1:9" x14ac:dyDescent="0.4">
      <c r="A6561" s="1">
        <v>6558</v>
      </c>
      <c r="B6561" s="1">
        <v>18.574581095668801</v>
      </c>
      <c r="C6561" s="1">
        <v>18.574580930610399</v>
      </c>
      <c r="D6561" s="1">
        <v>19.323437500000001</v>
      </c>
      <c r="E6561" s="1">
        <v>89.983000000000004</v>
      </c>
      <c r="F6561" s="1">
        <v>10.34204170694</v>
      </c>
      <c r="G6561" s="1">
        <f t="shared" si="205"/>
        <v>2.872789363038889E-3</v>
      </c>
      <c r="H6561" s="1">
        <v>0.5</v>
      </c>
      <c r="I6561" s="3">
        <f t="shared" si="206"/>
        <v>18.574580930610495</v>
      </c>
    </row>
    <row r="6562" spans="1:9" x14ac:dyDescent="0.4">
      <c r="A6562" s="1">
        <v>6559</v>
      </c>
      <c r="B6562" s="1">
        <v>19.074690665407498</v>
      </c>
      <c r="C6562" s="1">
        <v>19.074648066300501</v>
      </c>
      <c r="D6562" s="1">
        <v>19.55</v>
      </c>
      <c r="E6562" s="1">
        <v>89.495999999999995</v>
      </c>
      <c r="F6562" s="1">
        <v>166.14518143415199</v>
      </c>
      <c r="G6562" s="1">
        <f t="shared" si="205"/>
        <v>4.6151439287264444E-2</v>
      </c>
      <c r="H6562" s="1">
        <v>0.5</v>
      </c>
      <c r="I6562" s="3">
        <f t="shared" si="206"/>
        <v>19.074648066300561</v>
      </c>
    </row>
    <row r="6563" spans="1:9" x14ac:dyDescent="0.4">
      <c r="A6563" s="1">
        <v>6560</v>
      </c>
      <c r="B6563" s="1">
        <v>19.7408995358889</v>
      </c>
      <c r="C6563" s="1">
        <v>19.7407126091219</v>
      </c>
      <c r="D6563" s="1">
        <v>20.05</v>
      </c>
      <c r="E6563" s="1">
        <v>87.429000000000002</v>
      </c>
      <c r="F6563" s="1">
        <v>348.03526403672601</v>
      </c>
      <c r="G6563" s="1">
        <f t="shared" si="205"/>
        <v>9.667646223242389E-2</v>
      </c>
      <c r="H6563" s="1">
        <v>0.25</v>
      </c>
      <c r="I6563" s="3">
        <f t="shared" si="206"/>
        <v>19.740712609121907</v>
      </c>
    </row>
    <row r="6564" spans="1:9" x14ac:dyDescent="0.4">
      <c r="A6564" s="1">
        <v>6561</v>
      </c>
      <c r="B6564" s="1">
        <v>20.347222297626299</v>
      </c>
      <c r="C6564" s="1">
        <v>20.346832120982501</v>
      </c>
      <c r="D6564" s="1">
        <v>20.570833333333301</v>
      </c>
      <c r="E6564" s="1">
        <v>85.471999999999994</v>
      </c>
      <c r="F6564" s="1">
        <v>502.82647618610503</v>
      </c>
      <c r="G6564" s="1">
        <f t="shared" si="205"/>
        <v>0.13967402116280694</v>
      </c>
      <c r="H6564" s="1">
        <v>0.25</v>
      </c>
      <c r="I6564" s="3">
        <f t="shared" si="206"/>
        <v>20.346832120982555</v>
      </c>
    </row>
    <row r="6565" spans="1:9" x14ac:dyDescent="0.4">
      <c r="A6565" s="1">
        <v>6562</v>
      </c>
      <c r="B6565" s="1">
        <v>20.9614372991302</v>
      </c>
      <c r="C6565" s="1">
        <v>20.960848272635801</v>
      </c>
      <c r="D6565" s="1">
        <v>21.357575757575699</v>
      </c>
      <c r="E6565" s="1">
        <v>82.022499999999994</v>
      </c>
      <c r="F6565" s="1">
        <v>617.80997755272006</v>
      </c>
      <c r="G6565" s="1">
        <f t="shared" si="205"/>
        <v>0.17161388265353336</v>
      </c>
      <c r="H6565" s="1">
        <v>0.5</v>
      </c>
      <c r="I6565" s="3">
        <f t="shared" si="206"/>
        <v>20.960848272635818</v>
      </c>
    </row>
    <row r="6566" spans="1:9" x14ac:dyDescent="0.4">
      <c r="A6566" s="1">
        <v>6563</v>
      </c>
      <c r="B6566" s="1">
        <v>21.9437547433328</v>
      </c>
      <c r="C6566" s="1">
        <v>21.942627742987401</v>
      </c>
      <c r="D6566" s="1">
        <v>22.5424242424242</v>
      </c>
      <c r="E6566" s="1">
        <v>76.991</v>
      </c>
      <c r="F6566" s="1">
        <v>854.57370882338898</v>
      </c>
      <c r="G6566" s="1">
        <f t="shared" si="205"/>
        <v>0.23738158578427471</v>
      </c>
      <c r="H6566" s="1">
        <v>1.05</v>
      </c>
      <c r="I6566" s="3">
        <f t="shared" si="206"/>
        <v>21.942627742987437</v>
      </c>
    </row>
    <row r="6567" spans="1:9" x14ac:dyDescent="0.4">
      <c r="A6567" s="1">
        <v>6564</v>
      </c>
      <c r="B6567" s="1">
        <v>23.170197629005301</v>
      </c>
      <c r="C6567" s="1">
        <v>23.166734090470701</v>
      </c>
      <c r="D6567" s="1">
        <v>23.372916666666601</v>
      </c>
      <c r="E6567" s="1">
        <v>73.364499999999893</v>
      </c>
      <c r="F6567" s="1">
        <v>1498.12314927488</v>
      </c>
      <c r="G6567" s="1">
        <f t="shared" si="205"/>
        <v>0.41614531924302223</v>
      </c>
      <c r="H6567" s="1">
        <v>1.35</v>
      </c>
      <c r="I6567" s="3">
        <f t="shared" si="206"/>
        <v>23.166734090470687</v>
      </c>
    </row>
    <row r="6568" spans="1:9" x14ac:dyDescent="0.4">
      <c r="A6568" s="1">
        <v>6565</v>
      </c>
      <c r="B6568" s="1">
        <v>23.588082263005301</v>
      </c>
      <c r="C6568" s="1">
        <v>23.5819953832988</v>
      </c>
      <c r="D6568" s="1">
        <v>23.8874999999999</v>
      </c>
      <c r="E6568" s="1">
        <v>68.647499999999994</v>
      </c>
      <c r="F6568" s="1">
        <v>1986.0256921376299</v>
      </c>
      <c r="G6568" s="1">
        <f t="shared" si="205"/>
        <v>0.55167380337156391</v>
      </c>
      <c r="H6568" s="1">
        <v>1.35</v>
      </c>
      <c r="I6568" s="3">
        <f t="shared" si="206"/>
        <v>23.581995383298707</v>
      </c>
    </row>
    <row r="6569" spans="1:9" x14ac:dyDescent="0.4">
      <c r="A6569" s="1">
        <v>6566</v>
      </c>
      <c r="B6569" s="1">
        <v>23.4633550166837</v>
      </c>
      <c r="C6569" s="1">
        <v>23.458270483807301</v>
      </c>
      <c r="D6569" s="1">
        <v>24.9109374999999</v>
      </c>
      <c r="E6569" s="1">
        <v>60.447999999999901</v>
      </c>
      <c r="F6569" s="1">
        <v>1815.15214347189</v>
      </c>
      <c r="G6569" s="1">
        <f t="shared" si="205"/>
        <v>0.5042089287421917</v>
      </c>
      <c r="H6569" s="1">
        <v>2.15</v>
      </c>
      <c r="I6569" s="3">
        <f t="shared" si="206"/>
        <v>23.45827048380719</v>
      </c>
    </row>
    <row r="6570" spans="1:9" x14ac:dyDescent="0.4">
      <c r="A6570" s="1">
        <v>6567</v>
      </c>
      <c r="B6570" s="1">
        <v>22.865042605384701</v>
      </c>
      <c r="C6570" s="1">
        <v>22.861985803847698</v>
      </c>
      <c r="D6570" s="1">
        <v>25.513247282608599</v>
      </c>
      <c r="E6570" s="1">
        <v>53.930999999999898</v>
      </c>
      <c r="F6570" s="1">
        <v>1407.41159436319</v>
      </c>
      <c r="G6570" s="1">
        <f t="shared" si="205"/>
        <v>0.39094766510088613</v>
      </c>
      <c r="H6570" s="1">
        <v>2.4500000000000002</v>
      </c>
      <c r="I6570" s="3">
        <f t="shared" si="206"/>
        <v>22.861985803847645</v>
      </c>
    </row>
    <row r="6571" spans="1:9" x14ac:dyDescent="0.4">
      <c r="A6571" s="1">
        <v>6568</v>
      </c>
      <c r="B6571" s="1">
        <v>22.031109219097502</v>
      </c>
      <c r="C6571" s="1">
        <v>22.029984394975202</v>
      </c>
      <c r="D6571" s="1">
        <v>25.5695652173913</v>
      </c>
      <c r="E6571" s="1">
        <v>52.569000000000003</v>
      </c>
      <c r="F6571" s="1">
        <v>853.74822474344205</v>
      </c>
      <c r="G6571" s="1">
        <f t="shared" si="205"/>
        <v>0.23715228465095611</v>
      </c>
      <c r="H6571" s="1">
        <v>2.4500000000000002</v>
      </c>
      <c r="I6571" s="3">
        <f t="shared" si="206"/>
        <v>22.029984394975205</v>
      </c>
    </row>
    <row r="6572" spans="1:9" x14ac:dyDescent="0.4">
      <c r="A6572" s="1">
        <v>6569</v>
      </c>
      <c r="B6572" s="1">
        <v>21.148591690342901</v>
      </c>
      <c r="C6572" s="1">
        <v>21.148437107757101</v>
      </c>
      <c r="D6572" s="1">
        <v>25.2083333333333</v>
      </c>
      <c r="E6572" s="1">
        <v>55.6069999999999</v>
      </c>
      <c r="F6572" s="1">
        <v>316.495680141675</v>
      </c>
      <c r="G6572" s="1">
        <f t="shared" si="205"/>
        <v>8.7915466706020837E-2</v>
      </c>
      <c r="H6572" s="1">
        <v>2.15</v>
      </c>
      <c r="I6572" s="3">
        <f t="shared" si="206"/>
        <v>21.148437107757147</v>
      </c>
    </row>
    <row r="6573" spans="1:9" x14ac:dyDescent="0.4">
      <c r="A6573" s="1">
        <v>6570</v>
      </c>
      <c r="B6573" s="1">
        <v>20.382027577800599</v>
      </c>
      <c r="C6573" s="1">
        <v>20.382026739455998</v>
      </c>
      <c r="D6573" s="1">
        <v>24.454166666666602</v>
      </c>
      <c r="E6573" s="1">
        <v>59.741999999999997</v>
      </c>
      <c r="F6573" s="1">
        <v>23.307666127236299</v>
      </c>
      <c r="G6573" s="1">
        <f t="shared" si="205"/>
        <v>6.4743517020100835E-3</v>
      </c>
      <c r="H6573" s="1">
        <v>1.35</v>
      </c>
      <c r="I6573" s="3">
        <f t="shared" si="206"/>
        <v>20.382026739456023</v>
      </c>
    </row>
    <row r="6574" spans="1:9" x14ac:dyDescent="0.4">
      <c r="A6574" s="1">
        <v>6571</v>
      </c>
      <c r="B6574" s="1">
        <v>19.817767282599998</v>
      </c>
      <c r="C6574" s="1">
        <v>19.817767282599998</v>
      </c>
      <c r="D6574" s="1">
        <v>23.872499999999899</v>
      </c>
      <c r="E6574" s="1">
        <v>59.738</v>
      </c>
      <c r="F6574" s="1">
        <v>0</v>
      </c>
      <c r="G6574" s="1">
        <f t="shared" si="205"/>
        <v>0</v>
      </c>
      <c r="H6574" s="1">
        <v>1.1000000000000001</v>
      </c>
      <c r="I6574" s="3">
        <f t="shared" si="206"/>
        <v>19.817767282599913</v>
      </c>
    </row>
    <row r="6575" spans="1:9" x14ac:dyDescent="0.4">
      <c r="A6575" s="1">
        <v>6572</v>
      </c>
      <c r="B6575" s="1">
        <v>18.6885016963578</v>
      </c>
      <c r="C6575" s="1">
        <v>18.6885016963578</v>
      </c>
      <c r="D6575" s="1">
        <v>23.011052631578899</v>
      </c>
      <c r="E6575" s="1">
        <v>56.869</v>
      </c>
      <c r="F6575" s="1">
        <v>0</v>
      </c>
      <c r="G6575" s="1">
        <f t="shared" si="205"/>
        <v>0</v>
      </c>
      <c r="H6575" s="1">
        <v>1.9</v>
      </c>
      <c r="I6575" s="3">
        <f t="shared" si="206"/>
        <v>18.68850169635785</v>
      </c>
    </row>
    <row r="6576" spans="1:9" x14ac:dyDescent="0.4">
      <c r="A6576" s="1">
        <v>6573</v>
      </c>
      <c r="B6576" s="1">
        <v>17.035176663543801</v>
      </c>
      <c r="C6576" s="1">
        <v>17.035176663543801</v>
      </c>
      <c r="D6576" s="1">
        <v>21.362280701754301</v>
      </c>
      <c r="E6576" s="1">
        <v>55.819000000000003</v>
      </c>
      <c r="F6576" s="1">
        <v>0</v>
      </c>
      <c r="G6576" s="1">
        <f t="shared" si="205"/>
        <v>0</v>
      </c>
      <c r="H6576" s="1">
        <v>3</v>
      </c>
      <c r="I6576" s="3">
        <f t="shared" si="206"/>
        <v>17.035176663543783</v>
      </c>
    </row>
    <row r="6577" spans="1:9" x14ac:dyDescent="0.4">
      <c r="A6577" s="1">
        <v>6574</v>
      </c>
      <c r="B6577" s="1">
        <v>16.005205998393901</v>
      </c>
      <c r="C6577" s="1">
        <v>16.005205998393901</v>
      </c>
      <c r="D6577" s="1">
        <v>20.287689393939299</v>
      </c>
      <c r="E6577" s="1">
        <v>55.323999999999899</v>
      </c>
      <c r="F6577" s="1">
        <v>0</v>
      </c>
      <c r="G6577" s="1">
        <f t="shared" si="205"/>
        <v>0</v>
      </c>
      <c r="H6577" s="1">
        <v>3.2999999999999901</v>
      </c>
      <c r="I6577" s="3">
        <f t="shared" si="206"/>
        <v>16.005205998393844</v>
      </c>
    </row>
    <row r="6578" spans="1:9" x14ac:dyDescent="0.4">
      <c r="A6578" s="1">
        <v>6575</v>
      </c>
      <c r="B6578" s="1">
        <v>15.513167602981801</v>
      </c>
      <c r="C6578" s="1">
        <v>15.513167602981801</v>
      </c>
      <c r="D6578" s="1">
        <v>19.8452272727272</v>
      </c>
      <c r="E6578" s="1">
        <v>54.143999999999998</v>
      </c>
      <c r="F6578" s="1">
        <v>0</v>
      </c>
      <c r="G6578" s="1">
        <f t="shared" si="205"/>
        <v>0</v>
      </c>
      <c r="H6578" s="1">
        <v>3</v>
      </c>
      <c r="I6578" s="3">
        <f t="shared" si="206"/>
        <v>15.513167602981749</v>
      </c>
    </row>
    <row r="6579" spans="1:9" x14ac:dyDescent="0.4">
      <c r="A6579" s="1">
        <v>6576</v>
      </c>
      <c r="B6579" s="1">
        <v>15.1918873152375</v>
      </c>
      <c r="C6579" s="1">
        <v>15.1918873152374</v>
      </c>
      <c r="D6579" s="1">
        <v>19.686875000000001</v>
      </c>
      <c r="E6579" s="1">
        <v>52.2485</v>
      </c>
      <c r="F6579" s="1">
        <v>0</v>
      </c>
      <c r="G6579" s="1">
        <f t="shared" si="205"/>
        <v>0</v>
      </c>
      <c r="H6579" s="1">
        <v>3</v>
      </c>
      <c r="I6579" s="3">
        <f t="shared" si="206"/>
        <v>15.191887315237498</v>
      </c>
    </row>
    <row r="6580" spans="1:9" x14ac:dyDescent="0.4">
      <c r="A6580" s="1">
        <v>6577</v>
      </c>
      <c r="B6580" s="1">
        <v>14.8666118209375</v>
      </c>
      <c r="C6580" s="1">
        <v>14.8666118209375</v>
      </c>
      <c r="D6580" s="1">
        <v>19.440625000000001</v>
      </c>
      <c r="E6580" s="1">
        <v>51.2974999999999</v>
      </c>
      <c r="F6580" s="1">
        <v>0</v>
      </c>
      <c r="G6580" s="1">
        <f t="shared" si="205"/>
        <v>0</v>
      </c>
      <c r="H6580" s="1">
        <v>3.2999999999999901</v>
      </c>
      <c r="I6580" s="3">
        <f t="shared" si="206"/>
        <v>14.866611820937493</v>
      </c>
    </row>
    <row r="6581" spans="1:9" x14ac:dyDescent="0.4">
      <c r="A6581" s="1">
        <v>6578</v>
      </c>
      <c r="B6581" s="1">
        <v>14.530882483214199</v>
      </c>
      <c r="C6581" s="1">
        <v>14.530882483214199</v>
      </c>
      <c r="D6581" s="1">
        <v>19.0026785714285</v>
      </c>
      <c r="E6581" s="1">
        <v>51.67</v>
      </c>
      <c r="F6581" s="1">
        <v>0</v>
      </c>
      <c r="G6581" s="1">
        <f t="shared" si="205"/>
        <v>0</v>
      </c>
      <c r="H6581" s="1">
        <v>3</v>
      </c>
      <c r="I6581" s="3">
        <f t="shared" si="206"/>
        <v>14.530882483214221</v>
      </c>
    </row>
    <row r="6582" spans="1:9" x14ac:dyDescent="0.4">
      <c r="A6582" s="1">
        <v>6579</v>
      </c>
      <c r="B6582" s="1">
        <v>14.320054450946399</v>
      </c>
      <c r="C6582" s="1">
        <v>14.320054450946399</v>
      </c>
      <c r="D6582" s="1">
        <v>18.759821428571399</v>
      </c>
      <c r="E6582" s="1">
        <v>51.375500000000002</v>
      </c>
      <c r="F6582" s="1">
        <v>0</v>
      </c>
      <c r="G6582" s="1">
        <f t="shared" si="205"/>
        <v>0</v>
      </c>
      <c r="H6582" s="1">
        <v>2.4500000000000002</v>
      </c>
      <c r="I6582" s="3">
        <f t="shared" si="206"/>
        <v>14.320054450946405</v>
      </c>
    </row>
    <row r="6583" spans="1:9" x14ac:dyDescent="0.4">
      <c r="A6583" s="1">
        <v>6580</v>
      </c>
      <c r="B6583" s="1">
        <v>13.876873124999999</v>
      </c>
      <c r="C6583" s="1">
        <v>13.876873124999999</v>
      </c>
      <c r="D6583" s="1">
        <v>18.359375</v>
      </c>
      <c r="E6583" s="1">
        <v>50.4</v>
      </c>
      <c r="F6583" s="1">
        <v>0</v>
      </c>
      <c r="G6583" s="1">
        <f t="shared" si="205"/>
        <v>0</v>
      </c>
      <c r="H6583" s="1">
        <v>2.4500000000000002</v>
      </c>
      <c r="I6583" s="3">
        <f t="shared" si="206"/>
        <v>13.876873124999999</v>
      </c>
    </row>
    <row r="6584" spans="1:9" x14ac:dyDescent="0.4">
      <c r="A6584" s="1">
        <v>6581</v>
      </c>
      <c r="B6584" s="1">
        <v>13.34420182925</v>
      </c>
      <c r="C6584" s="1">
        <v>13.34420182925</v>
      </c>
      <c r="D6584" s="1">
        <v>17.915624999999899</v>
      </c>
      <c r="E6584" s="1">
        <v>48.826000000000001</v>
      </c>
      <c r="F6584" s="1">
        <v>0</v>
      </c>
      <c r="G6584" s="1">
        <f t="shared" si="205"/>
        <v>0</v>
      </c>
      <c r="H6584" s="1">
        <v>2.4500000000000002</v>
      </c>
      <c r="I6584" s="3">
        <f t="shared" si="206"/>
        <v>13.344201829249911</v>
      </c>
    </row>
    <row r="6585" spans="1:9" x14ac:dyDescent="0.4">
      <c r="A6585" s="1">
        <v>6582</v>
      </c>
      <c r="B6585" s="1">
        <v>13.2861531778059</v>
      </c>
      <c r="C6585" s="1">
        <v>13.2861529859508</v>
      </c>
      <c r="D6585" s="1">
        <v>18.088750000000001</v>
      </c>
      <c r="E6585" s="1">
        <v>46.237499999999898</v>
      </c>
      <c r="F6585" s="1">
        <v>11.1499800304701</v>
      </c>
      <c r="G6585" s="1">
        <f t="shared" si="205"/>
        <v>3.0972166751305832E-3</v>
      </c>
      <c r="H6585" s="1">
        <v>2.4500000000000002</v>
      </c>
      <c r="I6585" s="3">
        <f t="shared" si="206"/>
        <v>13.286152985950878</v>
      </c>
    </row>
    <row r="6586" spans="1:9" x14ac:dyDescent="0.4">
      <c r="A6586" s="1">
        <v>6583</v>
      </c>
      <c r="B6586" s="1">
        <v>13.798384707092101</v>
      </c>
      <c r="C6586" s="1">
        <v>13.798328808032601</v>
      </c>
      <c r="D6586" s="1">
        <v>18.459166666666601</v>
      </c>
      <c r="E6586" s="1">
        <v>44.460499999999897</v>
      </c>
      <c r="F6586" s="1">
        <v>190.322333255204</v>
      </c>
      <c r="G6586" s="1">
        <f t="shared" si="205"/>
        <v>5.286731479311222E-2</v>
      </c>
      <c r="H6586" s="1">
        <v>2.7</v>
      </c>
      <c r="I6586" s="3">
        <f t="shared" si="206"/>
        <v>13.798328808032579</v>
      </c>
    </row>
    <row r="6587" spans="1:9" x14ac:dyDescent="0.4">
      <c r="A6587" s="1">
        <v>6584</v>
      </c>
      <c r="B6587" s="1">
        <v>14.3049560069786</v>
      </c>
      <c r="C6587" s="1">
        <v>14.304709871952699</v>
      </c>
      <c r="D6587" s="1">
        <v>18.556547619047599</v>
      </c>
      <c r="E6587" s="1">
        <v>44.558499999999903</v>
      </c>
      <c r="F6587" s="1">
        <v>399.36887307605502</v>
      </c>
      <c r="G6587" s="1">
        <f t="shared" si="205"/>
        <v>0.11093579807668195</v>
      </c>
      <c r="H6587" s="1">
        <v>2.4500000000000002</v>
      </c>
      <c r="I6587" s="3">
        <f t="shared" si="206"/>
        <v>14.304709871952745</v>
      </c>
    </row>
    <row r="6588" spans="1:9" x14ac:dyDescent="0.4">
      <c r="A6588" s="1">
        <v>6585</v>
      </c>
      <c r="B6588" s="1">
        <v>15.579655427033201</v>
      </c>
      <c r="C6588" s="1">
        <v>15.5777018748618</v>
      </c>
      <c r="D6588" s="1">
        <v>18.7960164835164</v>
      </c>
      <c r="E6588" s="1">
        <v>43.698</v>
      </c>
      <c r="F6588" s="1">
        <v>1125.12301863634</v>
      </c>
      <c r="G6588" s="1">
        <f t="shared" si="205"/>
        <v>0.3125341718434278</v>
      </c>
      <c r="H6588" s="1">
        <v>2.4500000000000002</v>
      </c>
      <c r="I6588" s="3">
        <f t="shared" si="206"/>
        <v>15.577701874861759</v>
      </c>
    </row>
    <row r="6589" spans="1:9" x14ac:dyDescent="0.4">
      <c r="A6589" s="1">
        <v>6586</v>
      </c>
      <c r="B6589" s="1">
        <v>17.500251663834</v>
      </c>
      <c r="C6589" s="1">
        <v>17.4938328001593</v>
      </c>
      <c r="D6589" s="1">
        <v>20.4926739926739</v>
      </c>
      <c r="E6589" s="1">
        <v>39.284500000000001</v>
      </c>
      <c r="F6589" s="1">
        <v>2039.4665138732801</v>
      </c>
      <c r="G6589" s="1">
        <f t="shared" si="205"/>
        <v>0.5665184760759111</v>
      </c>
      <c r="H6589" s="1">
        <v>3</v>
      </c>
      <c r="I6589" s="3">
        <f t="shared" si="206"/>
        <v>17.493832800159257</v>
      </c>
    </row>
    <row r="6590" spans="1:9" x14ac:dyDescent="0.4">
      <c r="A6590" s="1">
        <v>6587</v>
      </c>
      <c r="B6590" s="1">
        <v>18.701355513844099</v>
      </c>
      <c r="C6590" s="1">
        <v>18.693195587708999</v>
      </c>
      <c r="D6590" s="1">
        <v>22.452380952380899</v>
      </c>
      <c r="E6590" s="1">
        <v>33.451999999999899</v>
      </c>
      <c r="F6590" s="1">
        <v>2299.4851892464899</v>
      </c>
      <c r="G6590" s="1">
        <f t="shared" si="205"/>
        <v>0.6387458859018027</v>
      </c>
      <c r="H6590" s="1">
        <v>3.2999999999999901</v>
      </c>
      <c r="I6590" s="3">
        <f t="shared" si="206"/>
        <v>18.693195587708999</v>
      </c>
    </row>
    <row r="6591" spans="1:9" x14ac:dyDescent="0.4">
      <c r="A6591" s="1">
        <v>6588</v>
      </c>
      <c r="B6591" s="1">
        <v>19.473694497389701</v>
      </c>
      <c r="C6591" s="1">
        <v>19.464776877590801</v>
      </c>
      <c r="D6591" s="1">
        <v>23.797321428571401</v>
      </c>
      <c r="E6591" s="1">
        <v>29.588000000000001</v>
      </c>
      <c r="F6591" s="1">
        <v>2403.8755437193699</v>
      </c>
      <c r="G6591" s="1">
        <f t="shared" si="205"/>
        <v>0.66774320658871389</v>
      </c>
      <c r="H6591" s="1">
        <v>3</v>
      </c>
      <c r="I6591" s="3">
        <f t="shared" si="206"/>
        <v>19.464776877590818</v>
      </c>
    </row>
    <row r="6592" spans="1:9" x14ac:dyDescent="0.4">
      <c r="A6592" s="1">
        <v>6589</v>
      </c>
      <c r="B6592" s="1">
        <v>19.5863760586459</v>
      </c>
      <c r="C6592" s="1">
        <v>19.5781632122311</v>
      </c>
      <c r="D6592" s="1">
        <v>24.092559523809499</v>
      </c>
      <c r="E6592" s="1">
        <v>28.504999999999999</v>
      </c>
      <c r="F6592" s="1">
        <v>2306.92966445507</v>
      </c>
      <c r="G6592" s="1">
        <f t="shared" si="205"/>
        <v>0.64081379568196384</v>
      </c>
      <c r="H6592" s="1">
        <v>2.4500000000000002</v>
      </c>
      <c r="I6592" s="3">
        <f t="shared" si="206"/>
        <v>19.578163212231175</v>
      </c>
    </row>
    <row r="6593" spans="1:9" x14ac:dyDescent="0.4">
      <c r="A6593" s="1">
        <v>6590</v>
      </c>
      <c r="B6593" s="1">
        <v>19.8028533339156</v>
      </c>
      <c r="C6593" s="1">
        <v>19.7964894424635</v>
      </c>
      <c r="D6593" s="1">
        <v>24.4583333333333</v>
      </c>
      <c r="E6593" s="1">
        <v>28.955500000000001</v>
      </c>
      <c r="F6593" s="1">
        <v>2030.7145690469799</v>
      </c>
      <c r="G6593" s="1">
        <f t="shared" si="205"/>
        <v>0.56408738029082772</v>
      </c>
      <c r="H6593" s="1">
        <v>1.9</v>
      </c>
      <c r="I6593" s="3">
        <f t="shared" si="206"/>
        <v>19.796489442463503</v>
      </c>
    </row>
    <row r="6594" spans="1:9" x14ac:dyDescent="0.4">
      <c r="A6594" s="1">
        <v>6591</v>
      </c>
      <c r="B6594" s="1">
        <v>19.806389855338399</v>
      </c>
      <c r="C6594" s="1">
        <v>19.802505133083098</v>
      </c>
      <c r="D6594" s="1">
        <v>24.7964285714285</v>
      </c>
      <c r="E6594" s="1">
        <v>29.723500000000001</v>
      </c>
      <c r="F6594" s="1">
        <v>1586.6001453993299</v>
      </c>
      <c r="G6594" s="1">
        <f t="shared" si="205"/>
        <v>0.44072226261092495</v>
      </c>
      <c r="H6594" s="1">
        <v>1.6</v>
      </c>
      <c r="I6594" s="3">
        <f t="shared" si="206"/>
        <v>19.802505133083113</v>
      </c>
    </row>
    <row r="6595" spans="1:9" x14ac:dyDescent="0.4">
      <c r="A6595" s="1">
        <v>6592</v>
      </c>
      <c r="B6595" s="1">
        <v>19.206079983771499</v>
      </c>
      <c r="C6595" s="1">
        <v>19.204563511612101</v>
      </c>
      <c r="D6595" s="1">
        <v>24.7241071428571</v>
      </c>
      <c r="E6595" s="1">
        <v>31.360499999999899</v>
      </c>
      <c r="F6595" s="1">
        <v>991.299127078315</v>
      </c>
      <c r="G6595" s="1">
        <f t="shared" si="205"/>
        <v>0.2753608686328653</v>
      </c>
      <c r="H6595" s="1">
        <v>1.6</v>
      </c>
      <c r="I6595" s="3">
        <f t="shared" si="206"/>
        <v>19.204563511612058</v>
      </c>
    </row>
    <row r="6596" spans="1:9" x14ac:dyDescent="0.4">
      <c r="A6596" s="1">
        <v>6593</v>
      </c>
      <c r="B6596" s="1">
        <v>18.230684260073001</v>
      </c>
      <c r="C6596" s="1">
        <v>18.230454300081501</v>
      </c>
      <c r="D6596" s="1">
        <v>24.4089285714285</v>
      </c>
      <c r="E6596" s="1">
        <v>33.872500000000002</v>
      </c>
      <c r="F6596" s="1">
        <v>386.02341184093098</v>
      </c>
      <c r="G6596" s="1">
        <f t="shared" ref="G6596:G6659" si="207">F6596/3600</f>
        <v>0.10722872551136972</v>
      </c>
      <c r="H6596" s="1">
        <v>1.6</v>
      </c>
      <c r="I6596" s="3">
        <f t="shared" si="206"/>
        <v>18.230454300081526</v>
      </c>
    </row>
    <row r="6597" spans="1:9" x14ac:dyDescent="0.4">
      <c r="A6597" s="1">
        <v>6594</v>
      </c>
      <c r="B6597" s="1">
        <v>17.059409613002199</v>
      </c>
      <c r="C6597" s="1">
        <v>17.0594090178841</v>
      </c>
      <c r="D6597" s="1">
        <v>23.3</v>
      </c>
      <c r="E6597" s="1">
        <v>38.393000000000001</v>
      </c>
      <c r="F6597" s="1">
        <v>19.637630342124901</v>
      </c>
      <c r="G6597" s="1">
        <f t="shared" si="207"/>
        <v>5.4548973172569171E-3</v>
      </c>
      <c r="H6597" s="1">
        <v>1.6</v>
      </c>
      <c r="I6597" s="3">
        <f t="shared" si="206"/>
        <v>17.059409017884175</v>
      </c>
    </row>
    <row r="6598" spans="1:9" x14ac:dyDescent="0.4">
      <c r="A6598" s="1">
        <v>6595</v>
      </c>
      <c r="B6598" s="1">
        <v>16.4401414840714</v>
      </c>
      <c r="C6598" s="1">
        <v>16.4401414840714</v>
      </c>
      <c r="D6598" s="1">
        <v>22.2549107142857</v>
      </c>
      <c r="E6598" s="1">
        <v>41.396000000000001</v>
      </c>
      <c r="F6598" s="1">
        <v>0</v>
      </c>
      <c r="G6598" s="1">
        <f t="shared" si="207"/>
        <v>0</v>
      </c>
      <c r="H6598" s="1">
        <v>1.6</v>
      </c>
      <c r="I6598" s="3">
        <f t="shared" si="206"/>
        <v>16.440141484071415</v>
      </c>
    </row>
    <row r="6599" spans="1:9" x14ac:dyDescent="0.4">
      <c r="A6599" s="1">
        <v>6596</v>
      </c>
      <c r="B6599" s="1">
        <v>15.9521732344875</v>
      </c>
      <c r="C6599" s="1">
        <v>15.9521732344875</v>
      </c>
      <c r="D6599" s="1">
        <v>21.595624999999899</v>
      </c>
      <c r="E6599" s="1">
        <v>42.155500000000004</v>
      </c>
      <c r="F6599" s="1">
        <v>0</v>
      </c>
      <c r="G6599" s="1">
        <f t="shared" si="207"/>
        <v>0</v>
      </c>
      <c r="H6599" s="1">
        <v>1.6</v>
      </c>
      <c r="I6599" s="3">
        <f t="shared" si="206"/>
        <v>15.952173234487415</v>
      </c>
    </row>
    <row r="6600" spans="1:9" x14ac:dyDescent="0.4">
      <c r="A6600" s="1">
        <v>6597</v>
      </c>
      <c r="B6600" s="1">
        <v>15.4321192124</v>
      </c>
      <c r="C6600" s="1">
        <v>15.4321192124</v>
      </c>
      <c r="D6600" s="1">
        <v>20.836666666666599</v>
      </c>
      <c r="E6600" s="1">
        <v>43.491</v>
      </c>
      <c r="F6600" s="1">
        <v>0</v>
      </c>
      <c r="G6600" s="1">
        <f t="shared" si="207"/>
        <v>0</v>
      </c>
      <c r="H6600" s="1">
        <v>1.6</v>
      </c>
      <c r="I6600" s="3">
        <f t="shared" si="206"/>
        <v>15.43211921239994</v>
      </c>
    </row>
    <row r="6601" spans="1:9" x14ac:dyDescent="0.4">
      <c r="A6601" s="1">
        <v>6598</v>
      </c>
      <c r="B6601" s="1">
        <v>15.118269605</v>
      </c>
      <c r="C6601" s="1">
        <v>15.118269604999901</v>
      </c>
      <c r="D6601" s="1">
        <v>20.25</v>
      </c>
      <c r="E6601" s="1">
        <v>45.478499999999897</v>
      </c>
      <c r="F6601" s="1">
        <v>0</v>
      </c>
      <c r="G6601" s="1">
        <f t="shared" si="207"/>
        <v>0</v>
      </c>
      <c r="H6601" s="1">
        <v>1.6</v>
      </c>
      <c r="I6601" s="3">
        <f t="shared" si="206"/>
        <v>15.118269604999988</v>
      </c>
    </row>
    <row r="6602" spans="1:9" x14ac:dyDescent="0.4">
      <c r="A6602" s="1">
        <v>6599</v>
      </c>
      <c r="B6602" s="1">
        <v>14.9369674198787</v>
      </c>
      <c r="C6602" s="1">
        <v>14.9369674198787</v>
      </c>
      <c r="D6602" s="1">
        <v>19.660606060606</v>
      </c>
      <c r="E6602" s="1">
        <v>48.960999999999899</v>
      </c>
      <c r="F6602" s="1">
        <v>0</v>
      </c>
      <c r="G6602" s="1">
        <f t="shared" si="207"/>
        <v>0</v>
      </c>
      <c r="H6602" s="1">
        <v>1.6</v>
      </c>
      <c r="I6602" s="3">
        <f t="shared" si="206"/>
        <v>14.936967419878727</v>
      </c>
    </row>
    <row r="6603" spans="1:9" x14ac:dyDescent="0.4">
      <c r="A6603" s="1">
        <v>6600</v>
      </c>
      <c r="B6603" s="1">
        <v>14.708354616367499</v>
      </c>
      <c r="C6603" s="1">
        <v>14.708354616367499</v>
      </c>
      <c r="D6603" s="1">
        <v>18.905335968379401</v>
      </c>
      <c r="E6603" s="1">
        <v>53.4985</v>
      </c>
      <c r="F6603" s="1">
        <v>0</v>
      </c>
      <c r="G6603" s="1">
        <f t="shared" si="207"/>
        <v>0</v>
      </c>
      <c r="H6603" s="1">
        <v>1.35</v>
      </c>
      <c r="I6603" s="3">
        <f t="shared" si="206"/>
        <v>14.708354616367547</v>
      </c>
    </row>
    <row r="6604" spans="1:9" x14ac:dyDescent="0.4">
      <c r="A6604" s="1">
        <v>6601</v>
      </c>
      <c r="B6604" s="1">
        <v>14.5643794423657</v>
      </c>
      <c r="C6604" s="1">
        <v>14.5643794423657</v>
      </c>
      <c r="D6604" s="1">
        <v>18.515185421994801</v>
      </c>
      <c r="E6604" s="1">
        <v>55.381999999999898</v>
      </c>
      <c r="F6604" s="1">
        <v>0</v>
      </c>
      <c r="G6604" s="1">
        <f t="shared" si="207"/>
        <v>0</v>
      </c>
      <c r="H6604" s="1">
        <v>0.8</v>
      </c>
      <c r="I6604" s="3">
        <f t="shared" ref="I6604:I6667" si="208">0.735*D6604+0.0374*E6604+0.00292*D6604*E6604+7.619*G6604-4.577*POWER(G6604,2)-0.0572*H6604-4.064</f>
        <v>14.564379442365642</v>
      </c>
    </row>
    <row r="6605" spans="1:9" x14ac:dyDescent="0.4">
      <c r="A6605" s="1">
        <v>6602</v>
      </c>
      <c r="B6605" s="1">
        <v>14.0315474963637</v>
      </c>
      <c r="C6605" s="1">
        <v>14.0315474963637</v>
      </c>
      <c r="D6605" s="1">
        <v>17.5712848297213</v>
      </c>
      <c r="E6605" s="1">
        <v>58.723500000000001</v>
      </c>
      <c r="F6605" s="1">
        <v>0</v>
      </c>
      <c r="G6605" s="1">
        <f t="shared" si="207"/>
        <v>0</v>
      </c>
      <c r="H6605" s="1">
        <v>0.5</v>
      </c>
      <c r="I6605" s="3">
        <f t="shared" si="208"/>
        <v>14.031547496363721</v>
      </c>
    </row>
    <row r="6606" spans="1:9" x14ac:dyDescent="0.4">
      <c r="A6606" s="1">
        <v>6603</v>
      </c>
      <c r="B6606" s="1">
        <v>13.5021548150375</v>
      </c>
      <c r="C6606" s="1">
        <v>13.5021548150375</v>
      </c>
      <c r="D6606" s="1">
        <v>16.711278195488699</v>
      </c>
      <c r="E6606" s="1">
        <v>61.825000000000003</v>
      </c>
      <c r="F6606" s="1">
        <v>0</v>
      </c>
      <c r="G6606" s="1">
        <f t="shared" si="207"/>
        <v>0</v>
      </c>
      <c r="H6606" s="1">
        <v>0.8</v>
      </c>
      <c r="I6606" s="3">
        <f t="shared" si="208"/>
        <v>13.502154815037571</v>
      </c>
    </row>
    <row r="6607" spans="1:9" x14ac:dyDescent="0.4">
      <c r="A6607" s="1">
        <v>6604</v>
      </c>
      <c r="B6607" s="1">
        <v>13.209370455882301</v>
      </c>
      <c r="C6607" s="1">
        <v>13.209370455882301</v>
      </c>
      <c r="D6607" s="1">
        <v>16.2394957983193</v>
      </c>
      <c r="E6607" s="1">
        <v>63.465499999999899</v>
      </c>
      <c r="F6607" s="1">
        <v>0</v>
      </c>
      <c r="G6607" s="1">
        <f t="shared" si="207"/>
        <v>0</v>
      </c>
      <c r="H6607" s="1">
        <v>0.8</v>
      </c>
      <c r="I6607" s="3">
        <f t="shared" si="208"/>
        <v>13.209370455882318</v>
      </c>
    </row>
    <row r="6608" spans="1:9" x14ac:dyDescent="0.4">
      <c r="A6608" s="1">
        <v>6605</v>
      </c>
      <c r="B6608" s="1">
        <v>12.8952894618419</v>
      </c>
      <c r="C6608" s="1">
        <v>12.8952894618419</v>
      </c>
      <c r="D6608" s="1">
        <v>15.6004595588235</v>
      </c>
      <c r="E6608" s="1">
        <v>66.769000000000005</v>
      </c>
      <c r="F6608" s="1">
        <v>0</v>
      </c>
      <c r="G6608" s="1">
        <f t="shared" si="207"/>
        <v>0</v>
      </c>
      <c r="H6608" s="1">
        <v>0.8</v>
      </c>
      <c r="I6608" s="3">
        <f t="shared" si="208"/>
        <v>12.895289461841884</v>
      </c>
    </row>
    <row r="6609" spans="1:9" x14ac:dyDescent="0.4">
      <c r="A6609" s="1">
        <v>6606</v>
      </c>
      <c r="B6609" s="1">
        <v>12.829860329526401</v>
      </c>
      <c r="C6609" s="1">
        <v>12.829860189481099</v>
      </c>
      <c r="D6609" s="1">
        <v>15.350520833333301</v>
      </c>
      <c r="E6609" s="1">
        <v>68.763999999999996</v>
      </c>
      <c r="F6609" s="1">
        <v>9.5262453271369498</v>
      </c>
      <c r="G6609" s="1">
        <f t="shared" si="207"/>
        <v>2.6461792575380415E-3</v>
      </c>
      <c r="H6609" s="1">
        <v>1.1000000000000001</v>
      </c>
      <c r="I6609" s="3">
        <f t="shared" si="208"/>
        <v>12.829860189481124</v>
      </c>
    </row>
    <row r="6610" spans="1:9" x14ac:dyDescent="0.4">
      <c r="A6610" s="1">
        <v>6607</v>
      </c>
      <c r="B6610" s="1">
        <v>13.3573745157695</v>
      </c>
      <c r="C6610" s="1">
        <v>13.3571466766009</v>
      </c>
      <c r="D6610" s="1">
        <v>15.1374999999999</v>
      </c>
      <c r="E6610" s="1">
        <v>68.763999999999996</v>
      </c>
      <c r="F6610" s="1">
        <v>384.23922399391898</v>
      </c>
      <c r="G6610" s="1">
        <f t="shared" si="207"/>
        <v>0.10673311777608861</v>
      </c>
      <c r="H6610" s="1">
        <v>1.35</v>
      </c>
      <c r="I6610" s="3">
        <f t="shared" si="208"/>
        <v>13.35714667660088</v>
      </c>
    </row>
    <row r="6611" spans="1:9" x14ac:dyDescent="0.4">
      <c r="A6611" s="1">
        <v>6608</v>
      </c>
      <c r="B6611" s="1">
        <v>15.146319604387299</v>
      </c>
      <c r="C6611" s="1">
        <v>15.144638783063201</v>
      </c>
      <c r="D6611" s="1">
        <v>16.3972916666666</v>
      </c>
      <c r="E6611" s="1">
        <v>63.603000000000002</v>
      </c>
      <c r="F6611" s="1">
        <v>1043.6341399294699</v>
      </c>
      <c r="G6611" s="1">
        <f t="shared" si="207"/>
        <v>0.28989837220263054</v>
      </c>
      <c r="H6611" s="1">
        <v>1.6</v>
      </c>
      <c r="I6611" s="3">
        <f t="shared" si="208"/>
        <v>15.144638783063133</v>
      </c>
    </row>
    <row r="6612" spans="1:9" x14ac:dyDescent="0.4">
      <c r="A6612" s="1">
        <v>6609</v>
      </c>
      <c r="B6612" s="1">
        <v>17.196140653123901</v>
      </c>
      <c r="C6612" s="1">
        <v>17.191824644598899</v>
      </c>
      <c r="D6612" s="1">
        <v>18.6509926470588</v>
      </c>
      <c r="E6612" s="1">
        <v>55.566499999999998</v>
      </c>
      <c r="F6612" s="1">
        <v>1672.3556811421499</v>
      </c>
      <c r="G6612" s="1">
        <f t="shared" si="207"/>
        <v>0.46454324476170833</v>
      </c>
      <c r="H6612" s="1">
        <v>1.9</v>
      </c>
      <c r="I6612" s="3">
        <f t="shared" si="208"/>
        <v>17.191824644598878</v>
      </c>
    </row>
    <row r="6613" spans="1:9" x14ac:dyDescent="0.4">
      <c r="A6613" s="1">
        <v>6610</v>
      </c>
      <c r="B6613" s="1">
        <v>18.839136426545199</v>
      </c>
      <c r="C6613" s="1">
        <v>18.832090572019201</v>
      </c>
      <c r="D6613" s="1">
        <v>20.8786096256684</v>
      </c>
      <c r="E6613" s="1">
        <v>48.281500000000001</v>
      </c>
      <c r="F6613" s="1">
        <v>2136.7530818652399</v>
      </c>
      <c r="G6613" s="1">
        <f t="shared" si="207"/>
        <v>0.59354252274034447</v>
      </c>
      <c r="H6613" s="1">
        <v>1.9</v>
      </c>
      <c r="I6613" s="3">
        <f t="shared" si="208"/>
        <v>18.832090572019197</v>
      </c>
    </row>
    <row r="6614" spans="1:9" x14ac:dyDescent="0.4">
      <c r="A6614" s="1">
        <v>6611</v>
      </c>
      <c r="B6614" s="1">
        <v>19.7131042485147</v>
      </c>
      <c r="C6614" s="1">
        <v>19.703970197214701</v>
      </c>
      <c r="D6614" s="1">
        <v>22.160606060606</v>
      </c>
      <c r="E6614" s="1">
        <v>43.888500000000001</v>
      </c>
      <c r="F6614" s="1">
        <v>2432.87180970087</v>
      </c>
      <c r="G6614" s="1">
        <f t="shared" si="207"/>
        <v>0.67579772491690837</v>
      </c>
      <c r="H6614" s="1">
        <v>1.05</v>
      </c>
      <c r="I6614" s="3">
        <f t="shared" si="208"/>
        <v>19.703970197214645</v>
      </c>
    </row>
    <row r="6615" spans="1:9" x14ac:dyDescent="0.4">
      <c r="A6615" s="1">
        <v>6612</v>
      </c>
      <c r="B6615" s="1">
        <v>20.248528057661002</v>
      </c>
      <c r="C6615" s="1">
        <v>20.2385631259076</v>
      </c>
      <c r="D6615" s="1">
        <v>23.095833333333299</v>
      </c>
      <c r="E6615" s="1">
        <v>40.78</v>
      </c>
      <c r="F6615" s="1">
        <v>2541.11703315461</v>
      </c>
      <c r="G6615" s="1">
        <f t="shared" si="207"/>
        <v>0.70586584254294726</v>
      </c>
      <c r="H6615" s="1">
        <v>0.8</v>
      </c>
      <c r="I6615" s="3">
        <f t="shared" si="208"/>
        <v>20.238563125907621</v>
      </c>
    </row>
    <row r="6616" spans="1:9" x14ac:dyDescent="0.4">
      <c r="A6616" s="1">
        <v>6613</v>
      </c>
      <c r="B6616" s="1">
        <v>20.833070084437001</v>
      </c>
      <c r="C6616" s="1">
        <v>20.8238890558717</v>
      </c>
      <c r="D6616" s="1">
        <v>24.282017543859599</v>
      </c>
      <c r="E6616" s="1">
        <v>37.457500000000003</v>
      </c>
      <c r="F6616" s="1">
        <v>2439.12002785187</v>
      </c>
      <c r="G6616" s="1">
        <f t="shared" si="207"/>
        <v>0.67753334106996388</v>
      </c>
      <c r="H6616" s="1">
        <v>1.35</v>
      </c>
      <c r="I6616" s="3">
        <f t="shared" si="208"/>
        <v>20.823889055871735</v>
      </c>
    </row>
    <row r="6617" spans="1:9" x14ac:dyDescent="0.4">
      <c r="A6617" s="1">
        <v>6614</v>
      </c>
      <c r="B6617" s="1">
        <v>20.3273953098155</v>
      </c>
      <c r="C6617" s="1">
        <v>20.320318059382501</v>
      </c>
      <c r="D6617" s="1">
        <v>24.042982456140301</v>
      </c>
      <c r="E6617" s="1">
        <v>36.325000000000003</v>
      </c>
      <c r="F6617" s="1">
        <v>2141.5084124555501</v>
      </c>
      <c r="G6617" s="1">
        <f t="shared" si="207"/>
        <v>0.59486344790431944</v>
      </c>
      <c r="H6617" s="1">
        <v>1.9</v>
      </c>
      <c r="I6617" s="3">
        <f t="shared" si="208"/>
        <v>20.320318059382455</v>
      </c>
    </row>
    <row r="6618" spans="1:9" x14ac:dyDescent="0.4">
      <c r="A6618" s="1">
        <v>6615</v>
      </c>
      <c r="B6618" s="1">
        <v>19.6452073564827</v>
      </c>
      <c r="C6618" s="1">
        <v>19.640896870431199</v>
      </c>
      <c r="D6618" s="1">
        <v>23.752083333333299</v>
      </c>
      <c r="E6618" s="1">
        <v>35.643500000000003</v>
      </c>
      <c r="F6618" s="1">
        <v>1671.28542188253</v>
      </c>
      <c r="G6618" s="1">
        <f t="shared" si="207"/>
        <v>0.464245950522925</v>
      </c>
      <c r="H6618" s="1">
        <v>1.9</v>
      </c>
      <c r="I6618" s="3">
        <f t="shared" si="208"/>
        <v>19.640896870431174</v>
      </c>
    </row>
    <row r="6619" spans="1:9" x14ac:dyDescent="0.4">
      <c r="A6619" s="1">
        <v>6616</v>
      </c>
      <c r="B6619" s="1">
        <v>19.186871589109401</v>
      </c>
      <c r="C6619" s="1">
        <v>19.185229570386301</v>
      </c>
      <c r="D6619" s="1">
        <v>23.97625</v>
      </c>
      <c r="E6619" s="1">
        <v>36.277500000000003</v>
      </c>
      <c r="F6619" s="1">
        <v>1031.51739326859</v>
      </c>
      <c r="G6619" s="1">
        <f t="shared" si="207"/>
        <v>0.28653260924127499</v>
      </c>
      <c r="H6619" s="1">
        <v>1.35</v>
      </c>
      <c r="I6619" s="3">
        <f t="shared" si="208"/>
        <v>19.185229570386301</v>
      </c>
    </row>
    <row r="6620" spans="1:9" x14ac:dyDescent="0.4">
      <c r="A6620" s="1">
        <v>6617</v>
      </c>
      <c r="B6620" s="1">
        <v>18.3824037664122</v>
      </c>
      <c r="C6620" s="1">
        <v>18.382204192861</v>
      </c>
      <c r="D6620" s="1">
        <v>23.895</v>
      </c>
      <c r="E6620" s="1">
        <v>39.476999999999997</v>
      </c>
      <c r="F6620" s="1">
        <v>359.61599130350203</v>
      </c>
      <c r="G6620" s="1">
        <f t="shared" si="207"/>
        <v>9.9893330917639453E-2</v>
      </c>
      <c r="H6620" s="1">
        <v>1.1000000000000001</v>
      </c>
      <c r="I6620" s="3">
        <f t="shared" si="208"/>
        <v>18.382204192861042</v>
      </c>
    </row>
    <row r="6621" spans="1:9" x14ac:dyDescent="0.4">
      <c r="A6621" s="1">
        <v>6618</v>
      </c>
      <c r="B6621" s="1">
        <v>17.720636666647401</v>
      </c>
      <c r="C6621" s="1">
        <v>17.720636602399502</v>
      </c>
      <c r="D6621" s="1">
        <v>23.442954545454501</v>
      </c>
      <c r="E6621" s="1">
        <v>43.622999999999898</v>
      </c>
      <c r="F6621" s="1">
        <v>6.4523381245168503</v>
      </c>
      <c r="G6621" s="1">
        <f t="shared" si="207"/>
        <v>1.792316145699125E-3</v>
      </c>
      <c r="H6621" s="1">
        <v>1.35</v>
      </c>
      <c r="I6621" s="3">
        <f t="shared" si="208"/>
        <v>17.720636602399477</v>
      </c>
    </row>
    <row r="6622" spans="1:9" x14ac:dyDescent="0.4">
      <c r="A6622" s="1">
        <v>6619</v>
      </c>
      <c r="B6622" s="1">
        <v>17.439371139584399</v>
      </c>
      <c r="C6622" s="1">
        <v>17.439371139584399</v>
      </c>
      <c r="D6622" s="1">
        <v>22.468831168831102</v>
      </c>
      <c r="E6622" s="1">
        <v>49.319000000000003</v>
      </c>
      <c r="F6622" s="1">
        <v>0</v>
      </c>
      <c r="G6622" s="1">
        <f t="shared" si="207"/>
        <v>0</v>
      </c>
      <c r="H6622" s="1">
        <v>1.6</v>
      </c>
      <c r="I6622" s="3">
        <f t="shared" si="208"/>
        <v>17.439371139584356</v>
      </c>
    </row>
    <row r="6623" spans="1:9" x14ac:dyDescent="0.4">
      <c r="A6623" s="1">
        <v>6620</v>
      </c>
      <c r="B6623" s="1">
        <v>17.35600572625</v>
      </c>
      <c r="C6623" s="1">
        <v>17.356005726249901</v>
      </c>
      <c r="D6623" s="1">
        <v>21.698214285714201</v>
      </c>
      <c r="E6623" s="1">
        <v>55.072499999999998</v>
      </c>
      <c r="F6623" s="1">
        <v>0</v>
      </c>
      <c r="G6623" s="1">
        <f t="shared" si="207"/>
        <v>0</v>
      </c>
      <c r="H6623" s="1">
        <v>1.35</v>
      </c>
      <c r="I6623" s="3">
        <f t="shared" si="208"/>
        <v>17.356005726249922</v>
      </c>
    </row>
    <row r="6624" spans="1:9" x14ac:dyDescent="0.4">
      <c r="A6624" s="1">
        <v>6621</v>
      </c>
      <c r="B6624" s="1">
        <v>17.4964221</v>
      </c>
      <c r="C6624" s="1">
        <v>17.4964221</v>
      </c>
      <c r="D6624" s="1">
        <v>21.25</v>
      </c>
      <c r="E6624" s="1">
        <v>60.378</v>
      </c>
      <c r="F6624" s="1">
        <v>0</v>
      </c>
      <c r="G6624" s="1">
        <f t="shared" si="207"/>
        <v>0</v>
      </c>
      <c r="H6624" s="1">
        <v>1.1000000000000001</v>
      </c>
      <c r="I6624" s="3">
        <f t="shared" si="208"/>
        <v>17.4964221</v>
      </c>
    </row>
    <row r="6625" spans="1:9" x14ac:dyDescent="0.4">
      <c r="A6625" s="1">
        <v>6622</v>
      </c>
      <c r="B6625" s="1">
        <v>17.429410310000002</v>
      </c>
      <c r="C6625" s="1">
        <v>17.429410309999898</v>
      </c>
      <c r="D6625" s="1">
        <v>20.75</v>
      </c>
      <c r="E6625" s="1">
        <v>64.168999999999897</v>
      </c>
      <c r="F6625" s="1">
        <v>0</v>
      </c>
      <c r="G6625" s="1">
        <f t="shared" si="207"/>
        <v>0</v>
      </c>
      <c r="H6625" s="1">
        <v>0.8</v>
      </c>
      <c r="I6625" s="3">
        <f t="shared" si="208"/>
        <v>17.429410309999987</v>
      </c>
    </row>
    <row r="6626" spans="1:9" x14ac:dyDescent="0.4">
      <c r="A6626" s="1">
        <v>6623</v>
      </c>
      <c r="B6626" s="1">
        <v>17.166917816000002</v>
      </c>
      <c r="C6626" s="1">
        <v>17.166917816000002</v>
      </c>
      <c r="D6626" s="1">
        <v>20.100000000000001</v>
      </c>
      <c r="E6626" s="1">
        <v>67.497999999999905</v>
      </c>
      <c r="F6626" s="1">
        <v>0</v>
      </c>
      <c r="G6626" s="1">
        <f t="shared" si="207"/>
        <v>0</v>
      </c>
      <c r="H6626" s="1">
        <v>0.5</v>
      </c>
      <c r="I6626" s="3">
        <f t="shared" si="208"/>
        <v>17.166917815999991</v>
      </c>
    </row>
    <row r="6627" spans="1:9" x14ac:dyDescent="0.4">
      <c r="A6627" s="1">
        <v>6624</v>
      </c>
      <c r="B6627" s="1">
        <v>16.957808692909001</v>
      </c>
      <c r="C6627" s="1">
        <v>16.957808692909001</v>
      </c>
      <c r="D6627" s="1">
        <v>19.5363636363636</v>
      </c>
      <c r="E6627" s="1">
        <v>70.846499999999907</v>
      </c>
      <c r="F6627" s="1">
        <v>0</v>
      </c>
      <c r="G6627" s="1">
        <f t="shared" si="207"/>
        <v>0</v>
      </c>
      <c r="H6627" s="1">
        <v>0.5</v>
      </c>
      <c r="I6627" s="3">
        <f t="shared" si="208"/>
        <v>16.957808692909047</v>
      </c>
    </row>
    <row r="6628" spans="1:9" x14ac:dyDescent="0.4">
      <c r="A6628" s="1">
        <v>6625</v>
      </c>
      <c r="B6628" s="1">
        <v>16.665051249175299</v>
      </c>
      <c r="C6628" s="1">
        <v>16.665051249175299</v>
      </c>
      <c r="D6628" s="1">
        <v>19.1743506493506</v>
      </c>
      <c r="E6628" s="1">
        <v>71.546499999999995</v>
      </c>
      <c r="F6628" s="1">
        <v>0</v>
      </c>
      <c r="G6628" s="1">
        <f t="shared" si="207"/>
        <v>0</v>
      </c>
      <c r="H6628" s="1">
        <v>0.8</v>
      </c>
      <c r="I6628" s="3">
        <f t="shared" si="208"/>
        <v>16.665051249175278</v>
      </c>
    </row>
    <row r="6629" spans="1:9" x14ac:dyDescent="0.4">
      <c r="A6629" s="1">
        <v>6626</v>
      </c>
      <c r="B6629" s="1">
        <v>15.904014543214201</v>
      </c>
      <c r="C6629" s="1">
        <v>15.904014543214201</v>
      </c>
      <c r="D6629" s="1">
        <v>18.339285714285701</v>
      </c>
      <c r="E6629" s="1">
        <v>71.845500000000001</v>
      </c>
      <c r="F6629" s="1">
        <v>0</v>
      </c>
      <c r="G6629" s="1">
        <f t="shared" si="207"/>
        <v>0</v>
      </c>
      <c r="H6629" s="1">
        <v>0.8</v>
      </c>
      <c r="I6629" s="3">
        <f t="shared" si="208"/>
        <v>15.90401454321427</v>
      </c>
    </row>
    <row r="6630" spans="1:9" x14ac:dyDescent="0.4">
      <c r="A6630" s="1">
        <v>6627</v>
      </c>
      <c r="B6630" s="1">
        <v>15.3274081764285</v>
      </c>
      <c r="C6630" s="1">
        <v>15.3274081764285</v>
      </c>
      <c r="D6630" s="1">
        <v>17.839285714285701</v>
      </c>
      <c r="E6630" s="1">
        <v>70.680999999999898</v>
      </c>
      <c r="F6630" s="1">
        <v>0</v>
      </c>
      <c r="G6630" s="1">
        <f t="shared" si="207"/>
        <v>0</v>
      </c>
      <c r="H6630" s="1">
        <v>0.8</v>
      </c>
      <c r="I6630" s="3">
        <f t="shared" si="208"/>
        <v>15.327408176428548</v>
      </c>
    </row>
    <row r="6631" spans="1:9" x14ac:dyDescent="0.4">
      <c r="A6631" s="1">
        <v>6628</v>
      </c>
      <c r="B6631" s="1">
        <v>14.9775110427142</v>
      </c>
      <c r="C6631" s="1">
        <v>14.9775110427142</v>
      </c>
      <c r="D6631" s="1">
        <v>17.639285714285698</v>
      </c>
      <c r="E6631" s="1">
        <v>69.216999999999899</v>
      </c>
      <c r="F6631" s="1">
        <v>0</v>
      </c>
      <c r="G6631" s="1">
        <f t="shared" si="207"/>
        <v>0</v>
      </c>
      <c r="H6631" s="1">
        <v>1.35</v>
      </c>
      <c r="I6631" s="3">
        <f t="shared" si="208"/>
        <v>14.977511042714262</v>
      </c>
    </row>
    <row r="6632" spans="1:9" x14ac:dyDescent="0.4">
      <c r="A6632" s="1">
        <v>6629</v>
      </c>
      <c r="B6632" s="1">
        <v>14.6552073939047</v>
      </c>
      <c r="C6632" s="1">
        <v>14.6552073939047</v>
      </c>
      <c r="D6632" s="1">
        <v>17.2422619047619</v>
      </c>
      <c r="E6632" s="1">
        <v>69.783999999999907</v>
      </c>
      <c r="F6632" s="1">
        <v>0</v>
      </c>
      <c r="G6632" s="1">
        <f t="shared" si="207"/>
        <v>0</v>
      </c>
      <c r="H6632" s="1">
        <v>1.35</v>
      </c>
      <c r="I6632" s="3">
        <f t="shared" si="208"/>
        <v>14.65520739390475</v>
      </c>
    </row>
    <row r="6633" spans="1:9" x14ac:dyDescent="0.4">
      <c r="A6633" s="1">
        <v>6630</v>
      </c>
      <c r="B6633" s="1">
        <v>14.420107206002699</v>
      </c>
      <c r="C6633" s="1">
        <v>14.4201071494287</v>
      </c>
      <c r="D6633" s="1">
        <v>16.989035087719198</v>
      </c>
      <c r="E6633" s="1">
        <v>69.667000000000002</v>
      </c>
      <c r="F6633" s="1">
        <v>6.0547440979165703</v>
      </c>
      <c r="G6633" s="1">
        <f t="shared" si="207"/>
        <v>1.6818733605323806E-3</v>
      </c>
      <c r="H6633" s="1">
        <v>1.35</v>
      </c>
      <c r="I6633" s="3">
        <f t="shared" si="208"/>
        <v>14.420107149428663</v>
      </c>
    </row>
    <row r="6634" spans="1:9" x14ac:dyDescent="0.4">
      <c r="A6634" s="1">
        <v>6631</v>
      </c>
      <c r="B6634" s="1">
        <v>14.562749591247099</v>
      </c>
      <c r="C6634" s="1">
        <v>14.5627031492463</v>
      </c>
      <c r="D6634" s="1">
        <v>16.883400809716498</v>
      </c>
      <c r="E6634" s="1">
        <v>68.853499999999897</v>
      </c>
      <c r="F6634" s="1">
        <v>173.47742372907999</v>
      </c>
      <c r="G6634" s="1">
        <f t="shared" si="207"/>
        <v>4.8188173258077775E-2</v>
      </c>
      <c r="H6634" s="1">
        <v>1.9</v>
      </c>
      <c r="I6634" s="3">
        <f t="shared" si="208"/>
        <v>14.562703149246204</v>
      </c>
    </row>
    <row r="6635" spans="1:9" x14ac:dyDescent="0.4">
      <c r="A6635" s="1">
        <v>6632</v>
      </c>
      <c r="B6635" s="1">
        <v>16.030561935709201</v>
      </c>
      <c r="C6635" s="1">
        <v>16.030069774034502</v>
      </c>
      <c r="D6635" s="1">
        <v>18.0567307692307</v>
      </c>
      <c r="E6635" s="1">
        <v>64.733999999999995</v>
      </c>
      <c r="F6635" s="1">
        <v>564.73070147845203</v>
      </c>
      <c r="G6635" s="1">
        <f t="shared" si="207"/>
        <v>0.15686963929957001</v>
      </c>
      <c r="H6635" s="1">
        <v>1.65</v>
      </c>
      <c r="I6635" s="3">
        <f t="shared" si="208"/>
        <v>16.030069774034484</v>
      </c>
    </row>
    <row r="6636" spans="1:9" x14ac:dyDescent="0.4">
      <c r="A6636" s="1">
        <v>6633</v>
      </c>
      <c r="B6636" s="1">
        <v>17.712887539503999</v>
      </c>
      <c r="C6636" s="1">
        <v>17.711261862642399</v>
      </c>
      <c r="D6636" s="1">
        <v>19.649999999999899</v>
      </c>
      <c r="E6636" s="1">
        <v>59.0354999999999</v>
      </c>
      <c r="F6636" s="1">
        <v>1026.3715732088399</v>
      </c>
      <c r="G6636" s="1">
        <f t="shared" si="207"/>
        <v>0.28510321478023332</v>
      </c>
      <c r="H6636" s="1">
        <v>1.1000000000000001</v>
      </c>
      <c r="I6636" s="3">
        <f t="shared" si="208"/>
        <v>17.711261862642381</v>
      </c>
    </row>
    <row r="6637" spans="1:9" x14ac:dyDescent="0.4">
      <c r="A6637" s="1">
        <v>6634</v>
      </c>
      <c r="B6637" s="1">
        <v>18.6202901428213</v>
      </c>
      <c r="C6637" s="1">
        <v>18.618076810419101</v>
      </c>
      <c r="D6637" s="1">
        <v>20.75</v>
      </c>
      <c r="E6637" s="1">
        <v>55.777999999999999</v>
      </c>
      <c r="F6637" s="1">
        <v>1197.59734326743</v>
      </c>
      <c r="G6637" s="1">
        <f t="shared" si="207"/>
        <v>0.33266592868539724</v>
      </c>
      <c r="H6637" s="1">
        <v>1.1000000000000001</v>
      </c>
      <c r="I6637" s="3">
        <f t="shared" si="208"/>
        <v>18.61807681041919</v>
      </c>
    </row>
    <row r="6638" spans="1:9" x14ac:dyDescent="0.4">
      <c r="A6638" s="1">
        <v>6635</v>
      </c>
      <c r="B6638" s="1">
        <v>18.757391569304499</v>
      </c>
      <c r="C6638" s="1">
        <v>18.756450214761799</v>
      </c>
      <c r="D6638" s="1">
        <v>21.78</v>
      </c>
      <c r="E6638" s="1">
        <v>53.668500000000002</v>
      </c>
      <c r="F6638" s="1">
        <v>781.02352309810306</v>
      </c>
      <c r="G6638" s="1">
        <f t="shared" si="207"/>
        <v>0.21695097863836196</v>
      </c>
      <c r="H6638" s="1">
        <v>0.8</v>
      </c>
      <c r="I6638" s="3">
        <f t="shared" si="208"/>
        <v>18.756450214761863</v>
      </c>
    </row>
    <row r="6639" spans="1:9" x14ac:dyDescent="0.4">
      <c r="A6639" s="1">
        <v>6636</v>
      </c>
      <c r="B6639" s="1">
        <v>19.183279858466001</v>
      </c>
      <c r="C6639" s="1">
        <v>19.182584903254298</v>
      </c>
      <c r="D6639" s="1">
        <v>22.616875</v>
      </c>
      <c r="E6639" s="1">
        <v>52.112499999999898</v>
      </c>
      <c r="F6639" s="1">
        <v>671.067043708288</v>
      </c>
      <c r="G6639" s="1">
        <f t="shared" si="207"/>
        <v>0.18640751214119111</v>
      </c>
      <c r="H6639" s="1">
        <v>0.5</v>
      </c>
      <c r="I6639" s="3">
        <f t="shared" si="208"/>
        <v>19.182584903254352</v>
      </c>
    </row>
    <row r="6640" spans="1:9" x14ac:dyDescent="0.4">
      <c r="A6640" s="1">
        <v>6637</v>
      </c>
      <c r="B6640" s="1">
        <v>19.909213625938801</v>
      </c>
      <c r="C6640" s="1">
        <v>19.908293179393102</v>
      </c>
      <c r="D6640" s="1">
        <v>23.262053571428499</v>
      </c>
      <c r="E6640" s="1">
        <v>52.024000000000001</v>
      </c>
      <c r="F6640" s="1">
        <v>772.30134119295894</v>
      </c>
      <c r="G6640" s="1">
        <f t="shared" si="207"/>
        <v>0.21452815033137748</v>
      </c>
      <c r="H6640" s="1">
        <v>0.5</v>
      </c>
      <c r="I6640" s="3">
        <f t="shared" si="208"/>
        <v>19.908293179393077</v>
      </c>
    </row>
    <row r="6641" spans="1:9" x14ac:dyDescent="0.4">
      <c r="A6641" s="1">
        <v>6638</v>
      </c>
      <c r="B6641" s="1">
        <v>20.5413589151023</v>
      </c>
      <c r="C6641" s="1">
        <v>20.540355072025701</v>
      </c>
      <c r="D6641" s="1">
        <v>23.8850931677018</v>
      </c>
      <c r="E6641" s="1">
        <v>52.427999999999898</v>
      </c>
      <c r="F6641" s="1">
        <v>806.529797147826</v>
      </c>
      <c r="G6641" s="1">
        <f t="shared" si="207"/>
        <v>0.224036054763285</v>
      </c>
      <c r="H6641" s="1">
        <v>0.8</v>
      </c>
      <c r="I6641" s="3">
        <f t="shared" si="208"/>
        <v>20.54035507202564</v>
      </c>
    </row>
    <row r="6642" spans="1:9" x14ac:dyDescent="0.4">
      <c r="A6642" s="1">
        <v>6639</v>
      </c>
      <c r="B6642" s="1">
        <v>20.829235416223899</v>
      </c>
      <c r="C6642" s="1">
        <v>20.828728201538599</v>
      </c>
      <c r="D6642" s="1">
        <v>24.581939799331099</v>
      </c>
      <c r="E6642" s="1">
        <v>52.881</v>
      </c>
      <c r="F6642" s="1">
        <v>573.30194144621396</v>
      </c>
      <c r="G6642" s="1">
        <f t="shared" si="207"/>
        <v>0.159250539290615</v>
      </c>
      <c r="H6642" s="1">
        <v>0.8</v>
      </c>
      <c r="I6642" s="3">
        <f t="shared" si="208"/>
        <v>20.828728201538624</v>
      </c>
    </row>
    <row r="6643" spans="1:9" x14ac:dyDescent="0.4">
      <c r="A6643" s="1">
        <v>6640</v>
      </c>
      <c r="B6643" s="1">
        <v>20.108763966070399</v>
      </c>
      <c r="C6643" s="1">
        <v>20.1086295663406</v>
      </c>
      <c r="D6643" s="1">
        <v>23.934119106699701</v>
      </c>
      <c r="E6643" s="1">
        <v>56.2319999999999</v>
      </c>
      <c r="F6643" s="1">
        <v>295.11188532879402</v>
      </c>
      <c r="G6643" s="1">
        <f t="shared" si="207"/>
        <v>8.1975523702442779E-2</v>
      </c>
      <c r="H6643" s="1">
        <v>0.8</v>
      </c>
      <c r="I6643" s="3">
        <f t="shared" si="208"/>
        <v>20.10862956634061</v>
      </c>
    </row>
    <row r="6644" spans="1:9" x14ac:dyDescent="0.4">
      <c r="A6644" s="1">
        <v>6641</v>
      </c>
      <c r="B6644" s="1">
        <v>19.496284681616299</v>
      </c>
      <c r="C6644" s="1">
        <v>19.496254820037699</v>
      </c>
      <c r="D6644" s="1">
        <v>23.4339410939691</v>
      </c>
      <c r="E6644" s="1">
        <v>57.886499999999899</v>
      </c>
      <c r="F6644" s="1">
        <v>139.10536614832699</v>
      </c>
      <c r="G6644" s="1">
        <f t="shared" si="207"/>
        <v>3.8640379485646387E-2</v>
      </c>
      <c r="H6644" s="1">
        <v>1.35</v>
      </c>
      <c r="I6644" s="3">
        <f t="shared" si="208"/>
        <v>19.49625482003772</v>
      </c>
    </row>
    <row r="6645" spans="1:9" x14ac:dyDescent="0.4">
      <c r="A6645" s="1">
        <v>6642</v>
      </c>
      <c r="B6645" s="1">
        <v>19.263399593652199</v>
      </c>
      <c r="C6645" s="1">
        <v>19.2633993195514</v>
      </c>
      <c r="D6645" s="1">
        <v>23.465144927536201</v>
      </c>
      <c r="E6645" s="1">
        <v>57.709000000000003</v>
      </c>
      <c r="F6645" s="1">
        <v>13.327316147765099</v>
      </c>
      <c r="G6645" s="1">
        <f t="shared" si="207"/>
        <v>3.7020322632680832E-3</v>
      </c>
      <c r="H6645" s="1">
        <v>1.05</v>
      </c>
      <c r="I6645" s="3">
        <f t="shared" si="208"/>
        <v>19.263399319551397</v>
      </c>
    </row>
    <row r="6646" spans="1:9" x14ac:dyDescent="0.4">
      <c r="A6646" s="1">
        <v>6643</v>
      </c>
      <c r="B6646" s="1">
        <v>18.9215899703999</v>
      </c>
      <c r="C6646" s="1">
        <v>18.9215899703999</v>
      </c>
      <c r="D6646" s="1">
        <v>22.890833333333301</v>
      </c>
      <c r="E6646" s="1">
        <v>59.375999999999998</v>
      </c>
      <c r="F6646" s="1">
        <v>0</v>
      </c>
      <c r="G6646" s="1">
        <f t="shared" si="207"/>
        <v>0</v>
      </c>
      <c r="H6646" s="1">
        <v>0.5</v>
      </c>
      <c r="I6646" s="3">
        <f t="shared" si="208"/>
        <v>18.921589970399971</v>
      </c>
    </row>
    <row r="6647" spans="1:9" x14ac:dyDescent="0.4">
      <c r="A6647" s="1">
        <v>6644</v>
      </c>
      <c r="B6647" s="1">
        <v>18.632683024999999</v>
      </c>
      <c r="C6647" s="1">
        <v>18.632683024999899</v>
      </c>
      <c r="D6647" s="1">
        <v>22.4925</v>
      </c>
      <c r="E6647" s="1">
        <v>60.25</v>
      </c>
      <c r="F6647" s="1">
        <v>0</v>
      </c>
      <c r="G6647" s="1">
        <f t="shared" si="207"/>
        <v>0</v>
      </c>
      <c r="H6647" s="1">
        <v>0.8</v>
      </c>
      <c r="I6647" s="3">
        <f t="shared" si="208"/>
        <v>18.632683024999999</v>
      </c>
    </row>
    <row r="6648" spans="1:9" x14ac:dyDescent="0.4">
      <c r="A6648" s="1">
        <v>6645</v>
      </c>
      <c r="B6648" s="1">
        <v>18.404894118999898</v>
      </c>
      <c r="C6648" s="1">
        <v>18.404894118999898</v>
      </c>
      <c r="D6648" s="1">
        <v>22.163749999999901</v>
      </c>
      <c r="E6648" s="1">
        <v>61.259999999999899</v>
      </c>
      <c r="F6648" s="1">
        <v>0</v>
      </c>
      <c r="G6648" s="1">
        <f t="shared" si="207"/>
        <v>0</v>
      </c>
      <c r="H6648" s="1">
        <v>1.35</v>
      </c>
      <c r="I6648" s="3">
        <f t="shared" si="208"/>
        <v>18.404894118999898</v>
      </c>
    </row>
    <row r="6649" spans="1:9" x14ac:dyDescent="0.4">
      <c r="A6649" s="1">
        <v>6646</v>
      </c>
      <c r="B6649" s="1">
        <v>18.026038379749998</v>
      </c>
      <c r="C6649" s="1">
        <v>18.026038379749899</v>
      </c>
      <c r="D6649" s="1">
        <v>21.587499999999899</v>
      </c>
      <c r="E6649" s="1">
        <v>63.0444999999999</v>
      </c>
      <c r="F6649" s="1">
        <v>0</v>
      </c>
      <c r="G6649" s="1">
        <f t="shared" si="207"/>
        <v>0</v>
      </c>
      <c r="H6649" s="1">
        <v>1.9</v>
      </c>
      <c r="I6649" s="3">
        <f t="shared" si="208"/>
        <v>18.026038379749899</v>
      </c>
    </row>
    <row r="6650" spans="1:9" x14ac:dyDescent="0.4">
      <c r="A6650" s="1">
        <v>6647</v>
      </c>
      <c r="B6650" s="1">
        <v>17.752715957500001</v>
      </c>
      <c r="C6650" s="1">
        <v>17.752715957499898</v>
      </c>
      <c r="D6650" s="1">
        <v>21.118749999999899</v>
      </c>
      <c r="E6650" s="1">
        <v>64.489999999999995</v>
      </c>
      <c r="F6650" s="1">
        <v>0</v>
      </c>
      <c r="G6650" s="1">
        <f t="shared" si="207"/>
        <v>0</v>
      </c>
      <c r="H6650" s="1">
        <v>1.65</v>
      </c>
      <c r="I6650" s="3">
        <f t="shared" si="208"/>
        <v>17.752715957499905</v>
      </c>
    </row>
    <row r="6651" spans="1:9" x14ac:dyDescent="0.4">
      <c r="A6651" s="1">
        <v>6648</v>
      </c>
      <c r="B6651" s="1">
        <v>17.634439048000001</v>
      </c>
      <c r="C6651" s="1">
        <v>17.634439047999901</v>
      </c>
      <c r="D6651" s="1">
        <v>20.899999999999899</v>
      </c>
      <c r="E6651" s="1">
        <v>65.165999999999897</v>
      </c>
      <c r="F6651" s="1">
        <v>0</v>
      </c>
      <c r="G6651" s="1">
        <f t="shared" si="207"/>
        <v>0</v>
      </c>
      <c r="H6651" s="1">
        <v>1.35</v>
      </c>
      <c r="I6651" s="3">
        <f t="shared" si="208"/>
        <v>17.634439047999894</v>
      </c>
    </row>
    <row r="6652" spans="1:9" x14ac:dyDescent="0.4">
      <c r="A6652" s="1">
        <v>6649</v>
      </c>
      <c r="B6652" s="1">
        <v>17.514482510000001</v>
      </c>
      <c r="C6652" s="1">
        <v>17.514482510000001</v>
      </c>
      <c r="D6652" s="1">
        <v>20.7</v>
      </c>
      <c r="E6652" s="1">
        <v>65.977499999999907</v>
      </c>
      <c r="F6652" s="1">
        <v>0</v>
      </c>
      <c r="G6652" s="1">
        <f t="shared" si="207"/>
        <v>0</v>
      </c>
      <c r="H6652" s="1">
        <v>1.6</v>
      </c>
      <c r="I6652" s="3">
        <f t="shared" si="208"/>
        <v>17.51448250999999</v>
      </c>
    </row>
    <row r="6653" spans="1:9" x14ac:dyDescent="0.4">
      <c r="A6653" s="1">
        <v>6650</v>
      </c>
      <c r="B6653" s="1">
        <v>17.426525538593701</v>
      </c>
      <c r="C6653" s="1">
        <v>17.426525538593701</v>
      </c>
      <c r="D6653" s="1">
        <v>20.3046875</v>
      </c>
      <c r="E6653" s="1">
        <v>68.860500000000002</v>
      </c>
      <c r="F6653" s="1">
        <v>0</v>
      </c>
      <c r="G6653" s="1">
        <f t="shared" si="207"/>
        <v>0</v>
      </c>
      <c r="H6653" s="1">
        <v>1.6</v>
      </c>
      <c r="I6653" s="3">
        <f t="shared" si="208"/>
        <v>17.426525538593754</v>
      </c>
    </row>
    <row r="6654" spans="1:9" x14ac:dyDescent="0.4">
      <c r="A6654" s="1">
        <v>6651</v>
      </c>
      <c r="B6654" s="1">
        <v>17.156981976906199</v>
      </c>
      <c r="C6654" s="1">
        <v>17.156981976906199</v>
      </c>
      <c r="D6654" s="1">
        <v>19.576562499999898</v>
      </c>
      <c r="E6654" s="1">
        <v>73.066499999999905</v>
      </c>
      <c r="F6654" s="1">
        <v>0</v>
      </c>
      <c r="G6654" s="1">
        <f t="shared" si="207"/>
        <v>0</v>
      </c>
      <c r="H6654" s="1">
        <v>1.35</v>
      </c>
      <c r="I6654" s="3">
        <f t="shared" si="208"/>
        <v>17.156981976906142</v>
      </c>
    </row>
    <row r="6655" spans="1:9" x14ac:dyDescent="0.4">
      <c r="A6655" s="1">
        <v>6652</v>
      </c>
      <c r="B6655" s="1">
        <v>16.899237932125001</v>
      </c>
      <c r="C6655" s="1">
        <v>16.899237932124901</v>
      </c>
      <c r="D6655" s="1">
        <v>19.1218749999999</v>
      </c>
      <c r="E6655" s="1">
        <v>75.110999999999905</v>
      </c>
      <c r="F6655" s="1">
        <v>0</v>
      </c>
      <c r="G6655" s="1">
        <f t="shared" si="207"/>
        <v>0</v>
      </c>
      <c r="H6655" s="1">
        <v>1.65</v>
      </c>
      <c r="I6655" s="3">
        <f t="shared" si="208"/>
        <v>16.899237932124894</v>
      </c>
    </row>
    <row r="6656" spans="1:9" x14ac:dyDescent="0.4">
      <c r="A6656" s="1">
        <v>6653</v>
      </c>
      <c r="B6656" s="1">
        <v>16.6476158319017</v>
      </c>
      <c r="C6656" s="1">
        <v>16.6476158319017</v>
      </c>
      <c r="D6656" s="1">
        <v>18.8986607142857</v>
      </c>
      <c r="E6656" s="1">
        <v>74.848500000000001</v>
      </c>
      <c r="F6656" s="1">
        <v>0</v>
      </c>
      <c r="G6656" s="1">
        <f t="shared" si="207"/>
        <v>0</v>
      </c>
      <c r="H6656" s="1">
        <v>1.9</v>
      </c>
      <c r="I6656" s="3">
        <f t="shared" si="208"/>
        <v>16.647615831901771</v>
      </c>
    </row>
    <row r="6657" spans="1:9" x14ac:dyDescent="0.4">
      <c r="A6657" s="1">
        <v>6654</v>
      </c>
      <c r="B6657" s="1">
        <v>16.463809140959999</v>
      </c>
      <c r="C6657" s="1">
        <v>16.4638090912831</v>
      </c>
      <c r="D6657" s="1">
        <v>18.652380952380899</v>
      </c>
      <c r="E6657" s="1">
        <v>74.930999999999898</v>
      </c>
      <c r="F6657" s="1">
        <v>5.6736798476635499</v>
      </c>
      <c r="G6657" s="1">
        <f t="shared" si="207"/>
        <v>1.5760221799065415E-3</v>
      </c>
      <c r="H6657" s="1">
        <v>1.35</v>
      </c>
      <c r="I6657" s="3">
        <f t="shared" si="208"/>
        <v>16.46380909128305</v>
      </c>
    </row>
    <row r="6658" spans="1:9" x14ac:dyDescent="0.4">
      <c r="A6658" s="1">
        <v>6655</v>
      </c>
      <c r="B6658" s="1">
        <v>16.5376606763692</v>
      </c>
      <c r="C6658" s="1">
        <v>16.537639661963301</v>
      </c>
      <c r="D6658" s="1">
        <v>18.508333333333301</v>
      </c>
      <c r="E6658" s="1">
        <v>74.567499999999896</v>
      </c>
      <c r="F6658" s="1">
        <v>116.693337512626</v>
      </c>
      <c r="G6658" s="1">
        <f t="shared" si="207"/>
        <v>3.2414815975729448E-2</v>
      </c>
      <c r="H6658" s="1">
        <v>1.1000000000000001</v>
      </c>
      <c r="I6658" s="3">
        <f t="shared" si="208"/>
        <v>16.537639661963354</v>
      </c>
    </row>
    <row r="6659" spans="1:9" x14ac:dyDescent="0.4">
      <c r="A6659" s="1">
        <v>6656</v>
      </c>
      <c r="B6659" s="1">
        <v>17.274726540314401</v>
      </c>
      <c r="C6659" s="1">
        <v>17.2746369188194</v>
      </c>
      <c r="D6659" s="1">
        <v>19.3472222222222</v>
      </c>
      <c r="E6659" s="1">
        <v>71.4224999999999</v>
      </c>
      <c r="F6659" s="1">
        <v>240.986988795342</v>
      </c>
      <c r="G6659" s="1">
        <f t="shared" si="207"/>
        <v>6.6940830220928338E-2</v>
      </c>
      <c r="H6659" s="1">
        <v>1.35</v>
      </c>
      <c r="I6659" s="3">
        <f t="shared" si="208"/>
        <v>17.274636918819414</v>
      </c>
    </row>
    <row r="6660" spans="1:9" x14ac:dyDescent="0.4">
      <c r="A6660" s="1">
        <v>6657</v>
      </c>
      <c r="B6660" s="1">
        <v>18.014028695879901</v>
      </c>
      <c r="C6660" s="1">
        <v>18.0138360073712</v>
      </c>
      <c r="D6660" s="1">
        <v>20.3611111111111</v>
      </c>
      <c r="E6660" s="1">
        <v>67.113</v>
      </c>
      <c r="F6660" s="1">
        <v>353.35839261092099</v>
      </c>
      <c r="G6660" s="1">
        <f t="shared" ref="G6660:G6723" si="209">F6660/3600</f>
        <v>9.8155109058589166E-2</v>
      </c>
      <c r="H6660" s="1">
        <v>1.6</v>
      </c>
      <c r="I6660" s="3">
        <f t="shared" si="208"/>
        <v>18.013836007371243</v>
      </c>
    </row>
    <row r="6661" spans="1:9" x14ac:dyDescent="0.4">
      <c r="A6661" s="1">
        <v>6658</v>
      </c>
      <c r="B6661" s="1">
        <v>18.4227430309579</v>
      </c>
      <c r="C6661" s="1">
        <v>18.422445855550901</v>
      </c>
      <c r="D6661" s="1">
        <v>21.2104166666666</v>
      </c>
      <c r="E6661" s="1">
        <v>61.542499999999997</v>
      </c>
      <c r="F6661" s="1">
        <v>438.82760139942098</v>
      </c>
      <c r="G6661" s="1">
        <f t="shared" si="209"/>
        <v>0.12189655594428361</v>
      </c>
      <c r="H6661" s="1">
        <v>1.35</v>
      </c>
      <c r="I6661" s="3">
        <f t="shared" si="208"/>
        <v>18.422445855550883</v>
      </c>
    </row>
    <row r="6662" spans="1:9" x14ac:dyDescent="0.4">
      <c r="A6662" s="1">
        <v>6659</v>
      </c>
      <c r="B6662" s="1">
        <v>18.533383721758199</v>
      </c>
      <c r="C6662" s="1">
        <v>18.533006736752402</v>
      </c>
      <c r="D6662" s="1">
        <v>21.962499999999999</v>
      </c>
      <c r="E6662" s="1">
        <v>54.570500000000003</v>
      </c>
      <c r="F6662" s="1">
        <v>494.25325873503402</v>
      </c>
      <c r="G6662" s="1">
        <f t="shared" si="209"/>
        <v>0.13729257187084279</v>
      </c>
      <c r="H6662" s="1">
        <v>0.8</v>
      </c>
      <c r="I6662" s="3">
        <f t="shared" si="208"/>
        <v>18.533006736752451</v>
      </c>
    </row>
    <row r="6663" spans="1:9" x14ac:dyDescent="0.4">
      <c r="A6663" s="1">
        <v>6660</v>
      </c>
      <c r="B6663" s="1">
        <v>18.554614874511199</v>
      </c>
      <c r="C6663" s="1">
        <v>18.554204495754799</v>
      </c>
      <c r="D6663" s="1">
        <v>22.605654761904699</v>
      </c>
      <c r="E6663" s="1">
        <v>48.682499999999997</v>
      </c>
      <c r="F6663" s="1">
        <v>515.67958472426199</v>
      </c>
      <c r="G6663" s="1">
        <f t="shared" si="209"/>
        <v>0.14324432909007279</v>
      </c>
      <c r="H6663" s="1">
        <v>0.5</v>
      </c>
      <c r="I6663" s="3">
        <f t="shared" si="208"/>
        <v>18.554204495754817</v>
      </c>
    </row>
    <row r="6664" spans="1:9" x14ac:dyDescent="0.4">
      <c r="A6664" s="1">
        <v>6661</v>
      </c>
      <c r="B6664" s="1">
        <v>19.090963009008199</v>
      </c>
      <c r="C6664" s="1">
        <v>19.090586024002398</v>
      </c>
      <c r="D6664" s="1">
        <v>23.363095238095202</v>
      </c>
      <c r="E6664" s="1">
        <v>47.827500000000001</v>
      </c>
      <c r="F6664" s="1">
        <v>494.25325873503402</v>
      </c>
      <c r="G6664" s="1">
        <f t="shared" si="209"/>
        <v>0.13729257187084279</v>
      </c>
      <c r="H6664" s="1">
        <v>0.5</v>
      </c>
      <c r="I6664" s="3">
        <f t="shared" si="208"/>
        <v>19.09058602400242</v>
      </c>
    </row>
    <row r="6665" spans="1:9" x14ac:dyDescent="0.4">
      <c r="A6665" s="1">
        <v>6662</v>
      </c>
      <c r="B6665" s="1">
        <v>19.437336657166298</v>
      </c>
      <c r="C6665" s="1">
        <v>19.4370394817592</v>
      </c>
      <c r="D6665" s="1">
        <v>23.0854166666666</v>
      </c>
      <c r="E6665" s="1">
        <v>54.558999999999898</v>
      </c>
      <c r="F6665" s="1">
        <v>438.82760139942098</v>
      </c>
      <c r="G6665" s="1">
        <f t="shared" si="209"/>
        <v>0.12189655594428361</v>
      </c>
      <c r="H6665" s="1">
        <v>0.8</v>
      </c>
      <c r="I6665" s="3">
        <f t="shared" si="208"/>
        <v>19.437039481759211</v>
      </c>
    </row>
    <row r="6666" spans="1:9" x14ac:dyDescent="0.4">
      <c r="A6666" s="1">
        <v>6663</v>
      </c>
      <c r="B6666" s="1">
        <v>19.028303477006599</v>
      </c>
      <c r="C6666" s="1">
        <v>19.028111207087498</v>
      </c>
      <c r="D6666" s="1">
        <v>21.589583333333302</v>
      </c>
      <c r="E6666" s="1">
        <v>65.689499999999995</v>
      </c>
      <c r="F6666" s="1">
        <v>352.97437233933903</v>
      </c>
      <c r="G6666" s="1">
        <f t="shared" si="209"/>
        <v>9.8048436760927504E-2</v>
      </c>
      <c r="H6666" s="1">
        <v>1.35</v>
      </c>
      <c r="I6666" s="3">
        <f t="shared" si="208"/>
        <v>19.028111207087548</v>
      </c>
    </row>
    <row r="6667" spans="1:9" x14ac:dyDescent="0.4">
      <c r="A6667" s="1">
        <v>6664</v>
      </c>
      <c r="B6667" s="1">
        <v>18.244845207724001</v>
      </c>
      <c r="C6667" s="1">
        <v>18.2447551239758</v>
      </c>
      <c r="D6667" s="1">
        <v>20.3517857142857</v>
      </c>
      <c r="E6667" s="1">
        <v>72.112499999999997</v>
      </c>
      <c r="F6667" s="1">
        <v>241.60767533755299</v>
      </c>
      <c r="G6667" s="1">
        <f t="shared" si="209"/>
        <v>6.7113243149320281E-2</v>
      </c>
      <c r="H6667" s="1">
        <v>2.15</v>
      </c>
      <c r="I6667" s="3">
        <f t="shared" si="208"/>
        <v>18.244755123975882</v>
      </c>
    </row>
    <row r="6668" spans="1:9" x14ac:dyDescent="0.4">
      <c r="A6668" s="1">
        <v>6665</v>
      </c>
      <c r="B6668" s="1">
        <v>17.070346837673799</v>
      </c>
      <c r="C6668" s="1">
        <v>17.070328167453098</v>
      </c>
      <c r="D6668" s="1">
        <v>19.448214285714201</v>
      </c>
      <c r="E6668" s="1">
        <v>71.498500000000007</v>
      </c>
      <c r="F6668" s="1">
        <v>109.992286049836</v>
      </c>
      <c r="G6668" s="1">
        <f t="shared" si="209"/>
        <v>3.0553412791621111E-2</v>
      </c>
      <c r="H6668" s="1">
        <v>2.15</v>
      </c>
      <c r="I6668" s="3">
        <f t="shared" ref="I6668:I6731" si="210">0.735*D6668+0.0374*E6668+0.00292*D6668*E6668+7.619*G6668-4.577*POWER(G6668,2)-0.0572*H6668-4.064</f>
        <v>17.070328167453116</v>
      </c>
    </row>
    <row r="6669" spans="1:9" x14ac:dyDescent="0.4">
      <c r="A6669" s="1">
        <v>6666</v>
      </c>
      <c r="B6669" s="1">
        <v>16.5040675073244</v>
      </c>
      <c r="C6669" s="1">
        <v>16.504067434397101</v>
      </c>
      <c r="D6669" s="1">
        <v>19.3178571428571</v>
      </c>
      <c r="E6669" s="1">
        <v>68.231499999999897</v>
      </c>
      <c r="F6669" s="1">
        <v>6.87436251354353</v>
      </c>
      <c r="G6669" s="1">
        <f t="shared" si="209"/>
        <v>1.9095451426509806E-3</v>
      </c>
      <c r="H6669" s="1">
        <v>0.8</v>
      </c>
      <c r="I6669" s="3">
        <f t="shared" si="210"/>
        <v>16.504067434397093</v>
      </c>
    </row>
    <row r="6670" spans="1:9" x14ac:dyDescent="0.4">
      <c r="A6670" s="1">
        <v>6667</v>
      </c>
      <c r="B6670" s="1">
        <v>16.533940600000001</v>
      </c>
      <c r="C6670" s="1">
        <v>16.533940600000001</v>
      </c>
      <c r="D6670" s="1">
        <v>19.542857142857098</v>
      </c>
      <c r="E6670" s="1">
        <v>66.324999999999903</v>
      </c>
      <c r="F6670" s="1">
        <v>0</v>
      </c>
      <c r="G6670" s="1">
        <f t="shared" si="209"/>
        <v>0</v>
      </c>
      <c r="H6670" s="1">
        <v>0.55000000000000004</v>
      </c>
      <c r="I6670" s="3">
        <f t="shared" si="210"/>
        <v>16.533940599999951</v>
      </c>
    </row>
    <row r="6671" spans="1:9" x14ac:dyDescent="0.4">
      <c r="A6671" s="1">
        <v>6668</v>
      </c>
      <c r="B6671" s="1">
        <v>16.7793916966666</v>
      </c>
      <c r="C6671" s="1">
        <v>16.7793916966666</v>
      </c>
      <c r="D6671" s="1">
        <v>19.842063492063399</v>
      </c>
      <c r="E6671" s="1">
        <v>66.465000000000003</v>
      </c>
      <c r="F6671" s="1">
        <v>0</v>
      </c>
      <c r="G6671" s="1">
        <f t="shared" si="209"/>
        <v>0</v>
      </c>
      <c r="H6671" s="1">
        <v>1.35</v>
      </c>
      <c r="I6671" s="3">
        <f t="shared" si="210"/>
        <v>16.779391696666579</v>
      </c>
    </row>
    <row r="6672" spans="1:9" x14ac:dyDescent="0.4">
      <c r="A6672" s="1">
        <v>6669</v>
      </c>
      <c r="B6672" s="1">
        <v>17.084083230708298</v>
      </c>
      <c r="C6672" s="1">
        <v>17.084083230708298</v>
      </c>
      <c r="D6672" s="1">
        <v>20.186805555555502</v>
      </c>
      <c r="E6672" s="1">
        <v>66.451499999999996</v>
      </c>
      <c r="F6672" s="1">
        <v>0</v>
      </c>
      <c r="G6672" s="1">
        <f t="shared" si="209"/>
        <v>0</v>
      </c>
      <c r="H6672" s="1">
        <v>1.6</v>
      </c>
      <c r="I6672" s="3">
        <f t="shared" si="210"/>
        <v>17.084083230708284</v>
      </c>
    </row>
    <row r="6673" spans="1:9" x14ac:dyDescent="0.4">
      <c r="A6673" s="1">
        <v>6670</v>
      </c>
      <c r="B6673" s="1">
        <v>17.002430792999998</v>
      </c>
      <c r="C6673" s="1">
        <v>17.002430792999998</v>
      </c>
      <c r="D6673" s="1">
        <v>19.850000000000001</v>
      </c>
      <c r="E6673" s="1">
        <v>68.876499999999893</v>
      </c>
      <c r="F6673" s="1">
        <v>0</v>
      </c>
      <c r="G6673" s="1">
        <f t="shared" si="209"/>
        <v>0</v>
      </c>
      <c r="H6673" s="1">
        <v>1.6</v>
      </c>
      <c r="I6673" s="3">
        <f t="shared" si="210"/>
        <v>17.002430792999991</v>
      </c>
    </row>
    <row r="6674" spans="1:9" x14ac:dyDescent="0.4">
      <c r="A6674" s="1">
        <v>6671</v>
      </c>
      <c r="B6674" s="1">
        <v>16.985916628583301</v>
      </c>
      <c r="C6674" s="1">
        <v>16.985916628583301</v>
      </c>
      <c r="D6674" s="1">
        <v>19.410416666666599</v>
      </c>
      <c r="E6674" s="1">
        <v>72.923000000000002</v>
      </c>
      <c r="F6674" s="1">
        <v>0</v>
      </c>
      <c r="G6674" s="1">
        <f t="shared" si="209"/>
        <v>0</v>
      </c>
      <c r="H6674" s="1">
        <v>1.35</v>
      </c>
      <c r="I6674" s="3">
        <f t="shared" si="210"/>
        <v>16.985916628583272</v>
      </c>
    </row>
    <row r="6675" spans="1:9" x14ac:dyDescent="0.4">
      <c r="A6675" s="1">
        <v>6672</v>
      </c>
      <c r="B6675" s="1">
        <v>16.942663641999999</v>
      </c>
      <c r="C6675" s="1">
        <v>16.9426636419999</v>
      </c>
      <c r="D6675" s="1">
        <v>18.9499999999999</v>
      </c>
      <c r="E6675" s="1">
        <v>77.162999999999897</v>
      </c>
      <c r="F6675" s="1">
        <v>0</v>
      </c>
      <c r="G6675" s="1">
        <f t="shared" si="209"/>
        <v>0</v>
      </c>
      <c r="H6675" s="1">
        <v>1.35</v>
      </c>
      <c r="I6675" s="3">
        <f t="shared" si="210"/>
        <v>16.942663641999893</v>
      </c>
    </row>
    <row r="6676" spans="1:9" x14ac:dyDescent="0.4">
      <c r="A6676" s="1">
        <v>6673</v>
      </c>
      <c r="B6676" s="1">
        <v>16.823615136000001</v>
      </c>
      <c r="C6676" s="1">
        <v>16.823615135999901</v>
      </c>
      <c r="D6676" s="1">
        <v>18.4499999999999</v>
      </c>
      <c r="E6676" s="1">
        <v>81.463999999999899</v>
      </c>
      <c r="F6676" s="1">
        <v>0</v>
      </c>
      <c r="G6676" s="1">
        <f t="shared" si="209"/>
        <v>0</v>
      </c>
      <c r="H6676" s="1">
        <v>1.9</v>
      </c>
      <c r="I6676" s="3">
        <f t="shared" si="210"/>
        <v>16.823615135999894</v>
      </c>
    </row>
    <row r="6677" spans="1:9" x14ac:dyDescent="0.4">
      <c r="A6677" s="1">
        <v>6674</v>
      </c>
      <c r="B6677" s="1">
        <v>16.779204641749899</v>
      </c>
      <c r="C6677" s="1">
        <v>16.779204641749899</v>
      </c>
      <c r="D6677" s="1">
        <v>18.037499999999898</v>
      </c>
      <c r="E6677" s="1">
        <v>85.426500000000004</v>
      </c>
      <c r="F6677" s="1">
        <v>0</v>
      </c>
      <c r="G6677" s="1">
        <f t="shared" si="209"/>
        <v>0</v>
      </c>
      <c r="H6677" s="1">
        <v>1.9</v>
      </c>
      <c r="I6677" s="3">
        <f t="shared" si="210"/>
        <v>16.779204641749899</v>
      </c>
    </row>
    <row r="6678" spans="1:9" x14ac:dyDescent="0.4">
      <c r="A6678" s="1">
        <v>6675</v>
      </c>
      <c r="B6678" s="1">
        <v>16.705174487000001</v>
      </c>
      <c r="C6678" s="1">
        <v>16.705174486999901</v>
      </c>
      <c r="D6678" s="1">
        <v>17.537499999999898</v>
      </c>
      <c r="E6678" s="1">
        <v>90.146000000000001</v>
      </c>
      <c r="F6678" s="1">
        <v>0</v>
      </c>
      <c r="G6678" s="1">
        <f t="shared" si="209"/>
        <v>0</v>
      </c>
      <c r="H6678" s="1">
        <v>1.9</v>
      </c>
      <c r="I6678" s="3">
        <f t="shared" si="210"/>
        <v>16.705174486999898</v>
      </c>
    </row>
    <row r="6679" spans="1:9" x14ac:dyDescent="0.4">
      <c r="A6679" s="1">
        <v>6676</v>
      </c>
      <c r="B6679" s="1">
        <v>16.547065992</v>
      </c>
      <c r="C6679" s="1">
        <v>16.547065992</v>
      </c>
      <c r="D6679" s="1">
        <v>17.141666666666602</v>
      </c>
      <c r="E6679" s="1">
        <v>93.215999999999994</v>
      </c>
      <c r="F6679" s="1">
        <v>0</v>
      </c>
      <c r="G6679" s="1">
        <f t="shared" si="209"/>
        <v>0</v>
      </c>
      <c r="H6679" s="1">
        <v>2.4500000000000002</v>
      </c>
      <c r="I6679" s="3">
        <f t="shared" si="210"/>
        <v>16.547065991999936</v>
      </c>
    </row>
    <row r="6680" spans="1:9" x14ac:dyDescent="0.4">
      <c r="A6680" s="1">
        <v>6677</v>
      </c>
      <c r="B6680" s="1">
        <v>16.436772145618999</v>
      </c>
      <c r="C6680" s="1">
        <v>16.436772145618999</v>
      </c>
      <c r="D6680" s="1">
        <v>16.947619047619</v>
      </c>
      <c r="E6680" s="1">
        <v>93.998500000000007</v>
      </c>
      <c r="F6680" s="1">
        <v>0</v>
      </c>
      <c r="G6680" s="1">
        <f t="shared" si="209"/>
        <v>0</v>
      </c>
      <c r="H6680" s="1">
        <v>2.15</v>
      </c>
      <c r="I6680" s="3">
        <f t="shared" si="210"/>
        <v>16.436772145619003</v>
      </c>
    </row>
    <row r="6681" spans="1:9" x14ac:dyDescent="0.4">
      <c r="A6681" s="1">
        <v>6678</v>
      </c>
      <c r="B6681" s="1">
        <v>16.370021838044899</v>
      </c>
      <c r="C6681" s="1">
        <v>16.370021832115</v>
      </c>
      <c r="D6681" s="1">
        <v>16.8044642857142</v>
      </c>
      <c r="E6681" s="1">
        <v>94.486000000000004</v>
      </c>
      <c r="F6681" s="1">
        <v>1.9602402387825999</v>
      </c>
      <c r="G6681" s="1">
        <f t="shared" si="209"/>
        <v>5.4451117743961109E-4</v>
      </c>
      <c r="H6681" s="1">
        <v>1.6</v>
      </c>
      <c r="I6681" s="3">
        <f t="shared" si="210"/>
        <v>16.370021832115007</v>
      </c>
    </row>
    <row r="6682" spans="1:9" x14ac:dyDescent="0.4">
      <c r="A6682" s="1">
        <v>6679</v>
      </c>
      <c r="B6682" s="1">
        <v>16.336141716390902</v>
      </c>
      <c r="C6682" s="1">
        <v>16.3361366397748</v>
      </c>
      <c r="D6682" s="1">
        <v>16.5625</v>
      </c>
      <c r="E6682" s="1">
        <v>95.589500000000001</v>
      </c>
      <c r="F6682" s="1">
        <v>57.355446467804299</v>
      </c>
      <c r="G6682" s="1">
        <f t="shared" si="209"/>
        <v>1.5932068463278971E-2</v>
      </c>
      <c r="H6682" s="1">
        <v>1.6</v>
      </c>
      <c r="I6682" s="3">
        <f t="shared" si="210"/>
        <v>16.336136639774864</v>
      </c>
    </row>
    <row r="6683" spans="1:9" x14ac:dyDescent="0.4">
      <c r="A6683" s="1">
        <v>6680</v>
      </c>
      <c r="B6683" s="1">
        <v>16.2206771232342</v>
      </c>
      <c r="C6683" s="1">
        <v>16.220644360406698</v>
      </c>
      <c r="D6683" s="1">
        <v>16.162500000000001</v>
      </c>
      <c r="E6683" s="1">
        <v>96.884</v>
      </c>
      <c r="F6683" s="1">
        <v>145.70625328272999</v>
      </c>
      <c r="G6683" s="1">
        <f t="shared" si="209"/>
        <v>4.0473959245202772E-2</v>
      </c>
      <c r="H6683" s="1">
        <v>1.6</v>
      </c>
      <c r="I6683" s="3">
        <f t="shared" si="210"/>
        <v>16.220644360406755</v>
      </c>
    </row>
    <row r="6684" spans="1:9" x14ac:dyDescent="0.4">
      <c r="A6684" s="1">
        <v>6681</v>
      </c>
      <c r="B6684" s="1">
        <v>16.336740110113102</v>
      </c>
      <c r="C6684" s="1">
        <v>16.3366635033161</v>
      </c>
      <c r="D6684" s="1">
        <v>16.172596153846101</v>
      </c>
      <c r="E6684" s="1">
        <v>96.155000000000001</v>
      </c>
      <c r="F6684" s="1">
        <v>222.803062016957</v>
      </c>
      <c r="G6684" s="1">
        <f t="shared" si="209"/>
        <v>6.188973944915472E-2</v>
      </c>
      <c r="H6684" s="1">
        <v>1.35</v>
      </c>
      <c r="I6684" s="3">
        <f t="shared" si="210"/>
        <v>16.336663503316103</v>
      </c>
    </row>
    <row r="6685" spans="1:9" x14ac:dyDescent="0.4">
      <c r="A6685" s="1">
        <v>6682</v>
      </c>
      <c r="B6685" s="1">
        <v>16.959799745081</v>
      </c>
      <c r="C6685" s="1">
        <v>16.959682365435299</v>
      </c>
      <c r="D6685" s="1">
        <v>16.946153846153798</v>
      </c>
      <c r="E6685" s="1">
        <v>93.098500000000001</v>
      </c>
      <c r="F6685" s="1">
        <v>275.79341974981099</v>
      </c>
      <c r="G6685" s="1">
        <f t="shared" si="209"/>
        <v>7.6609283263836384E-2</v>
      </c>
      <c r="H6685" s="1">
        <v>1.35</v>
      </c>
      <c r="I6685" s="3">
        <f t="shared" si="210"/>
        <v>16.959682365435341</v>
      </c>
    </row>
    <row r="6686" spans="1:9" x14ac:dyDescent="0.4">
      <c r="A6686" s="1">
        <v>6683</v>
      </c>
      <c r="B6686" s="1">
        <v>17.4274021755345</v>
      </c>
      <c r="C6686" s="1">
        <v>17.427246125155399</v>
      </c>
      <c r="D6686" s="1">
        <v>17.5</v>
      </c>
      <c r="E6686" s="1">
        <v>91.171499999999995</v>
      </c>
      <c r="F6686" s="1">
        <v>317.99472579842001</v>
      </c>
      <c r="G6686" s="1">
        <f t="shared" si="209"/>
        <v>8.8331868277338896E-2</v>
      </c>
      <c r="H6686" s="1">
        <v>1.35</v>
      </c>
      <c r="I6686" s="3">
        <f t="shared" si="210"/>
        <v>17.427246125155492</v>
      </c>
    </row>
    <row r="6687" spans="1:9" x14ac:dyDescent="0.4">
      <c r="A6687" s="1">
        <v>6684</v>
      </c>
      <c r="B6687" s="1">
        <v>17.728597644671598</v>
      </c>
      <c r="C6687" s="1">
        <v>17.7284253847623</v>
      </c>
      <c r="D6687" s="1">
        <v>17.7</v>
      </c>
      <c r="E6687" s="1">
        <v>91.963499999999996</v>
      </c>
      <c r="F6687" s="1">
        <v>334.10241129091702</v>
      </c>
      <c r="G6687" s="1">
        <f t="shared" si="209"/>
        <v>9.2806225358588054E-2</v>
      </c>
      <c r="H6687" s="1">
        <v>1.35</v>
      </c>
      <c r="I6687" s="3">
        <f t="shared" si="210"/>
        <v>17.72842538476236</v>
      </c>
    </row>
    <row r="6688" spans="1:9" x14ac:dyDescent="0.4">
      <c r="A6688" s="1">
        <v>6685</v>
      </c>
      <c r="B6688" s="1">
        <v>17.877491453468402</v>
      </c>
      <c r="C6688" s="1">
        <v>17.8773357705055</v>
      </c>
      <c r="D6688" s="1">
        <v>17.841666666666601</v>
      </c>
      <c r="E6688" s="1">
        <v>92.546000000000006</v>
      </c>
      <c r="F6688" s="1">
        <v>317.620150416569</v>
      </c>
      <c r="G6688" s="1">
        <f t="shared" si="209"/>
        <v>8.8227819560158058E-2</v>
      </c>
      <c r="H6688" s="1">
        <v>1.6</v>
      </c>
      <c r="I6688" s="3">
        <f t="shared" si="210"/>
        <v>17.877335770505468</v>
      </c>
    </row>
    <row r="6689" spans="1:9" x14ac:dyDescent="0.4">
      <c r="A6689" s="1">
        <v>6686</v>
      </c>
      <c r="B6689" s="1">
        <v>17.689229559922101</v>
      </c>
      <c r="C6689" s="1">
        <v>17.689110865938201</v>
      </c>
      <c r="D6689" s="1">
        <v>17.695833333333301</v>
      </c>
      <c r="E6689" s="1">
        <v>93.133499999999898</v>
      </c>
      <c r="F6689" s="1">
        <v>277.33319593866003</v>
      </c>
      <c r="G6689" s="1">
        <f t="shared" si="209"/>
        <v>7.7036998871850004E-2</v>
      </c>
      <c r="H6689" s="1">
        <v>1.9</v>
      </c>
      <c r="I6689" s="3">
        <f t="shared" si="210"/>
        <v>17.689110865938236</v>
      </c>
    </row>
    <row r="6690" spans="1:9" x14ac:dyDescent="0.4">
      <c r="A6690" s="1">
        <v>6687</v>
      </c>
      <c r="B6690" s="1">
        <v>17.4860374326989</v>
      </c>
      <c r="C6690" s="1">
        <v>17.485964882717202</v>
      </c>
      <c r="D6690" s="1">
        <v>17.55</v>
      </c>
      <c r="E6690" s="1">
        <v>94.017499999999899</v>
      </c>
      <c r="F6690" s="1">
        <v>216.82340302561499</v>
      </c>
      <c r="G6690" s="1">
        <f t="shared" si="209"/>
        <v>6.0228723062670832E-2</v>
      </c>
      <c r="H6690" s="1">
        <v>2.2000000000000002</v>
      </c>
      <c r="I6690" s="3">
        <f t="shared" si="210"/>
        <v>17.485964882717269</v>
      </c>
    </row>
    <row r="6691" spans="1:9" x14ac:dyDescent="0.4">
      <c r="A6691" s="1">
        <v>6688</v>
      </c>
      <c r="B6691" s="1">
        <v>17.3398244061278</v>
      </c>
      <c r="C6691" s="1">
        <v>17.339794231242301</v>
      </c>
      <c r="D6691" s="1">
        <v>17.4499999999999</v>
      </c>
      <c r="E6691" s="1">
        <v>95.401999999999902</v>
      </c>
      <c r="F6691" s="1">
        <v>139.83320709317999</v>
      </c>
      <c r="G6691" s="1">
        <f t="shared" si="209"/>
        <v>3.884255752588333E-2</v>
      </c>
      <c r="H6691" s="1">
        <v>2.4500000000000002</v>
      </c>
      <c r="I6691" s="3">
        <f t="shared" si="210"/>
        <v>17.339794231242227</v>
      </c>
    </row>
    <row r="6692" spans="1:9" x14ac:dyDescent="0.4">
      <c r="A6692" s="1">
        <v>6689</v>
      </c>
      <c r="B6692" s="1">
        <v>17.259396757797798</v>
      </c>
      <c r="C6692" s="1">
        <v>17.259391215281902</v>
      </c>
      <c r="D6692" s="1">
        <v>17.469999999999899</v>
      </c>
      <c r="E6692" s="1">
        <v>96.274000000000001</v>
      </c>
      <c r="F6692" s="1">
        <v>59.929544668724603</v>
      </c>
      <c r="G6692" s="1">
        <f t="shared" si="209"/>
        <v>1.6647095741312391E-2</v>
      </c>
      <c r="H6692" s="1">
        <v>2.7</v>
      </c>
      <c r="I6692" s="3">
        <f t="shared" si="210"/>
        <v>17.259391215281827</v>
      </c>
    </row>
    <row r="6693" spans="1:9" x14ac:dyDescent="0.4">
      <c r="A6693" s="1">
        <v>6690</v>
      </c>
      <c r="B6693" s="1">
        <v>17.338686598887602</v>
      </c>
      <c r="C6693" s="1">
        <v>17.3386865872397</v>
      </c>
      <c r="D6693" s="1">
        <v>17.663333333333298</v>
      </c>
      <c r="E6693" s="1">
        <v>96.142499999999998</v>
      </c>
      <c r="F6693" s="1">
        <v>2.7473400118256102</v>
      </c>
      <c r="G6693" s="1">
        <f t="shared" si="209"/>
        <v>7.6315000328489176E-4</v>
      </c>
      <c r="H6693" s="1">
        <v>2.4500000000000002</v>
      </c>
      <c r="I6693" s="3">
        <f t="shared" si="210"/>
        <v>17.338686587239678</v>
      </c>
    </row>
    <row r="6694" spans="1:9" x14ac:dyDescent="0.4">
      <c r="A6694" s="1">
        <v>6691</v>
      </c>
      <c r="B6694" s="1">
        <v>17.353189534999999</v>
      </c>
      <c r="C6694" s="1">
        <v>17.353189534999999</v>
      </c>
      <c r="D6694" s="1">
        <v>17.683333333333302</v>
      </c>
      <c r="E6694" s="1">
        <v>96.142499999999998</v>
      </c>
      <c r="F6694" s="1">
        <v>0</v>
      </c>
      <c r="G6694" s="1">
        <f t="shared" si="209"/>
        <v>0</v>
      </c>
      <c r="H6694" s="1">
        <v>2.4500000000000002</v>
      </c>
      <c r="I6694" s="3">
        <f t="shared" si="210"/>
        <v>17.35318953499997</v>
      </c>
    </row>
    <row r="6695" spans="1:9" x14ac:dyDescent="0.4">
      <c r="A6695" s="1">
        <v>6692</v>
      </c>
      <c r="B6695" s="1">
        <v>17.1012300555</v>
      </c>
      <c r="C6695" s="1">
        <v>17.1012300555</v>
      </c>
      <c r="D6695" s="1">
        <v>17.445833333333301</v>
      </c>
      <c r="E6695" s="1">
        <v>96.183000000000007</v>
      </c>
      <c r="F6695" s="1">
        <v>0</v>
      </c>
      <c r="G6695" s="1">
        <f t="shared" si="209"/>
        <v>0</v>
      </c>
      <c r="H6695" s="1">
        <v>2.7</v>
      </c>
      <c r="I6695" s="3">
        <f t="shared" si="210"/>
        <v>17.101230055499968</v>
      </c>
    </row>
    <row r="6696" spans="1:9" x14ac:dyDescent="0.4">
      <c r="A6696" s="1">
        <v>6693</v>
      </c>
      <c r="B6696" s="1">
        <v>16.845716008</v>
      </c>
      <c r="C6696" s="1">
        <v>16.845716008</v>
      </c>
      <c r="D6696" s="1">
        <v>17.1999999999999</v>
      </c>
      <c r="E6696" s="1">
        <v>96.117000000000004</v>
      </c>
      <c r="F6696" s="1">
        <v>0</v>
      </c>
      <c r="G6696" s="1">
        <f t="shared" si="209"/>
        <v>0</v>
      </c>
      <c r="H6696" s="1">
        <v>2.7</v>
      </c>
      <c r="I6696" s="3">
        <f t="shared" si="210"/>
        <v>16.845716007999897</v>
      </c>
    </row>
    <row r="6697" spans="1:9" x14ac:dyDescent="0.4">
      <c r="A6697" s="1">
        <v>6694</v>
      </c>
      <c r="B6697" s="1">
        <v>16.643758720000001</v>
      </c>
      <c r="C6697" s="1">
        <v>16.643758720000001</v>
      </c>
      <c r="D6697" s="1">
        <v>17</v>
      </c>
      <c r="E6697" s="1">
        <v>96.130499999999898</v>
      </c>
      <c r="F6697" s="1">
        <v>0</v>
      </c>
      <c r="G6697" s="1">
        <f t="shared" si="209"/>
        <v>0</v>
      </c>
      <c r="H6697" s="1">
        <v>2.7</v>
      </c>
      <c r="I6697" s="3">
        <f t="shared" si="210"/>
        <v>16.643758719999987</v>
      </c>
    </row>
    <row r="6698" spans="1:9" x14ac:dyDescent="0.4">
      <c r="A6698" s="1">
        <v>6695</v>
      </c>
      <c r="B6698" s="1">
        <v>16.653714363999999</v>
      </c>
      <c r="C6698" s="1">
        <v>16.653714363999899</v>
      </c>
      <c r="D6698" s="1">
        <v>17.024999999999899</v>
      </c>
      <c r="E6698" s="1">
        <v>95.427999999999898</v>
      </c>
      <c r="F6698" s="1">
        <v>0</v>
      </c>
      <c r="G6698" s="1">
        <f t="shared" si="209"/>
        <v>0</v>
      </c>
      <c r="H6698" s="1">
        <v>1.9</v>
      </c>
      <c r="I6698" s="3">
        <f t="shared" si="210"/>
        <v>16.653714363999889</v>
      </c>
    </row>
    <row r="6699" spans="1:9" x14ac:dyDescent="0.4">
      <c r="A6699" s="1">
        <v>6696</v>
      </c>
      <c r="B6699" s="1">
        <v>16.663975816499999</v>
      </c>
      <c r="C6699" s="1">
        <v>16.663975816499899</v>
      </c>
      <c r="D6699" s="1">
        <v>17.024999999999899</v>
      </c>
      <c r="E6699" s="1">
        <v>95.020499999999899</v>
      </c>
      <c r="F6699" s="1">
        <v>0</v>
      </c>
      <c r="G6699" s="1">
        <f t="shared" si="209"/>
        <v>0</v>
      </c>
      <c r="H6699" s="1">
        <v>1.1000000000000001</v>
      </c>
      <c r="I6699" s="3">
        <f t="shared" si="210"/>
        <v>16.663975816499892</v>
      </c>
    </row>
    <row r="6700" spans="1:9" x14ac:dyDescent="0.4">
      <c r="A6700" s="1">
        <v>6697</v>
      </c>
      <c r="B6700" s="1">
        <v>16.64690272</v>
      </c>
      <c r="C6700" s="1">
        <v>16.6469027199999</v>
      </c>
      <c r="D6700" s="1">
        <v>17</v>
      </c>
      <c r="E6700" s="1">
        <v>94.918000000000006</v>
      </c>
      <c r="F6700" s="1">
        <v>0</v>
      </c>
      <c r="G6700" s="1">
        <f t="shared" si="209"/>
        <v>0</v>
      </c>
      <c r="H6700" s="1">
        <v>0.8</v>
      </c>
      <c r="I6700" s="3">
        <f t="shared" si="210"/>
        <v>16.646902719999996</v>
      </c>
    </row>
    <row r="6701" spans="1:9" x14ac:dyDescent="0.4">
      <c r="A6701" s="1">
        <v>6698</v>
      </c>
      <c r="B6701" s="1">
        <v>16.796614691999999</v>
      </c>
      <c r="C6701" s="1">
        <v>16.796614691999999</v>
      </c>
      <c r="D6701" s="1">
        <v>17.2</v>
      </c>
      <c r="E6701" s="1">
        <v>94.120499999999893</v>
      </c>
      <c r="F6701" s="1">
        <v>0</v>
      </c>
      <c r="G6701" s="1">
        <f t="shared" si="209"/>
        <v>0</v>
      </c>
      <c r="H6701" s="1">
        <v>0.5</v>
      </c>
      <c r="I6701" s="3">
        <f t="shared" si="210"/>
        <v>16.796614691999988</v>
      </c>
    </row>
    <row r="6702" spans="1:9" x14ac:dyDescent="0.4">
      <c r="A6702" s="1">
        <v>6699</v>
      </c>
      <c r="B6702" s="1">
        <v>16.904389684799899</v>
      </c>
      <c r="C6702" s="1">
        <v>16.904389684799899</v>
      </c>
      <c r="D6702" s="1">
        <v>17.279999999999902</v>
      </c>
      <c r="E6702" s="1">
        <v>94.622999999999905</v>
      </c>
      <c r="F6702" s="1">
        <v>0</v>
      </c>
      <c r="G6702" s="1">
        <f t="shared" si="209"/>
        <v>0</v>
      </c>
      <c r="H6702" s="1">
        <v>0.8</v>
      </c>
      <c r="I6702" s="3">
        <f t="shared" si="210"/>
        <v>16.904389684799888</v>
      </c>
    </row>
    <row r="6703" spans="1:9" x14ac:dyDescent="0.4">
      <c r="A6703" s="1">
        <v>6700</v>
      </c>
      <c r="B6703" s="1">
        <v>16.875358378566599</v>
      </c>
      <c r="C6703" s="1">
        <v>16.875358378566599</v>
      </c>
      <c r="D6703" s="1">
        <v>17.190833333333298</v>
      </c>
      <c r="E6703" s="1">
        <v>95.320999999999898</v>
      </c>
      <c r="F6703" s="1">
        <v>0</v>
      </c>
      <c r="G6703" s="1">
        <f t="shared" si="209"/>
        <v>0</v>
      </c>
      <c r="H6703" s="1">
        <v>0.8</v>
      </c>
      <c r="I6703" s="3">
        <f t="shared" si="210"/>
        <v>16.875358378566624</v>
      </c>
    </row>
    <row r="6704" spans="1:9" x14ac:dyDescent="0.4">
      <c r="A6704" s="1">
        <v>6701</v>
      </c>
      <c r="B6704" s="1">
        <v>16.945978814178499</v>
      </c>
      <c r="C6704" s="1">
        <v>16.945978814178499</v>
      </c>
      <c r="D6704" s="1">
        <v>17.261309523809501</v>
      </c>
      <c r="E6704" s="1">
        <v>95.116500000000002</v>
      </c>
      <c r="F6704" s="1">
        <v>0</v>
      </c>
      <c r="G6704" s="1">
        <f t="shared" si="209"/>
        <v>0</v>
      </c>
      <c r="H6704" s="1">
        <v>0.5</v>
      </c>
      <c r="I6704" s="3">
        <f t="shared" si="210"/>
        <v>16.945978814178549</v>
      </c>
    </row>
    <row r="6705" spans="1:9" x14ac:dyDescent="0.4">
      <c r="A6705" s="1">
        <v>6702</v>
      </c>
      <c r="B6705" s="1">
        <v>17.286154641211699</v>
      </c>
      <c r="C6705" s="1">
        <v>17.286154586315799</v>
      </c>
      <c r="D6705" s="1">
        <v>17.75</v>
      </c>
      <c r="E6705" s="1">
        <v>93.241</v>
      </c>
      <c r="F6705" s="1">
        <v>5.9642721185751197</v>
      </c>
      <c r="G6705" s="1">
        <f t="shared" si="209"/>
        <v>1.6567422551597554E-3</v>
      </c>
      <c r="H6705" s="1">
        <v>0.5</v>
      </c>
      <c r="I6705" s="3">
        <f t="shared" si="210"/>
        <v>17.286154586315806</v>
      </c>
    </row>
    <row r="6706" spans="1:9" x14ac:dyDescent="0.4">
      <c r="A6706" s="1">
        <v>6703</v>
      </c>
      <c r="B6706" s="1">
        <v>17.9508172348059</v>
      </c>
      <c r="C6706" s="1">
        <v>17.950776637445198</v>
      </c>
      <c r="D6706" s="1">
        <v>18.208928571428501</v>
      </c>
      <c r="E6706" s="1">
        <v>92.116500000000002</v>
      </c>
      <c r="F6706" s="1">
        <v>162.19460444419099</v>
      </c>
      <c r="G6706" s="1">
        <f t="shared" si="209"/>
        <v>4.5054056790053053E-2</v>
      </c>
      <c r="H6706" s="1">
        <v>0.8</v>
      </c>
      <c r="I6706" s="3">
        <f t="shared" si="210"/>
        <v>17.950776637445198</v>
      </c>
    </row>
    <row r="6707" spans="1:9" x14ac:dyDescent="0.4">
      <c r="A6707" s="1">
        <v>6704</v>
      </c>
      <c r="B6707" s="1">
        <v>18.5908967082465</v>
      </c>
      <c r="C6707" s="1">
        <v>18.590697504497999</v>
      </c>
      <c r="D6707" s="1">
        <v>18.472678571428499</v>
      </c>
      <c r="E6707" s="1">
        <v>92.241999999999905</v>
      </c>
      <c r="F6707" s="1">
        <v>359.28265892516799</v>
      </c>
      <c r="G6707" s="1">
        <f t="shared" si="209"/>
        <v>9.9800738590324442E-2</v>
      </c>
      <c r="H6707" s="1">
        <v>1.1000000000000001</v>
      </c>
      <c r="I6707" s="3">
        <f t="shared" si="210"/>
        <v>18.590697504498017</v>
      </c>
    </row>
    <row r="6708" spans="1:9" x14ac:dyDescent="0.4">
      <c r="A6708" s="1">
        <v>6705</v>
      </c>
      <c r="B6708" s="1">
        <v>20.120726647639302</v>
      </c>
      <c r="C6708" s="1">
        <v>20.1191259451817</v>
      </c>
      <c r="D6708" s="1">
        <v>19.185468749999899</v>
      </c>
      <c r="E6708" s="1">
        <v>89.256</v>
      </c>
      <c r="F6708" s="1">
        <v>1018.45726100029</v>
      </c>
      <c r="G6708" s="1">
        <f t="shared" si="209"/>
        <v>0.28290479472230279</v>
      </c>
      <c r="H6708" s="1">
        <v>0.8</v>
      </c>
      <c r="I6708" s="3">
        <f t="shared" si="210"/>
        <v>20.1191259451817</v>
      </c>
    </row>
    <row r="6709" spans="1:9" x14ac:dyDescent="0.4">
      <c r="A6709" s="1">
        <v>6706</v>
      </c>
      <c r="B6709" s="1">
        <v>22.583620376986499</v>
      </c>
      <c r="C6709" s="1">
        <v>22.578013788684899</v>
      </c>
      <c r="D6709" s="1">
        <v>21.6606496710526</v>
      </c>
      <c r="E6709" s="1">
        <v>79.475499999999997</v>
      </c>
      <c r="F6709" s="1">
        <v>1906.06117934845</v>
      </c>
      <c r="G6709" s="1">
        <f t="shared" si="209"/>
        <v>0.52946143870790274</v>
      </c>
      <c r="H6709" s="1">
        <v>0.5</v>
      </c>
      <c r="I6709" s="3">
        <f t="shared" si="210"/>
        <v>22.578013788684906</v>
      </c>
    </row>
    <row r="6710" spans="1:9" x14ac:dyDescent="0.4">
      <c r="A6710" s="1">
        <v>6707</v>
      </c>
      <c r="B6710" s="1">
        <v>23.554256712131298</v>
      </c>
      <c r="C6710" s="1">
        <v>23.547868358269099</v>
      </c>
      <c r="D6710" s="1">
        <v>23.504863721804501</v>
      </c>
      <c r="E6710" s="1">
        <v>71.085499999999897</v>
      </c>
      <c r="F6710" s="1">
        <v>2034.6137969394899</v>
      </c>
      <c r="G6710" s="1">
        <f t="shared" si="209"/>
        <v>0.56517049914985829</v>
      </c>
      <c r="H6710" s="1">
        <v>0.8</v>
      </c>
      <c r="I6710" s="3">
        <f t="shared" si="210"/>
        <v>23.547868358269096</v>
      </c>
    </row>
    <row r="6711" spans="1:9" x14ac:dyDescent="0.4">
      <c r="A6711" s="1">
        <v>6708</v>
      </c>
      <c r="B6711" s="1">
        <v>24.139842392134899</v>
      </c>
      <c r="C6711" s="1">
        <v>24.132852156151699</v>
      </c>
      <c r="D6711" s="1">
        <v>24.368601190476099</v>
      </c>
      <c r="E6711" s="1">
        <v>68.575000000000003</v>
      </c>
      <c r="F6711" s="1">
        <v>2128.3028255312702</v>
      </c>
      <c r="G6711" s="1">
        <f t="shared" si="209"/>
        <v>0.59119522931424173</v>
      </c>
      <c r="H6711" s="1">
        <v>1.1000000000000001</v>
      </c>
      <c r="I6711" s="3">
        <f t="shared" si="210"/>
        <v>24.132852156151628</v>
      </c>
    </row>
    <row r="6712" spans="1:9" x14ac:dyDescent="0.4">
      <c r="A6712" s="1">
        <v>6709</v>
      </c>
      <c r="B6712" s="1">
        <v>24.297648117650699</v>
      </c>
      <c r="C6712" s="1">
        <v>24.291496027275301</v>
      </c>
      <c r="D6712" s="1">
        <v>25.0555555555555</v>
      </c>
      <c r="E6712" s="1">
        <v>64.984499999999898</v>
      </c>
      <c r="F6712" s="1">
        <v>1996.6358113787501</v>
      </c>
      <c r="G6712" s="1">
        <f t="shared" si="209"/>
        <v>0.5546210587163195</v>
      </c>
      <c r="H6712" s="1">
        <v>1.1000000000000001</v>
      </c>
      <c r="I6712" s="3">
        <f t="shared" si="210"/>
        <v>24.291496027275247</v>
      </c>
    </row>
    <row r="6713" spans="1:9" x14ac:dyDescent="0.4">
      <c r="A6713" s="1">
        <v>6710</v>
      </c>
      <c r="B6713" s="1">
        <v>23.864906630667701</v>
      </c>
      <c r="C6713" s="1">
        <v>23.860368876844401</v>
      </c>
      <c r="D6713" s="1">
        <v>25.325396825396801</v>
      </c>
      <c r="E6713" s="1">
        <v>60.911000000000001</v>
      </c>
      <c r="F6713" s="1">
        <v>1714.7782589843</v>
      </c>
      <c r="G6713" s="1">
        <f t="shared" si="209"/>
        <v>0.47632729416230557</v>
      </c>
      <c r="H6713" s="1">
        <v>1.1000000000000001</v>
      </c>
      <c r="I6713" s="3">
        <f t="shared" si="210"/>
        <v>23.860368876844401</v>
      </c>
    </row>
    <row r="6714" spans="1:9" x14ac:dyDescent="0.4">
      <c r="A6714" s="1">
        <v>6711</v>
      </c>
      <c r="B6714" s="1">
        <v>23.218695188251399</v>
      </c>
      <c r="C6714" s="1">
        <v>23.2156867994543</v>
      </c>
      <c r="D6714" s="1">
        <v>25.3178571428571</v>
      </c>
      <c r="E6714" s="1">
        <v>58.222499999999897</v>
      </c>
      <c r="F6714" s="1">
        <v>1396.2220240690899</v>
      </c>
      <c r="G6714" s="1">
        <f t="shared" si="209"/>
        <v>0.38783945113030277</v>
      </c>
      <c r="H6714" s="1">
        <v>1.35</v>
      </c>
      <c r="I6714" s="3">
        <f t="shared" si="210"/>
        <v>23.215686799454296</v>
      </c>
    </row>
    <row r="6715" spans="1:9" x14ac:dyDescent="0.4">
      <c r="A6715" s="1">
        <v>6712</v>
      </c>
      <c r="B6715" s="1">
        <v>22.0254153722361</v>
      </c>
      <c r="C6715" s="1">
        <v>22.024694406744899</v>
      </c>
      <c r="D6715" s="1">
        <v>25.383482142857101</v>
      </c>
      <c r="E6715" s="1">
        <v>56.124000000000002</v>
      </c>
      <c r="F6715" s="1">
        <v>683.50979387314203</v>
      </c>
      <c r="G6715" s="1">
        <f t="shared" si="209"/>
        <v>0.18986383163142834</v>
      </c>
      <c r="H6715" s="1">
        <v>1.9</v>
      </c>
      <c r="I6715" s="3">
        <f t="shared" si="210"/>
        <v>22.024694406744889</v>
      </c>
    </row>
    <row r="6716" spans="1:9" x14ac:dyDescent="0.4">
      <c r="A6716" s="1">
        <v>6713</v>
      </c>
      <c r="B6716" s="1">
        <v>20.780492330845799</v>
      </c>
      <c r="C6716" s="1">
        <v>20.780455997653601</v>
      </c>
      <c r="D6716" s="1">
        <v>25.173437499999899</v>
      </c>
      <c r="E6716" s="1">
        <v>55.31</v>
      </c>
      <c r="F6716" s="1">
        <v>153.44024426393801</v>
      </c>
      <c r="G6716" s="1">
        <f t="shared" si="209"/>
        <v>4.2622290073316117E-2</v>
      </c>
      <c r="H6716" s="1">
        <v>1.9</v>
      </c>
      <c r="I6716" s="3">
        <f t="shared" si="210"/>
        <v>20.780455997653526</v>
      </c>
    </row>
    <row r="6717" spans="1:9" x14ac:dyDescent="0.4">
      <c r="A6717" s="1">
        <v>6714</v>
      </c>
      <c r="B6717" s="1">
        <v>20.068121764813299</v>
      </c>
      <c r="C6717" s="1">
        <v>20.068121593516501</v>
      </c>
      <c r="D6717" s="1">
        <v>24.6140624999999</v>
      </c>
      <c r="E6717" s="1">
        <v>55.627499999999898</v>
      </c>
      <c r="F6717" s="1">
        <v>10.535669123310001</v>
      </c>
      <c r="G6717" s="1">
        <f t="shared" si="209"/>
        <v>2.9265747564750002E-3</v>
      </c>
      <c r="H6717" s="1">
        <v>1.05</v>
      </c>
      <c r="I6717" s="3">
        <f t="shared" si="210"/>
        <v>20.068121593516441</v>
      </c>
    </row>
    <row r="6718" spans="1:9" x14ac:dyDescent="0.4">
      <c r="A6718" s="1">
        <v>6715</v>
      </c>
      <c r="B6718" s="1">
        <v>19.877094912593702</v>
      </c>
      <c r="C6718" s="1">
        <v>19.877094912593702</v>
      </c>
      <c r="D6718" s="1">
        <v>23.970312499999899</v>
      </c>
      <c r="E6718" s="1">
        <v>59.435499999999998</v>
      </c>
      <c r="F6718" s="1">
        <v>0</v>
      </c>
      <c r="G6718" s="1">
        <f t="shared" si="209"/>
        <v>0</v>
      </c>
      <c r="H6718" s="1">
        <v>1.05</v>
      </c>
      <c r="I6718" s="3">
        <f t="shared" si="210"/>
        <v>19.877094912593659</v>
      </c>
    </row>
    <row r="6719" spans="1:9" x14ac:dyDescent="0.4">
      <c r="A6719" s="1">
        <v>6716</v>
      </c>
      <c r="B6719" s="1">
        <v>19.587904493812498</v>
      </c>
      <c r="C6719" s="1">
        <v>19.587904493812399</v>
      </c>
      <c r="D6719" s="1">
        <v>22.610937499999899</v>
      </c>
      <c r="E6719" s="1">
        <v>68.747</v>
      </c>
      <c r="F6719" s="1">
        <v>0</v>
      </c>
      <c r="G6719" s="1">
        <f t="shared" si="209"/>
        <v>0</v>
      </c>
      <c r="H6719" s="1">
        <v>1.35</v>
      </c>
      <c r="I6719" s="3">
        <f t="shared" si="210"/>
        <v>19.587904493812403</v>
      </c>
    </row>
    <row r="6720" spans="1:9" x14ac:dyDescent="0.4">
      <c r="A6720" s="1">
        <v>6717</v>
      </c>
      <c r="B6720" s="1">
        <v>19.578240862692301</v>
      </c>
      <c r="C6720" s="1">
        <v>19.578240862692301</v>
      </c>
      <c r="D6720" s="1">
        <v>21.631971153846099</v>
      </c>
      <c r="E6720" s="1">
        <v>77.760000000000005</v>
      </c>
      <c r="F6720" s="1">
        <v>0</v>
      </c>
      <c r="G6720" s="1">
        <f t="shared" si="209"/>
        <v>0</v>
      </c>
      <c r="H6720" s="1">
        <v>1.35</v>
      </c>
      <c r="I6720" s="3">
        <f t="shared" si="210"/>
        <v>19.578240862692251</v>
      </c>
    </row>
    <row r="6721" spans="1:9" x14ac:dyDescent="0.4">
      <c r="A6721" s="1">
        <v>6718</v>
      </c>
      <c r="B6721" s="1">
        <v>19.546666043230701</v>
      </c>
      <c r="C6721" s="1">
        <v>19.546666043230701</v>
      </c>
      <c r="D6721" s="1">
        <v>20.986153846153801</v>
      </c>
      <c r="E6721" s="1">
        <v>83.417500000000004</v>
      </c>
      <c r="F6721" s="1">
        <v>0</v>
      </c>
      <c r="G6721" s="1">
        <f t="shared" si="209"/>
        <v>0</v>
      </c>
      <c r="H6721" s="1">
        <v>0.8</v>
      </c>
      <c r="I6721" s="3">
        <f t="shared" si="210"/>
        <v>19.546666043230722</v>
      </c>
    </row>
    <row r="6722" spans="1:9" x14ac:dyDescent="0.4">
      <c r="A6722" s="1">
        <v>6719</v>
      </c>
      <c r="B6722" s="1">
        <v>19.229062931487501</v>
      </c>
      <c r="C6722" s="1">
        <v>19.229062931487501</v>
      </c>
      <c r="D6722" s="1">
        <v>20.344374999999999</v>
      </c>
      <c r="E6722" s="1">
        <v>86.476500000000001</v>
      </c>
      <c r="F6722" s="1">
        <v>0</v>
      </c>
      <c r="G6722" s="1">
        <f t="shared" si="209"/>
        <v>0</v>
      </c>
      <c r="H6722" s="1">
        <v>0.55000000000000004</v>
      </c>
      <c r="I6722" s="3">
        <f t="shared" si="210"/>
        <v>19.229062931487498</v>
      </c>
    </row>
    <row r="6723" spans="1:9" x14ac:dyDescent="0.4">
      <c r="A6723" s="1">
        <v>6720</v>
      </c>
      <c r="B6723" s="1">
        <v>18.898976200875001</v>
      </c>
      <c r="C6723" s="1">
        <v>18.898976200874898</v>
      </c>
      <c r="D6723" s="1">
        <v>19.740625000000001</v>
      </c>
      <c r="E6723" s="1">
        <v>89.426999999999893</v>
      </c>
      <c r="F6723" s="1">
        <v>0</v>
      </c>
      <c r="G6723" s="1">
        <f t="shared" si="209"/>
        <v>0</v>
      </c>
      <c r="H6723" s="1">
        <v>0.8</v>
      </c>
      <c r="I6723" s="3">
        <f t="shared" si="210"/>
        <v>18.898976200874991</v>
      </c>
    </row>
    <row r="6724" spans="1:9" x14ac:dyDescent="0.4">
      <c r="A6724" s="1">
        <v>6721</v>
      </c>
      <c r="B6724" s="1">
        <v>18.546968875000001</v>
      </c>
      <c r="C6724" s="1">
        <v>18.546968875000001</v>
      </c>
      <c r="D6724" s="1">
        <v>19.25</v>
      </c>
      <c r="E6724" s="1">
        <v>90.887500000000003</v>
      </c>
      <c r="F6724" s="1">
        <v>0</v>
      </c>
      <c r="G6724" s="1">
        <f t="shared" ref="G6724:G6787" si="211">F6724/3600</f>
        <v>0</v>
      </c>
      <c r="H6724" s="1">
        <v>0.8</v>
      </c>
      <c r="I6724" s="3">
        <f t="shared" si="210"/>
        <v>18.546968875000001</v>
      </c>
    </row>
    <row r="6725" spans="1:9" x14ac:dyDescent="0.4">
      <c r="A6725" s="1">
        <v>6722</v>
      </c>
      <c r="B6725" s="1">
        <v>18.428647616999999</v>
      </c>
      <c r="C6725" s="1">
        <v>18.4286476169999</v>
      </c>
      <c r="D6725" s="1">
        <v>19.318750000000001</v>
      </c>
      <c r="E6725" s="1">
        <v>89.075999999999894</v>
      </c>
      <c r="F6725" s="1">
        <v>0</v>
      </c>
      <c r="G6725" s="1">
        <f t="shared" si="211"/>
        <v>0</v>
      </c>
      <c r="H6725" s="1">
        <v>1.1000000000000001</v>
      </c>
      <c r="I6725" s="3">
        <f t="shared" si="210"/>
        <v>18.428647616999992</v>
      </c>
    </row>
    <row r="6726" spans="1:9" x14ac:dyDescent="0.4">
      <c r="A6726" s="1">
        <v>6723</v>
      </c>
      <c r="B6726" s="1">
        <v>18.0092712027222</v>
      </c>
      <c r="C6726" s="1">
        <v>18.0092712027222</v>
      </c>
      <c r="D6726" s="1">
        <v>18.888194444444402</v>
      </c>
      <c r="E6726" s="1">
        <v>89.174000000000007</v>
      </c>
      <c r="F6726" s="1">
        <v>0</v>
      </c>
      <c r="G6726" s="1">
        <f t="shared" si="211"/>
        <v>0</v>
      </c>
      <c r="H6726" s="1">
        <v>1.1000000000000001</v>
      </c>
      <c r="I6726" s="3">
        <f t="shared" si="210"/>
        <v>18.009271202722179</v>
      </c>
    </row>
    <row r="6727" spans="1:9" x14ac:dyDescent="0.4">
      <c r="A6727" s="1">
        <v>6724</v>
      </c>
      <c r="B6727" s="1">
        <v>17.013586675555501</v>
      </c>
      <c r="C6727" s="1">
        <v>17.013586675555501</v>
      </c>
      <c r="D6727" s="1">
        <v>17.885555555555499</v>
      </c>
      <c r="E6727" s="1">
        <v>89.2</v>
      </c>
      <c r="F6727" s="1">
        <v>0</v>
      </c>
      <c r="G6727" s="1">
        <f t="shared" si="211"/>
        <v>0</v>
      </c>
      <c r="H6727" s="1">
        <v>1.1000000000000001</v>
      </c>
      <c r="I6727" s="3">
        <f t="shared" si="210"/>
        <v>17.013586675555498</v>
      </c>
    </row>
    <row r="6728" spans="1:9" x14ac:dyDescent="0.4">
      <c r="A6728" s="1">
        <v>6725</v>
      </c>
      <c r="B6728" s="1">
        <v>15.815391310000001</v>
      </c>
      <c r="C6728" s="1">
        <v>15.815391310000001</v>
      </c>
      <c r="D6728" s="1">
        <v>17.18</v>
      </c>
      <c r="E6728" s="1">
        <v>83.537499999999895</v>
      </c>
      <c r="F6728" s="1">
        <v>0</v>
      </c>
      <c r="G6728" s="1">
        <f t="shared" si="211"/>
        <v>0</v>
      </c>
      <c r="H6728" s="1">
        <v>1.1000000000000001</v>
      </c>
      <c r="I6728" s="3">
        <f t="shared" si="210"/>
        <v>15.815391309999995</v>
      </c>
    </row>
    <row r="6729" spans="1:9" x14ac:dyDescent="0.4">
      <c r="A6729" s="1">
        <v>6726</v>
      </c>
      <c r="B6729" s="1">
        <v>15.124102715546501</v>
      </c>
      <c r="C6729" s="1">
        <v>15.1241026872086</v>
      </c>
      <c r="D6729" s="1">
        <v>17.2847368421052</v>
      </c>
      <c r="E6729" s="1">
        <v>74.400499999999894</v>
      </c>
      <c r="F6729" s="1">
        <v>4.2851993027429804</v>
      </c>
      <c r="G6729" s="1">
        <f t="shared" si="211"/>
        <v>1.1903331396508278E-3</v>
      </c>
      <c r="H6729" s="1">
        <v>1.1000000000000001</v>
      </c>
      <c r="I6729" s="3">
        <f t="shared" si="210"/>
        <v>15.124102687208588</v>
      </c>
    </row>
    <row r="6730" spans="1:9" x14ac:dyDescent="0.4">
      <c r="A6730" s="1">
        <v>6727</v>
      </c>
      <c r="B6730" s="1">
        <v>15.308118459082801</v>
      </c>
      <c r="C6730" s="1">
        <v>15.3079576149076</v>
      </c>
      <c r="D6730" s="1">
        <v>17.486513157894699</v>
      </c>
      <c r="E6730" s="1">
        <v>67.101500000000001</v>
      </c>
      <c r="F6730" s="1">
        <v>322.84210617047103</v>
      </c>
      <c r="G6730" s="1">
        <f t="shared" si="211"/>
        <v>8.9678362825130836E-2</v>
      </c>
      <c r="H6730" s="1">
        <v>1.1000000000000001</v>
      </c>
      <c r="I6730" s="3">
        <f t="shared" si="210"/>
        <v>15.307957614907611</v>
      </c>
    </row>
    <row r="6731" spans="1:9" x14ac:dyDescent="0.4">
      <c r="A6731" s="1">
        <v>6728</v>
      </c>
      <c r="B6731" s="1">
        <v>16.803786175301699</v>
      </c>
      <c r="C6731" s="1">
        <v>16.802317170753401</v>
      </c>
      <c r="D6731" s="1">
        <v>18.678308823529399</v>
      </c>
      <c r="E6731" s="1">
        <v>59.671999999999898</v>
      </c>
      <c r="F6731" s="1">
        <v>975.66128718607195</v>
      </c>
      <c r="G6731" s="1">
        <f t="shared" si="211"/>
        <v>0.27101702421835333</v>
      </c>
      <c r="H6731" s="1">
        <v>1.35</v>
      </c>
      <c r="I6731" s="3">
        <f t="shared" si="210"/>
        <v>16.802317170753444</v>
      </c>
    </row>
    <row r="6732" spans="1:9" x14ac:dyDescent="0.4">
      <c r="A6732" s="1">
        <v>6729</v>
      </c>
      <c r="B6732" s="1">
        <v>18.349615120710499</v>
      </c>
      <c r="C6732" s="1">
        <v>18.3456735995317</v>
      </c>
      <c r="D6732" s="1">
        <v>20.561274509803901</v>
      </c>
      <c r="E6732" s="1">
        <v>50.6965</v>
      </c>
      <c r="F6732" s="1">
        <v>1598.15697721263</v>
      </c>
      <c r="G6732" s="1">
        <f t="shared" si="211"/>
        <v>0.44393249367017501</v>
      </c>
      <c r="H6732" s="1">
        <v>2.15</v>
      </c>
      <c r="I6732" s="3">
        <f t="shared" ref="I6732:I6795" si="212">0.735*D6732+0.0374*E6732+0.00292*D6732*E6732+7.619*G6732-4.577*POWER(G6732,2)-0.0572*H6732-4.064</f>
        <v>18.345673599531775</v>
      </c>
    </row>
    <row r="6733" spans="1:9" x14ac:dyDescent="0.4">
      <c r="A6733" s="1">
        <v>6730</v>
      </c>
      <c r="B6733" s="1">
        <v>19.547495790365002</v>
      </c>
      <c r="C6733" s="1">
        <v>19.540957715040498</v>
      </c>
      <c r="D6733" s="1">
        <v>22.1999999999999</v>
      </c>
      <c r="E6733" s="1">
        <v>44.6875</v>
      </c>
      <c r="F6733" s="1">
        <v>2058.3179565537698</v>
      </c>
      <c r="G6733" s="1">
        <f t="shared" si="211"/>
        <v>0.57175498793160273</v>
      </c>
      <c r="H6733" s="1">
        <v>2.4500000000000002</v>
      </c>
      <c r="I6733" s="3">
        <f t="shared" si="212"/>
        <v>19.540957715040491</v>
      </c>
    </row>
    <row r="6734" spans="1:9" x14ac:dyDescent="0.4">
      <c r="A6734" s="1">
        <v>6731</v>
      </c>
      <c r="B6734" s="1">
        <v>20.476686515289298</v>
      </c>
      <c r="C6734" s="1">
        <v>20.4681490161935</v>
      </c>
      <c r="D6734" s="1">
        <v>23.462499999999899</v>
      </c>
      <c r="E6734" s="1">
        <v>41.277999999999899</v>
      </c>
      <c r="F6734" s="1">
        <v>2352.0840576176201</v>
      </c>
      <c r="G6734" s="1">
        <f t="shared" si="211"/>
        <v>0.65335668267156111</v>
      </c>
      <c r="H6734" s="1">
        <v>1.9</v>
      </c>
      <c r="I6734" s="3">
        <f t="shared" si="212"/>
        <v>20.468149016193433</v>
      </c>
    </row>
    <row r="6735" spans="1:9" x14ac:dyDescent="0.4">
      <c r="A6735" s="1">
        <v>6732</v>
      </c>
      <c r="B6735" s="1">
        <v>21.204466514812299</v>
      </c>
      <c r="C6735" s="1">
        <v>21.195223406238998</v>
      </c>
      <c r="D6735" s="1">
        <v>24.601666666666599</v>
      </c>
      <c r="E6735" s="1">
        <v>38.775500000000001</v>
      </c>
      <c r="F6735" s="1">
        <v>2447.3525196559999</v>
      </c>
      <c r="G6735" s="1">
        <f t="shared" si="211"/>
        <v>0.67982014434888882</v>
      </c>
      <c r="H6735" s="1">
        <v>2.15</v>
      </c>
      <c r="I6735" s="3">
        <f t="shared" si="212"/>
        <v>21.195223406238998</v>
      </c>
    </row>
    <row r="6736" spans="1:9" x14ac:dyDescent="0.4">
      <c r="A6736" s="1">
        <v>6733</v>
      </c>
      <c r="B6736" s="1">
        <v>21.657354115191499</v>
      </c>
      <c r="C6736" s="1">
        <v>21.648898800585901</v>
      </c>
      <c r="D6736" s="1">
        <v>25.546250000000001</v>
      </c>
      <c r="E6736" s="1">
        <v>36.230499999999999</v>
      </c>
      <c r="F6736" s="1">
        <v>2340.7357528090201</v>
      </c>
      <c r="G6736" s="1">
        <f t="shared" si="211"/>
        <v>0.65020437578028334</v>
      </c>
      <c r="H6736" s="1">
        <v>2.4500000000000002</v>
      </c>
      <c r="I6736" s="3">
        <f t="shared" si="212"/>
        <v>21.648898800585901</v>
      </c>
    </row>
    <row r="6737" spans="1:9" x14ac:dyDescent="0.4">
      <c r="A6737" s="1">
        <v>6734</v>
      </c>
      <c r="B6737" s="1">
        <v>21.138654124672399</v>
      </c>
      <c r="C6737" s="1">
        <v>21.132215523600301</v>
      </c>
      <c r="D6737" s="1">
        <v>25.35</v>
      </c>
      <c r="E6737" s="1">
        <v>34.594999999999899</v>
      </c>
      <c r="F6737" s="1">
        <v>2042.5996902767999</v>
      </c>
      <c r="G6737" s="1">
        <f t="shared" si="211"/>
        <v>0.56738880285466664</v>
      </c>
      <c r="H6737" s="1">
        <v>2.4500000000000002</v>
      </c>
      <c r="I6737" s="3">
        <f t="shared" si="212"/>
        <v>21.132215523600284</v>
      </c>
    </row>
    <row r="6738" spans="1:9" x14ac:dyDescent="0.4">
      <c r="A6738" s="1">
        <v>6735</v>
      </c>
      <c r="B6738" s="1">
        <v>20.514438095023799</v>
      </c>
      <c r="C6738" s="1">
        <v>20.510624356941999</v>
      </c>
      <c r="D6738" s="1">
        <v>25.264583333333299</v>
      </c>
      <c r="E6738" s="1">
        <v>33.329499999999904</v>
      </c>
      <c r="F6738" s="1">
        <v>1572.03761946993</v>
      </c>
      <c r="G6738" s="1">
        <f t="shared" si="211"/>
        <v>0.43667711651942498</v>
      </c>
      <c r="H6738" s="1">
        <v>2.7</v>
      </c>
      <c r="I6738" s="3">
        <f t="shared" si="212"/>
        <v>20.510624356941989</v>
      </c>
    </row>
    <row r="6739" spans="1:9" x14ac:dyDescent="0.4">
      <c r="A6739" s="1">
        <v>6736</v>
      </c>
      <c r="B6739" s="1">
        <v>19.582952701890601</v>
      </c>
      <c r="C6739" s="1">
        <v>19.581683601389301</v>
      </c>
      <c r="D6739" s="1">
        <v>25.260984848484799</v>
      </c>
      <c r="E6739" s="1">
        <v>32.4255</v>
      </c>
      <c r="F6739" s="1">
        <v>906.85011156196197</v>
      </c>
      <c r="G6739" s="1">
        <f t="shared" si="211"/>
        <v>0.25190280876721166</v>
      </c>
      <c r="H6739" s="1">
        <v>2.7</v>
      </c>
      <c r="I6739" s="3">
        <f t="shared" si="212"/>
        <v>19.58168360138934</v>
      </c>
    </row>
    <row r="6740" spans="1:9" x14ac:dyDescent="0.4">
      <c r="A6740" s="1">
        <v>6737</v>
      </c>
      <c r="B6740" s="1">
        <v>18.108003708150601</v>
      </c>
      <c r="C6740" s="1">
        <v>18.1079049980269</v>
      </c>
      <c r="D6740" s="1">
        <v>24.651515151515099</v>
      </c>
      <c r="E6740" s="1">
        <v>33.360500000000002</v>
      </c>
      <c r="F6740" s="1">
        <v>252.91136820156001</v>
      </c>
      <c r="G6740" s="1">
        <f t="shared" si="211"/>
        <v>7.0253157833766663E-2</v>
      </c>
      <c r="H6740" s="1">
        <v>1.9</v>
      </c>
      <c r="I6740" s="3">
        <f t="shared" si="212"/>
        <v>18.107904998026886</v>
      </c>
    </row>
    <row r="6741" spans="1:9" x14ac:dyDescent="0.4">
      <c r="A6741" s="1">
        <v>6738</v>
      </c>
      <c r="B6741" s="1">
        <v>16.978402455334201</v>
      </c>
      <c r="C6741" s="1">
        <v>16.978402396666699</v>
      </c>
      <c r="D6741" s="1">
        <v>23.629166666666599</v>
      </c>
      <c r="E6741" s="1">
        <v>35.439</v>
      </c>
      <c r="F6741" s="1">
        <v>6.1657539813818598</v>
      </c>
      <c r="G6741" s="1">
        <f t="shared" si="211"/>
        <v>1.7127094392727388E-3</v>
      </c>
      <c r="H6741" s="1">
        <v>1.9</v>
      </c>
      <c r="I6741" s="3">
        <f t="shared" si="212"/>
        <v>16.978402396666691</v>
      </c>
    </row>
    <row r="6742" spans="1:9" x14ac:dyDescent="0.4">
      <c r="A6742" s="1">
        <v>6739</v>
      </c>
      <c r="B6742" s="1">
        <v>16.1007091536666</v>
      </c>
      <c r="C6742" s="1">
        <v>16.1007091536666</v>
      </c>
      <c r="D6742" s="1">
        <v>22.279166666666601</v>
      </c>
      <c r="E6742" s="1">
        <v>38.6619999999999</v>
      </c>
      <c r="F6742" s="1">
        <v>0</v>
      </c>
      <c r="G6742" s="1">
        <f t="shared" si="211"/>
        <v>0</v>
      </c>
      <c r="H6742" s="1">
        <v>3</v>
      </c>
      <c r="I6742" s="3">
        <f t="shared" si="212"/>
        <v>16.1007091536666</v>
      </c>
    </row>
    <row r="6743" spans="1:9" x14ac:dyDescent="0.4">
      <c r="A6743" s="1">
        <v>6740</v>
      </c>
      <c r="B6743" s="1">
        <v>15.4751485671515</v>
      </c>
      <c r="C6743" s="1">
        <v>15.4751485671515</v>
      </c>
      <c r="D6743" s="1">
        <v>21.087878787878701</v>
      </c>
      <c r="E6743" s="1">
        <v>42.546999999999898</v>
      </c>
      <c r="F6743" s="1">
        <v>0</v>
      </c>
      <c r="G6743" s="1">
        <f t="shared" si="211"/>
        <v>0</v>
      </c>
      <c r="H6743" s="1">
        <v>3</v>
      </c>
      <c r="I6743" s="3">
        <f t="shared" si="212"/>
        <v>15.475148567151429</v>
      </c>
    </row>
    <row r="6744" spans="1:9" x14ac:dyDescent="0.4">
      <c r="A6744" s="1">
        <v>6741</v>
      </c>
      <c r="B6744" s="1">
        <v>15.007008643534</v>
      </c>
      <c r="C6744" s="1">
        <v>15.007008643534</v>
      </c>
      <c r="D6744" s="1">
        <v>20.036079545454498</v>
      </c>
      <c r="E6744" s="1">
        <v>46.760999999999903</v>
      </c>
      <c r="F6744" s="1">
        <v>0</v>
      </c>
      <c r="G6744" s="1">
        <f t="shared" si="211"/>
        <v>0</v>
      </c>
      <c r="H6744" s="1">
        <v>2.4500000000000002</v>
      </c>
      <c r="I6744" s="3">
        <f t="shared" si="212"/>
        <v>15.007008643534039</v>
      </c>
    </row>
    <row r="6745" spans="1:9" x14ac:dyDescent="0.4">
      <c r="A6745" s="1">
        <v>6742</v>
      </c>
      <c r="B6745" s="1">
        <v>14.62165335635</v>
      </c>
      <c r="C6745" s="1">
        <v>14.621653356349899</v>
      </c>
      <c r="D6745" s="1">
        <v>19.247499999999999</v>
      </c>
      <c r="E6745" s="1">
        <v>49.650499999999901</v>
      </c>
      <c r="F6745" s="1">
        <v>0</v>
      </c>
      <c r="G6745" s="1">
        <f t="shared" si="211"/>
        <v>0</v>
      </c>
      <c r="H6745" s="1">
        <v>1.9</v>
      </c>
      <c r="I6745" s="3">
        <f t="shared" si="212"/>
        <v>14.621653356349992</v>
      </c>
    </row>
    <row r="6746" spans="1:9" x14ac:dyDescent="0.4">
      <c r="A6746" s="1">
        <v>6743</v>
      </c>
      <c r="B6746" s="1">
        <v>14.358335978495401</v>
      </c>
      <c r="C6746" s="1">
        <v>14.358335978495401</v>
      </c>
      <c r="D6746" s="1">
        <v>18.730056818181801</v>
      </c>
      <c r="E6746" s="1">
        <v>51.393999999999899</v>
      </c>
      <c r="F6746" s="1">
        <v>0</v>
      </c>
      <c r="G6746" s="1">
        <f t="shared" si="211"/>
        <v>0</v>
      </c>
      <c r="H6746" s="1">
        <v>1.35</v>
      </c>
      <c r="I6746" s="3">
        <f t="shared" si="212"/>
        <v>14.358335978495429</v>
      </c>
    </row>
    <row r="6747" spans="1:9" x14ac:dyDescent="0.4">
      <c r="A6747" s="1">
        <v>6744</v>
      </c>
      <c r="B6747" s="1">
        <v>14.3271863130909</v>
      </c>
      <c r="C6747" s="1">
        <v>14.3271863130909</v>
      </c>
      <c r="D6747" s="1">
        <v>18.640909090908998</v>
      </c>
      <c r="E6747" s="1">
        <v>51.914000000000001</v>
      </c>
      <c r="F6747" s="1">
        <v>0</v>
      </c>
      <c r="G6747" s="1">
        <f t="shared" si="211"/>
        <v>0</v>
      </c>
      <c r="H6747" s="1">
        <v>1.35</v>
      </c>
      <c r="I6747" s="3">
        <f t="shared" si="212"/>
        <v>14.327186313090824</v>
      </c>
    </row>
    <row r="6748" spans="1:9" x14ac:dyDescent="0.4">
      <c r="A6748" s="1">
        <v>6745</v>
      </c>
      <c r="B6748" s="1">
        <v>14.5532678812766</v>
      </c>
      <c r="C6748" s="1">
        <v>14.5532678812766</v>
      </c>
      <c r="D6748" s="1">
        <v>18.980039525691701</v>
      </c>
      <c r="E6748" s="1">
        <v>51.264499999999899</v>
      </c>
      <c r="F6748" s="1">
        <v>0</v>
      </c>
      <c r="G6748" s="1">
        <f t="shared" si="211"/>
        <v>0</v>
      </c>
      <c r="H6748" s="1">
        <v>1.6</v>
      </c>
      <c r="I6748" s="3">
        <f t="shared" si="212"/>
        <v>14.553267881276671</v>
      </c>
    </row>
    <row r="6749" spans="1:9" x14ac:dyDescent="0.4">
      <c r="A6749" s="1">
        <v>6746</v>
      </c>
      <c r="B6749" s="1">
        <v>14.041751613222001</v>
      </c>
      <c r="C6749" s="1">
        <v>14.041751613222001</v>
      </c>
      <c r="D6749" s="1">
        <v>18.202833850931601</v>
      </c>
      <c r="E6749" s="1">
        <v>53.051000000000002</v>
      </c>
      <c r="F6749" s="1">
        <v>0</v>
      </c>
      <c r="G6749" s="1">
        <f t="shared" si="211"/>
        <v>0</v>
      </c>
      <c r="H6749" s="1">
        <v>1.35</v>
      </c>
      <c r="I6749" s="3">
        <f t="shared" si="212"/>
        <v>14.041751613221983</v>
      </c>
    </row>
    <row r="6750" spans="1:9" x14ac:dyDescent="0.4">
      <c r="A6750" s="1">
        <v>6747</v>
      </c>
      <c r="B6750" s="1">
        <v>13.8475248798918</v>
      </c>
      <c r="C6750" s="1">
        <v>13.8475248798918</v>
      </c>
      <c r="D6750" s="1">
        <v>17.8881827731092</v>
      </c>
      <c r="E6750" s="1">
        <v>54.1995</v>
      </c>
      <c r="F6750" s="1">
        <v>0</v>
      </c>
      <c r="G6750" s="1">
        <f t="shared" si="211"/>
        <v>0</v>
      </c>
      <c r="H6750" s="1">
        <v>1.65</v>
      </c>
      <c r="I6750" s="3">
        <f t="shared" si="212"/>
        <v>13.847524879891768</v>
      </c>
    </row>
    <row r="6751" spans="1:9" x14ac:dyDescent="0.4">
      <c r="A6751" s="1">
        <v>6748</v>
      </c>
      <c r="B6751" s="1">
        <v>13.951533481411699</v>
      </c>
      <c r="C6751" s="1">
        <v>13.951533481411699</v>
      </c>
      <c r="D6751" s="1">
        <v>18.068716577540101</v>
      </c>
      <c r="E6751" s="1">
        <v>54.072000000000003</v>
      </c>
      <c r="F6751" s="1">
        <v>0</v>
      </c>
      <c r="G6751" s="1">
        <f t="shared" si="211"/>
        <v>0</v>
      </c>
      <c r="H6751" s="1">
        <v>2.4500000000000002</v>
      </c>
      <c r="I6751" s="3">
        <f t="shared" si="212"/>
        <v>13.951533481411762</v>
      </c>
    </row>
    <row r="6752" spans="1:9" x14ac:dyDescent="0.4">
      <c r="A6752" s="1">
        <v>6749</v>
      </c>
      <c r="B6752" s="1">
        <v>13.918339828954499</v>
      </c>
      <c r="C6752" s="1">
        <v>13.918339828954499</v>
      </c>
      <c r="D6752" s="1">
        <v>17.844886363636299</v>
      </c>
      <c r="E6752" s="1">
        <v>55.933999999999898</v>
      </c>
      <c r="F6752" s="1">
        <v>0</v>
      </c>
      <c r="G6752" s="1">
        <f t="shared" si="211"/>
        <v>0</v>
      </c>
      <c r="H6752" s="1">
        <v>2.4500000000000002</v>
      </c>
      <c r="I6752" s="3">
        <f t="shared" si="212"/>
        <v>13.918339828954476</v>
      </c>
    </row>
    <row r="6753" spans="1:9" x14ac:dyDescent="0.4">
      <c r="A6753" s="1">
        <v>6750</v>
      </c>
      <c r="B6753" s="1">
        <v>13.947415436683199</v>
      </c>
      <c r="C6753" s="1">
        <v>13.9474154116759</v>
      </c>
      <c r="D6753" s="1">
        <v>17.752840909090899</v>
      </c>
      <c r="E6753" s="1">
        <v>57.091000000000001</v>
      </c>
      <c r="F6753" s="1">
        <v>4.0255080995298202</v>
      </c>
      <c r="G6753" s="1">
        <f t="shared" si="211"/>
        <v>1.118196694313839E-3</v>
      </c>
      <c r="H6753" s="1">
        <v>2.4500000000000002</v>
      </c>
      <c r="I6753" s="3">
        <f t="shared" si="212"/>
        <v>13.947415411675916</v>
      </c>
    </row>
    <row r="6754" spans="1:9" x14ac:dyDescent="0.4">
      <c r="A6754" s="1">
        <v>6751</v>
      </c>
      <c r="B6754" s="1">
        <v>15.0330082642175</v>
      </c>
      <c r="C6754" s="1">
        <v>15.0328496756755</v>
      </c>
      <c r="D6754" s="1">
        <v>18.369034090909</v>
      </c>
      <c r="E6754" s="1">
        <v>56.107500000000002</v>
      </c>
      <c r="F6754" s="1">
        <v>320.57039039627301</v>
      </c>
      <c r="G6754" s="1">
        <f t="shared" si="211"/>
        <v>8.9047330665631391E-2</v>
      </c>
      <c r="H6754" s="1">
        <v>2.7</v>
      </c>
      <c r="I6754" s="3">
        <f t="shared" si="212"/>
        <v>15.032849675675504</v>
      </c>
    </row>
    <row r="6755" spans="1:9" x14ac:dyDescent="0.4">
      <c r="A6755" s="1">
        <v>6752</v>
      </c>
      <c r="B6755" s="1">
        <v>16.988431258455101</v>
      </c>
      <c r="C6755" s="1">
        <v>16.9869468187369</v>
      </c>
      <c r="D6755" s="1">
        <v>19.605208333333302</v>
      </c>
      <c r="E6755" s="1">
        <v>53.638500000000001</v>
      </c>
      <c r="F6755" s="1">
        <v>980.77364229555599</v>
      </c>
      <c r="G6755" s="1">
        <f t="shared" si="211"/>
        <v>0.27243712285987665</v>
      </c>
      <c r="H6755" s="1">
        <v>3</v>
      </c>
      <c r="I6755" s="3">
        <f t="shared" si="212"/>
        <v>16.986946818736879</v>
      </c>
    </row>
    <row r="6756" spans="1:9" x14ac:dyDescent="0.4">
      <c r="A6756" s="1">
        <v>6753</v>
      </c>
      <c r="B6756" s="1">
        <v>18.6009191267289</v>
      </c>
      <c r="C6756" s="1">
        <v>18.596933486763799</v>
      </c>
      <c r="D6756" s="1">
        <v>20.901893939393901</v>
      </c>
      <c r="E6756" s="1">
        <v>50.772500000000001</v>
      </c>
      <c r="F6756" s="1">
        <v>1607.0764441526101</v>
      </c>
      <c r="G6756" s="1">
        <f t="shared" si="211"/>
        <v>0.446410123375725</v>
      </c>
      <c r="H6756" s="1">
        <v>3.2999999999999901</v>
      </c>
      <c r="I6756" s="3">
        <f t="shared" si="212"/>
        <v>18.596933486763852</v>
      </c>
    </row>
    <row r="6757" spans="1:9" x14ac:dyDescent="0.4">
      <c r="A6757" s="1">
        <v>6754</v>
      </c>
      <c r="B6757" s="1">
        <v>19.796299096853598</v>
      </c>
      <c r="C6757" s="1">
        <v>19.789666474191002</v>
      </c>
      <c r="D6757" s="1">
        <v>22.1622727272727</v>
      </c>
      <c r="E6757" s="1">
        <v>47.655500000000004</v>
      </c>
      <c r="F6757" s="1">
        <v>2073.1472415962598</v>
      </c>
      <c r="G6757" s="1">
        <f t="shared" si="211"/>
        <v>0.57587423377673885</v>
      </c>
      <c r="H6757" s="1">
        <v>3</v>
      </c>
      <c r="I6757" s="3">
        <f t="shared" si="212"/>
        <v>19.789666474191066</v>
      </c>
    </row>
    <row r="6758" spans="1:9" x14ac:dyDescent="0.4">
      <c r="A6758" s="1">
        <v>6755</v>
      </c>
      <c r="B6758" s="1">
        <v>20.587547318223201</v>
      </c>
      <c r="C6758" s="1">
        <v>20.5789078313177</v>
      </c>
      <c r="D6758" s="1">
        <v>23.0674999999999</v>
      </c>
      <c r="E6758" s="1">
        <v>45.500999999999898</v>
      </c>
      <c r="F6758" s="1">
        <v>2366.09118901897</v>
      </c>
      <c r="G6758" s="1">
        <f t="shared" si="211"/>
        <v>0.65724755250526945</v>
      </c>
      <c r="H6758" s="1">
        <v>1.9</v>
      </c>
      <c r="I6758" s="3">
        <f t="shared" si="212"/>
        <v>20.578907831317686</v>
      </c>
    </row>
    <row r="6759" spans="1:9" x14ac:dyDescent="0.4">
      <c r="A6759" s="1">
        <v>6756</v>
      </c>
      <c r="B6759" s="1">
        <v>21.0630261356444</v>
      </c>
      <c r="C6759" s="1">
        <v>21.053679640230801</v>
      </c>
      <c r="D6759" s="1">
        <v>23.664166666666599</v>
      </c>
      <c r="E6759" s="1">
        <v>44.4345</v>
      </c>
      <c r="F6759" s="1">
        <v>2461.0016310445699</v>
      </c>
      <c r="G6759" s="1">
        <f t="shared" si="211"/>
        <v>0.68361156417904723</v>
      </c>
      <c r="H6759" s="1">
        <v>1.35</v>
      </c>
      <c r="I6759" s="3">
        <f t="shared" si="212"/>
        <v>21.05367964023084</v>
      </c>
    </row>
    <row r="6760" spans="1:9" x14ac:dyDescent="0.4">
      <c r="A6760" s="1">
        <v>6757</v>
      </c>
      <c r="B6760" s="1">
        <v>21.155140282930699</v>
      </c>
      <c r="C6760" s="1">
        <v>21.1465760884345</v>
      </c>
      <c r="D6760" s="1">
        <v>23.874679487179399</v>
      </c>
      <c r="E6760" s="1">
        <v>44.304000000000002</v>
      </c>
      <c r="F6760" s="1">
        <v>2355.7584836999799</v>
      </c>
      <c r="G6760" s="1">
        <f t="shared" si="211"/>
        <v>0.65437735658332774</v>
      </c>
      <c r="H6760" s="1">
        <v>1.9</v>
      </c>
      <c r="I6760" s="3">
        <f t="shared" si="212"/>
        <v>21.1465760884345</v>
      </c>
    </row>
    <row r="6761" spans="1:9" x14ac:dyDescent="0.4">
      <c r="A6761" s="1">
        <v>6758</v>
      </c>
      <c r="B6761" s="1">
        <v>20.874183738416001</v>
      </c>
      <c r="C6761" s="1">
        <v>20.8676760586388</v>
      </c>
      <c r="D6761" s="1">
        <v>23.6378205128205</v>
      </c>
      <c r="E6761" s="1">
        <v>45.652000000000001</v>
      </c>
      <c r="F6761" s="1">
        <v>2053.5278170936599</v>
      </c>
      <c r="G6761" s="1">
        <f t="shared" si="211"/>
        <v>0.57042439363712771</v>
      </c>
      <c r="H6761" s="1">
        <v>2.75</v>
      </c>
      <c r="I6761" s="3">
        <f t="shared" si="212"/>
        <v>20.867676058638864</v>
      </c>
    </row>
    <row r="6762" spans="1:9" x14ac:dyDescent="0.4">
      <c r="A6762" s="1">
        <v>6759</v>
      </c>
      <c r="B6762" s="1">
        <v>20.588685947614302</v>
      </c>
      <c r="C6762" s="1">
        <v>20.584861163282799</v>
      </c>
      <c r="D6762" s="1">
        <v>23.6404761904761</v>
      </c>
      <c r="E6762" s="1">
        <v>46.7334999999999</v>
      </c>
      <c r="F6762" s="1">
        <v>1574.31262676253</v>
      </c>
      <c r="G6762" s="1">
        <f t="shared" si="211"/>
        <v>0.43730906298959166</v>
      </c>
      <c r="H6762" s="1">
        <v>2.75</v>
      </c>
      <c r="I6762" s="3">
        <f t="shared" si="212"/>
        <v>20.584861163282792</v>
      </c>
    </row>
    <row r="6763" spans="1:9" x14ac:dyDescent="0.4">
      <c r="A6763" s="1">
        <v>6760</v>
      </c>
      <c r="B6763" s="1">
        <v>20.064547672535699</v>
      </c>
      <c r="C6763" s="1">
        <v>20.063194810873899</v>
      </c>
      <c r="D6763" s="1">
        <v>23.652857142857101</v>
      </c>
      <c r="E6763" s="1">
        <v>48.9405</v>
      </c>
      <c r="F6763" s="1">
        <v>936.29822003937397</v>
      </c>
      <c r="G6763" s="1">
        <f t="shared" si="211"/>
        <v>0.26008283889982609</v>
      </c>
      <c r="H6763" s="1">
        <v>2.4500000000000002</v>
      </c>
      <c r="I6763" s="3">
        <f t="shared" si="212"/>
        <v>20.063194810873927</v>
      </c>
    </row>
    <row r="6764" spans="1:9" x14ac:dyDescent="0.4">
      <c r="A6764" s="1">
        <v>6761</v>
      </c>
      <c r="B6764" s="1">
        <v>18.763939740142501</v>
      </c>
      <c r="C6764" s="1">
        <v>18.763805557872899</v>
      </c>
      <c r="D6764" s="1">
        <v>22.689999999999898</v>
      </c>
      <c r="E6764" s="1">
        <v>55.268999999999998</v>
      </c>
      <c r="F6764" s="1">
        <v>294.873041695518</v>
      </c>
      <c r="G6764" s="1">
        <f t="shared" si="211"/>
        <v>8.1909178248755002E-2</v>
      </c>
      <c r="H6764" s="1">
        <v>3</v>
      </c>
      <c r="I6764" s="3">
        <f t="shared" si="212"/>
        <v>18.763805557872868</v>
      </c>
    </row>
    <row r="6765" spans="1:9" x14ac:dyDescent="0.4">
      <c r="A6765" s="1">
        <v>6762</v>
      </c>
      <c r="B6765" s="1">
        <v>17.784538081756001</v>
      </c>
      <c r="C6765" s="1">
        <v>17.784538071729401</v>
      </c>
      <c r="D6765" s="1">
        <v>21.349999999999898</v>
      </c>
      <c r="E6765" s="1">
        <v>63.388500000000001</v>
      </c>
      <c r="F6765" s="1">
        <v>2.54896410513143</v>
      </c>
      <c r="G6765" s="1">
        <f t="shared" si="211"/>
        <v>7.0804558475873051E-4</v>
      </c>
      <c r="H6765" s="1">
        <v>3</v>
      </c>
      <c r="I6765" s="3">
        <f t="shared" si="212"/>
        <v>17.784538071729404</v>
      </c>
    </row>
    <row r="6766" spans="1:9" x14ac:dyDescent="0.4">
      <c r="A6766" s="1">
        <v>6763</v>
      </c>
      <c r="B6766" s="1">
        <v>17.782517737999999</v>
      </c>
      <c r="C6766" s="1">
        <v>17.782517737999999</v>
      </c>
      <c r="D6766" s="1">
        <v>20.85</v>
      </c>
      <c r="E6766" s="1">
        <v>67.608999999999995</v>
      </c>
      <c r="F6766" s="1">
        <v>0</v>
      </c>
      <c r="G6766" s="1">
        <f t="shared" si="211"/>
        <v>0</v>
      </c>
      <c r="H6766" s="1">
        <v>2.15</v>
      </c>
      <c r="I6766" s="3">
        <f t="shared" si="212"/>
        <v>17.782517738000003</v>
      </c>
    </row>
    <row r="6767" spans="1:9" x14ac:dyDescent="0.4">
      <c r="A6767" s="1">
        <v>6764</v>
      </c>
      <c r="B6767" s="1">
        <v>17.666111162250001</v>
      </c>
      <c r="C6767" s="1">
        <v>17.666111162250001</v>
      </c>
      <c r="D6767" s="1">
        <v>20.5437499999999</v>
      </c>
      <c r="E6767" s="1">
        <v>69.198999999999998</v>
      </c>
      <c r="F6767" s="1">
        <v>0</v>
      </c>
      <c r="G6767" s="1">
        <f t="shared" si="211"/>
        <v>0</v>
      </c>
      <c r="H6767" s="1">
        <v>1.9</v>
      </c>
      <c r="I6767" s="3">
        <f t="shared" si="212"/>
        <v>17.666111162249905</v>
      </c>
    </row>
    <row r="6768" spans="1:9" x14ac:dyDescent="0.4">
      <c r="A6768" s="1">
        <v>6765</v>
      </c>
      <c r="B6768" s="1">
        <v>17.613847088499998</v>
      </c>
      <c r="C6768" s="1">
        <v>17.613847088499899</v>
      </c>
      <c r="D6768" s="1">
        <v>20.2937499999999</v>
      </c>
      <c r="E6768" s="1">
        <v>70.933999999999898</v>
      </c>
      <c r="F6768" s="1">
        <v>0</v>
      </c>
      <c r="G6768" s="1">
        <f t="shared" si="211"/>
        <v>0</v>
      </c>
      <c r="H6768" s="1">
        <v>1.65</v>
      </c>
      <c r="I6768" s="3">
        <f t="shared" si="212"/>
        <v>17.613847088499895</v>
      </c>
    </row>
    <row r="6769" spans="1:9" x14ac:dyDescent="0.4">
      <c r="A6769" s="1">
        <v>6766</v>
      </c>
      <c r="B6769" s="1">
        <v>17.565269753999999</v>
      </c>
      <c r="C6769" s="1">
        <v>17.5652697539999</v>
      </c>
      <c r="D6769" s="1">
        <v>20.100000000000001</v>
      </c>
      <c r="E6769" s="1">
        <v>72.149500000000003</v>
      </c>
      <c r="F6769" s="1">
        <v>0</v>
      </c>
      <c r="G6769" s="1">
        <f t="shared" si="211"/>
        <v>0</v>
      </c>
      <c r="H6769" s="1">
        <v>1.35</v>
      </c>
      <c r="I6769" s="3">
        <f t="shared" si="212"/>
        <v>17.565269753999999</v>
      </c>
    </row>
    <row r="6770" spans="1:9" x14ac:dyDescent="0.4">
      <c r="A6770" s="1">
        <v>6767</v>
      </c>
      <c r="B6770" s="1">
        <v>17.529914118333298</v>
      </c>
      <c r="C6770" s="1">
        <v>17.529914118333298</v>
      </c>
      <c r="D6770" s="1">
        <v>19.983333333333299</v>
      </c>
      <c r="E6770" s="1">
        <v>72.932500000000005</v>
      </c>
      <c r="F6770" s="1">
        <v>0</v>
      </c>
      <c r="G6770" s="1">
        <f t="shared" si="211"/>
        <v>0</v>
      </c>
      <c r="H6770" s="1">
        <v>1.35</v>
      </c>
      <c r="I6770" s="3">
        <f t="shared" si="212"/>
        <v>17.529914118333302</v>
      </c>
    </row>
    <row r="6771" spans="1:9" x14ac:dyDescent="0.4">
      <c r="A6771" s="1">
        <v>6768</v>
      </c>
      <c r="B6771" s="1">
        <v>17.567601216374999</v>
      </c>
      <c r="C6771" s="1">
        <v>17.567601216374999</v>
      </c>
      <c r="D6771" s="1">
        <v>19.951041666666601</v>
      </c>
      <c r="E6771" s="1">
        <v>73.497</v>
      </c>
      <c r="F6771" s="1">
        <v>0</v>
      </c>
      <c r="G6771" s="1">
        <f t="shared" si="211"/>
        <v>0</v>
      </c>
      <c r="H6771" s="1">
        <v>1.1000000000000001</v>
      </c>
      <c r="I6771" s="3">
        <f t="shared" si="212"/>
        <v>17.567601216374939</v>
      </c>
    </row>
    <row r="6772" spans="1:9" x14ac:dyDescent="0.4">
      <c r="A6772" s="1">
        <v>6769</v>
      </c>
      <c r="B6772" s="1">
        <v>17.540907300000001</v>
      </c>
      <c r="C6772" s="1">
        <v>17.540907300000001</v>
      </c>
      <c r="D6772" s="1">
        <v>19.899999999999899</v>
      </c>
      <c r="E6772" s="1">
        <v>73.724999999999895</v>
      </c>
      <c r="F6772" s="1">
        <v>0</v>
      </c>
      <c r="G6772" s="1">
        <f t="shared" si="211"/>
        <v>0</v>
      </c>
      <c r="H6772" s="1">
        <v>1.1000000000000001</v>
      </c>
      <c r="I6772" s="3">
        <f t="shared" si="212"/>
        <v>17.540907299999894</v>
      </c>
    </row>
    <row r="6773" spans="1:9" x14ac:dyDescent="0.4">
      <c r="A6773" s="1">
        <v>6770</v>
      </c>
      <c r="B6773" s="1">
        <v>17.492840330223199</v>
      </c>
      <c r="C6773" s="1">
        <v>17.492840330223199</v>
      </c>
      <c r="D6773" s="1">
        <v>19.762053571428499</v>
      </c>
      <c r="E6773" s="1">
        <v>74.417499999999905</v>
      </c>
      <c r="F6773" s="1">
        <v>0</v>
      </c>
      <c r="G6773" s="1">
        <f t="shared" si="211"/>
        <v>0</v>
      </c>
      <c r="H6773" s="1">
        <v>0.8</v>
      </c>
      <c r="I6773" s="3">
        <f t="shared" si="212"/>
        <v>17.492840330223132</v>
      </c>
    </row>
    <row r="6774" spans="1:9" x14ac:dyDescent="0.4">
      <c r="A6774" s="1">
        <v>6771</v>
      </c>
      <c r="B6774" s="1">
        <v>17.374653018749999</v>
      </c>
      <c r="C6774" s="1">
        <v>17.374653018749999</v>
      </c>
      <c r="D6774" s="1">
        <v>19.569196428571399</v>
      </c>
      <c r="E6774" s="1">
        <v>75.1099999999999</v>
      </c>
      <c r="F6774" s="1">
        <v>0</v>
      </c>
      <c r="G6774" s="1">
        <f t="shared" si="211"/>
        <v>0</v>
      </c>
      <c r="H6774" s="1">
        <v>0.8</v>
      </c>
      <c r="I6774" s="3">
        <f t="shared" si="212"/>
        <v>17.37465301874996</v>
      </c>
    </row>
    <row r="6775" spans="1:9" x14ac:dyDescent="0.4">
      <c r="A6775" s="1">
        <v>6772</v>
      </c>
      <c r="B6775" s="1">
        <v>17.492781878511298</v>
      </c>
      <c r="C6775" s="1">
        <v>17.492781878511298</v>
      </c>
      <c r="D6775" s="1">
        <v>19.8184659090909</v>
      </c>
      <c r="E6775" s="1">
        <v>73.852999999999994</v>
      </c>
      <c r="F6775" s="1">
        <v>0</v>
      </c>
      <c r="G6775" s="1">
        <f t="shared" si="211"/>
        <v>0</v>
      </c>
      <c r="H6775" s="1">
        <v>0.8</v>
      </c>
      <c r="I6775" s="3">
        <f t="shared" si="212"/>
        <v>17.492781878511355</v>
      </c>
    </row>
    <row r="6776" spans="1:9" x14ac:dyDescent="0.4">
      <c r="A6776" s="1">
        <v>6773</v>
      </c>
      <c r="B6776" s="1">
        <v>17.330418122953098</v>
      </c>
      <c r="C6776" s="1">
        <v>17.330418122953098</v>
      </c>
      <c r="D6776" s="1">
        <v>19.582315340908998</v>
      </c>
      <c r="E6776" s="1">
        <v>74.328500000000005</v>
      </c>
      <c r="F6776" s="1">
        <v>0</v>
      </c>
      <c r="G6776" s="1">
        <f t="shared" si="211"/>
        <v>0</v>
      </c>
      <c r="H6776" s="1">
        <v>0.5</v>
      </c>
      <c r="I6776" s="3">
        <f t="shared" si="212"/>
        <v>17.330418122953034</v>
      </c>
    </row>
    <row r="6777" spans="1:9" x14ac:dyDescent="0.4">
      <c r="A6777" s="1">
        <v>6774</v>
      </c>
      <c r="B6777" s="1">
        <v>16.918832588135299</v>
      </c>
      <c r="C6777" s="1">
        <v>16.918832556494198</v>
      </c>
      <c r="D6777" s="1">
        <v>18.959730113636301</v>
      </c>
      <c r="E6777" s="1">
        <v>76.177999999999898</v>
      </c>
      <c r="F6777" s="1">
        <v>4.52806567189735</v>
      </c>
      <c r="G6777" s="1">
        <f t="shared" si="211"/>
        <v>1.2577960199714861E-3</v>
      </c>
      <c r="H6777" s="1">
        <v>0.5</v>
      </c>
      <c r="I6777" s="3">
        <f t="shared" si="212"/>
        <v>16.918832556494227</v>
      </c>
    </row>
    <row r="6778" spans="1:9" x14ac:dyDescent="0.4">
      <c r="A6778" s="1">
        <v>6775</v>
      </c>
      <c r="B6778" s="1">
        <v>17.253270657764599</v>
      </c>
      <c r="C6778" s="1">
        <v>17.253223993629099</v>
      </c>
      <c r="D6778" s="1">
        <v>18.922727272727201</v>
      </c>
      <c r="E6778" s="1">
        <v>76.415999999999897</v>
      </c>
      <c r="F6778" s="1">
        <v>173.89180499570901</v>
      </c>
      <c r="G6778" s="1">
        <f t="shared" si="211"/>
        <v>4.8303279165474722E-2</v>
      </c>
      <c r="H6778" s="1">
        <v>0.5</v>
      </c>
      <c r="I6778" s="3">
        <f t="shared" si="212"/>
        <v>17.253223993629046</v>
      </c>
    </row>
    <row r="6779" spans="1:9" x14ac:dyDescent="0.4">
      <c r="A6779" s="1">
        <v>6776</v>
      </c>
      <c r="B6779" s="1">
        <v>18.1293227442487</v>
      </c>
      <c r="C6779" s="1">
        <v>18.128853575248598</v>
      </c>
      <c r="D6779" s="1">
        <v>19.156493506493501</v>
      </c>
      <c r="E6779" s="1">
        <v>76.057999999999893</v>
      </c>
      <c r="F6779" s="1">
        <v>551.38145785751601</v>
      </c>
      <c r="G6779" s="1">
        <f t="shared" si="211"/>
        <v>0.15316151607153222</v>
      </c>
      <c r="H6779" s="1">
        <v>0.8</v>
      </c>
      <c r="I6779" s="3">
        <f t="shared" si="212"/>
        <v>18.128853575248616</v>
      </c>
    </row>
    <row r="6780" spans="1:9" x14ac:dyDescent="0.4">
      <c r="A6780" s="1">
        <v>6777</v>
      </c>
      <c r="B6780" s="1">
        <v>19.609736681413601</v>
      </c>
      <c r="C6780" s="1">
        <v>19.6078686262661</v>
      </c>
      <c r="D6780" s="1">
        <v>20.132142857142799</v>
      </c>
      <c r="E6780" s="1">
        <v>72.978499999999897</v>
      </c>
      <c r="F6780" s="1">
        <v>1100.2271290999399</v>
      </c>
      <c r="G6780" s="1">
        <f t="shared" si="211"/>
        <v>0.30561864697220553</v>
      </c>
      <c r="H6780" s="1">
        <v>0.8</v>
      </c>
      <c r="I6780" s="3">
        <f t="shared" si="212"/>
        <v>19.607868626266082</v>
      </c>
    </row>
    <row r="6781" spans="1:9" x14ac:dyDescent="0.4">
      <c r="A6781" s="1">
        <v>6778</v>
      </c>
      <c r="B6781" s="1">
        <v>20.824046933347098</v>
      </c>
      <c r="C6781" s="1">
        <v>20.820163744399601</v>
      </c>
      <c r="D6781" s="1">
        <v>21.337499999999999</v>
      </c>
      <c r="E6781" s="1">
        <v>67.983499999999907</v>
      </c>
      <c r="F6781" s="1">
        <v>1586.2869973481299</v>
      </c>
      <c r="G6781" s="1">
        <f t="shared" si="211"/>
        <v>0.44063527704114719</v>
      </c>
      <c r="H6781" s="1">
        <v>0.8</v>
      </c>
      <c r="I6781" s="3">
        <f t="shared" si="212"/>
        <v>20.820163744399679</v>
      </c>
    </row>
    <row r="6782" spans="1:9" x14ac:dyDescent="0.4">
      <c r="A6782" s="1">
        <v>6779</v>
      </c>
      <c r="B6782" s="1">
        <v>21.425475656033399</v>
      </c>
      <c r="C6782" s="1">
        <v>21.419992290350901</v>
      </c>
      <c r="D6782" s="1">
        <v>22.103571428571399</v>
      </c>
      <c r="E6782" s="1">
        <v>64.411500000000004</v>
      </c>
      <c r="F6782" s="1">
        <v>1884.99892898035</v>
      </c>
      <c r="G6782" s="1">
        <f t="shared" si="211"/>
        <v>0.52361081360565276</v>
      </c>
      <c r="H6782" s="1">
        <v>1.1000000000000001</v>
      </c>
      <c r="I6782" s="3">
        <f t="shared" si="212"/>
        <v>21.419992290350926</v>
      </c>
    </row>
    <row r="6783" spans="1:9" x14ac:dyDescent="0.4">
      <c r="A6783" s="1">
        <v>6780</v>
      </c>
      <c r="B6783" s="1">
        <v>21.896577782064799</v>
      </c>
      <c r="C6783" s="1">
        <v>21.890279566078299</v>
      </c>
      <c r="D6783" s="1">
        <v>22.842582417582399</v>
      </c>
      <c r="E6783" s="1">
        <v>61.555999999999898</v>
      </c>
      <c r="F6783" s="1">
        <v>2020.2088900041899</v>
      </c>
      <c r="G6783" s="1">
        <f t="shared" si="211"/>
        <v>0.56116913611227492</v>
      </c>
      <c r="H6783" s="1">
        <v>1.35</v>
      </c>
      <c r="I6783" s="3">
        <f t="shared" si="212"/>
        <v>21.890279566078338</v>
      </c>
    </row>
    <row r="6784" spans="1:9" x14ac:dyDescent="0.4">
      <c r="A6784" s="1">
        <v>6781</v>
      </c>
      <c r="B6784" s="1">
        <v>22.406476308655702</v>
      </c>
      <c r="C6784" s="1">
        <v>22.399805083984901</v>
      </c>
      <c r="D6784" s="1">
        <v>23.675721153846101</v>
      </c>
      <c r="E6784" s="1">
        <v>58.814999999999898</v>
      </c>
      <c r="F6784" s="1">
        <v>2079.1713702144698</v>
      </c>
      <c r="G6784" s="1">
        <f t="shared" si="211"/>
        <v>0.57754760283735274</v>
      </c>
      <c r="H6784" s="1">
        <v>1.35</v>
      </c>
      <c r="I6784" s="3">
        <f t="shared" si="212"/>
        <v>22.399805083984862</v>
      </c>
    </row>
    <row r="6785" spans="1:9" x14ac:dyDescent="0.4">
      <c r="A6785" s="1">
        <v>6782</v>
      </c>
      <c r="B6785" s="1">
        <v>22.250044801097701</v>
      </c>
      <c r="C6785" s="1">
        <v>22.244976506959599</v>
      </c>
      <c r="D6785" s="1">
        <v>23.736458333333299</v>
      </c>
      <c r="E6785" s="1">
        <v>58.999000000000002</v>
      </c>
      <c r="F6785" s="1">
        <v>1812.2512523043599</v>
      </c>
      <c r="G6785" s="1">
        <f t="shared" si="211"/>
        <v>0.50340312564009992</v>
      </c>
      <c r="H6785" s="1">
        <v>1.9</v>
      </c>
      <c r="I6785" s="3">
        <f t="shared" si="212"/>
        <v>22.244976506959599</v>
      </c>
    </row>
    <row r="6786" spans="1:9" x14ac:dyDescent="0.4">
      <c r="A6786" s="1">
        <v>6783</v>
      </c>
      <c r="B6786" s="1">
        <v>21.6326271550749</v>
      </c>
      <c r="C6786" s="1">
        <v>21.630223866840101</v>
      </c>
      <c r="D6786" s="1">
        <v>23.581250000000001</v>
      </c>
      <c r="E6786" s="1">
        <v>60.335000000000001</v>
      </c>
      <c r="F6786" s="1">
        <v>1247.9305974837901</v>
      </c>
      <c r="G6786" s="1">
        <f t="shared" si="211"/>
        <v>0.34664738818994167</v>
      </c>
      <c r="H6786" s="1">
        <v>2.4500000000000002</v>
      </c>
      <c r="I6786" s="3">
        <f t="shared" si="212"/>
        <v>21.630223866840186</v>
      </c>
    </row>
    <row r="6787" spans="1:9" x14ac:dyDescent="0.4">
      <c r="A6787" s="1">
        <v>6784</v>
      </c>
      <c r="B6787" s="1">
        <v>20.555901680580401</v>
      </c>
      <c r="C6787" s="1">
        <v>20.555475801615898</v>
      </c>
      <c r="D6787" s="1">
        <v>23.420833333333299</v>
      </c>
      <c r="E6787" s="1">
        <v>61.438499999999998</v>
      </c>
      <c r="F6787" s="1">
        <v>525.32805843063397</v>
      </c>
      <c r="G6787" s="1">
        <f t="shared" si="211"/>
        <v>0.14592446067517612</v>
      </c>
      <c r="H6787" s="1">
        <v>1.9</v>
      </c>
      <c r="I6787" s="3">
        <f t="shared" si="212"/>
        <v>20.555475801615906</v>
      </c>
    </row>
    <row r="6788" spans="1:9" x14ac:dyDescent="0.4">
      <c r="A6788" s="1">
        <v>6785</v>
      </c>
      <c r="B6788" s="1">
        <v>19.5457475570364</v>
      </c>
      <c r="C6788" s="1">
        <v>19.545727178921101</v>
      </c>
      <c r="D6788" s="1">
        <v>22.939583333333299</v>
      </c>
      <c r="E6788" s="1">
        <v>63.412999999999997</v>
      </c>
      <c r="F6788" s="1">
        <v>114.913091800396</v>
      </c>
      <c r="G6788" s="1">
        <f t="shared" ref="G6788:G6851" si="213">F6788/3600</f>
        <v>3.1920303277887779E-2</v>
      </c>
      <c r="H6788" s="1">
        <v>1.9</v>
      </c>
      <c r="I6788" s="3">
        <f t="shared" si="212"/>
        <v>19.545727178921155</v>
      </c>
    </row>
    <row r="6789" spans="1:9" x14ac:dyDescent="0.4">
      <c r="A6789" s="1">
        <v>6786</v>
      </c>
      <c r="B6789" s="1">
        <v>19.1149908632697</v>
      </c>
      <c r="C6789" s="1">
        <v>19.114990741582002</v>
      </c>
      <c r="D6789" s="1">
        <v>22.5</v>
      </c>
      <c r="E6789" s="1">
        <v>65.456500000000005</v>
      </c>
      <c r="F6789" s="1">
        <v>8.8799558085813093</v>
      </c>
      <c r="G6789" s="1">
        <f t="shared" si="213"/>
        <v>2.4666543912725859E-3</v>
      </c>
      <c r="H6789" s="1">
        <v>2.2000000000000002</v>
      </c>
      <c r="I6789" s="3">
        <f t="shared" si="212"/>
        <v>19.114990741582062</v>
      </c>
    </row>
    <row r="6790" spans="1:9" x14ac:dyDescent="0.4">
      <c r="A6790" s="1">
        <v>6787</v>
      </c>
      <c r="B6790" s="1">
        <v>19.012316788</v>
      </c>
      <c r="C6790" s="1">
        <v>19.012316788</v>
      </c>
      <c r="D6790" s="1">
        <v>22.1</v>
      </c>
      <c r="E6790" s="1">
        <v>67.959000000000003</v>
      </c>
      <c r="F6790" s="1">
        <v>0</v>
      </c>
      <c r="G6790" s="1">
        <f t="shared" si="213"/>
        <v>0</v>
      </c>
      <c r="H6790" s="1">
        <v>1.65</v>
      </c>
      <c r="I6790" s="3">
        <f t="shared" si="212"/>
        <v>19.012316788</v>
      </c>
    </row>
    <row r="6791" spans="1:9" x14ac:dyDescent="0.4">
      <c r="A6791" s="1">
        <v>6788</v>
      </c>
      <c r="B6791" s="1">
        <v>18.978142420000001</v>
      </c>
      <c r="C6791" s="1">
        <v>18.978142419999902</v>
      </c>
      <c r="D6791" s="1">
        <v>21.6999999999999</v>
      </c>
      <c r="E6791" s="1">
        <v>71.155000000000001</v>
      </c>
      <c r="F6791" s="1">
        <v>0</v>
      </c>
      <c r="G6791" s="1">
        <f t="shared" si="213"/>
        <v>0</v>
      </c>
      <c r="H6791" s="1">
        <v>1.35</v>
      </c>
      <c r="I6791" s="3">
        <f t="shared" si="212"/>
        <v>18.978142419999905</v>
      </c>
    </row>
    <row r="6792" spans="1:9" x14ac:dyDescent="0.4">
      <c r="A6792" s="1">
        <v>6789</v>
      </c>
      <c r="B6792" s="1">
        <v>18.895096308500001</v>
      </c>
      <c r="C6792" s="1">
        <v>18.895096308500001</v>
      </c>
      <c r="D6792" s="1">
        <v>21.287500000000001</v>
      </c>
      <c r="E6792" s="1">
        <v>74.543000000000006</v>
      </c>
      <c r="F6792" s="1">
        <v>0</v>
      </c>
      <c r="G6792" s="1">
        <f t="shared" si="213"/>
        <v>0</v>
      </c>
      <c r="H6792" s="1">
        <v>1.9</v>
      </c>
      <c r="I6792" s="3">
        <f t="shared" si="212"/>
        <v>18.895096308500001</v>
      </c>
    </row>
    <row r="6793" spans="1:9" x14ac:dyDescent="0.4">
      <c r="A6793" s="1">
        <v>6790</v>
      </c>
      <c r="B6793" s="1">
        <v>19.040813</v>
      </c>
      <c r="C6793" s="1">
        <v>19.040813</v>
      </c>
      <c r="D6793" s="1">
        <v>21.25</v>
      </c>
      <c r="E6793" s="1">
        <v>76.539999999999907</v>
      </c>
      <c r="F6793" s="1">
        <v>0</v>
      </c>
      <c r="G6793" s="1">
        <f t="shared" si="213"/>
        <v>0</v>
      </c>
      <c r="H6793" s="1">
        <v>2.2000000000000002</v>
      </c>
      <c r="I6793" s="3">
        <f t="shared" si="212"/>
        <v>19.040812999999993</v>
      </c>
    </row>
    <row r="6794" spans="1:9" x14ac:dyDescent="0.4">
      <c r="A6794" s="1">
        <v>6791</v>
      </c>
      <c r="B6794" s="1">
        <v>19.260795975000001</v>
      </c>
      <c r="C6794" s="1">
        <v>19.260795975000001</v>
      </c>
      <c r="D6794" s="1">
        <v>21.35</v>
      </c>
      <c r="E6794" s="1">
        <v>77.612499999999997</v>
      </c>
      <c r="F6794" s="1">
        <v>0</v>
      </c>
      <c r="G6794" s="1">
        <f t="shared" si="213"/>
        <v>0</v>
      </c>
      <c r="H6794" s="1">
        <v>1.9</v>
      </c>
      <c r="I6794" s="3">
        <f t="shared" si="212"/>
        <v>19.260795975000001</v>
      </c>
    </row>
    <row r="6795" spans="1:9" x14ac:dyDescent="0.4">
      <c r="A6795" s="1">
        <v>6792</v>
      </c>
      <c r="B6795" s="1">
        <v>19.420788095500001</v>
      </c>
      <c r="C6795" s="1">
        <v>19.420788095499901</v>
      </c>
      <c r="D6795" s="1">
        <v>21.203571428571401</v>
      </c>
      <c r="E6795" s="1">
        <v>80.468500000000006</v>
      </c>
      <c r="F6795" s="1">
        <v>0</v>
      </c>
      <c r="G6795" s="1">
        <f t="shared" si="213"/>
        <v>0</v>
      </c>
      <c r="H6795" s="1">
        <v>1.6</v>
      </c>
      <c r="I6795" s="3">
        <f t="shared" si="212"/>
        <v>19.420788095499976</v>
      </c>
    </row>
    <row r="6796" spans="1:9" x14ac:dyDescent="0.4">
      <c r="A6796" s="1">
        <v>6793</v>
      </c>
      <c r="B6796" s="1">
        <v>19.3143934156607</v>
      </c>
      <c r="C6796" s="1">
        <v>19.3143934156607</v>
      </c>
      <c r="D6796" s="1">
        <v>20.7495535714285</v>
      </c>
      <c r="E6796" s="1">
        <v>83.730999999999895</v>
      </c>
      <c r="F6796" s="1">
        <v>0</v>
      </c>
      <c r="G6796" s="1">
        <f t="shared" si="213"/>
        <v>0</v>
      </c>
      <c r="H6796" s="1">
        <v>1.35</v>
      </c>
      <c r="I6796" s="3">
        <f t="shared" ref="I6796:I6859" si="214">0.735*D6796+0.0374*E6796+0.00292*D6796*E6796+7.619*G6796-4.577*POWER(G6796,2)-0.0572*H6796-4.064</f>
        <v>19.314393415660636</v>
      </c>
    </row>
    <row r="6797" spans="1:9" x14ac:dyDescent="0.4">
      <c r="A6797" s="1">
        <v>6794</v>
      </c>
      <c r="B6797" s="1">
        <v>19.244601269104098</v>
      </c>
      <c r="C6797" s="1">
        <v>19.244601269104098</v>
      </c>
      <c r="D6797" s="1">
        <v>20.417708333333302</v>
      </c>
      <c r="E6797" s="1">
        <v>86.214500000000001</v>
      </c>
      <c r="F6797" s="1">
        <v>0</v>
      </c>
      <c r="G6797" s="1">
        <f t="shared" si="213"/>
        <v>0</v>
      </c>
      <c r="H6797" s="1">
        <v>1.1000000000000001</v>
      </c>
      <c r="I6797" s="3">
        <f t="shared" si="214"/>
        <v>19.244601269104137</v>
      </c>
    </row>
    <row r="6798" spans="1:9" x14ac:dyDescent="0.4">
      <c r="A6798" s="1">
        <v>6795</v>
      </c>
      <c r="B6798" s="1">
        <v>18.999482793714201</v>
      </c>
      <c r="C6798" s="1">
        <v>18.999482793714201</v>
      </c>
      <c r="D6798" s="1">
        <v>19.680952380952299</v>
      </c>
      <c r="E6798" s="1">
        <v>91.113</v>
      </c>
      <c r="F6798" s="1">
        <v>0</v>
      </c>
      <c r="G6798" s="1">
        <f t="shared" si="213"/>
        <v>0</v>
      </c>
      <c r="H6798" s="1">
        <v>0.8</v>
      </c>
      <c r="I6798" s="3">
        <f t="shared" si="214"/>
        <v>18.999482793714204</v>
      </c>
    </row>
    <row r="6799" spans="1:9" x14ac:dyDescent="0.4">
      <c r="A6799" s="1">
        <v>6796</v>
      </c>
      <c r="B6799" s="1">
        <v>18.778886635618999</v>
      </c>
      <c r="C6799" s="1">
        <v>18.778886635618999</v>
      </c>
      <c r="D6799" s="1">
        <v>19.0790476190476</v>
      </c>
      <c r="E6799" s="1">
        <v>95.215000000000003</v>
      </c>
      <c r="F6799" s="1">
        <v>0</v>
      </c>
      <c r="G6799" s="1">
        <f t="shared" si="213"/>
        <v>0</v>
      </c>
      <c r="H6799" s="1">
        <v>0.8</v>
      </c>
      <c r="I6799" s="3">
        <f t="shared" si="214"/>
        <v>18.778886635619024</v>
      </c>
    </row>
    <row r="6800" spans="1:9" x14ac:dyDescent="0.4">
      <c r="A6800" s="1">
        <v>6797</v>
      </c>
      <c r="B6800" s="1">
        <v>18.699090614416601</v>
      </c>
      <c r="C6800" s="1">
        <v>18.699090614416601</v>
      </c>
      <c r="D6800" s="1">
        <v>18.935416666666601</v>
      </c>
      <c r="E6800" s="1">
        <v>96.108999999999995</v>
      </c>
      <c r="F6800" s="1">
        <v>0</v>
      </c>
      <c r="G6800" s="1">
        <f t="shared" si="213"/>
        <v>0</v>
      </c>
      <c r="H6800" s="1">
        <v>1.1000000000000001</v>
      </c>
      <c r="I6800" s="3">
        <f t="shared" si="214"/>
        <v>18.699090614416605</v>
      </c>
    </row>
    <row r="6801" spans="1:9" x14ac:dyDescent="0.4">
      <c r="A6801" s="1">
        <v>6798</v>
      </c>
      <c r="B6801" s="1">
        <v>18.826025496694101</v>
      </c>
      <c r="C6801" s="1">
        <v>18.826025493992599</v>
      </c>
      <c r="D6801" s="1">
        <v>19.192840909090901</v>
      </c>
      <c r="E6801" s="1">
        <v>94.639499999999899</v>
      </c>
      <c r="F6801" s="1">
        <v>1.32310834210818</v>
      </c>
      <c r="G6801" s="1">
        <f t="shared" si="213"/>
        <v>3.6753009503004999E-4</v>
      </c>
      <c r="H6801" s="1">
        <v>1.1000000000000001</v>
      </c>
      <c r="I6801" s="3">
        <f t="shared" si="214"/>
        <v>18.826025493992589</v>
      </c>
    </row>
    <row r="6802" spans="1:9" x14ac:dyDescent="0.4">
      <c r="A6802" s="1">
        <v>6799</v>
      </c>
      <c r="B6802" s="1">
        <v>18.9873198275004</v>
      </c>
      <c r="C6802" s="1">
        <v>18.987314593639599</v>
      </c>
      <c r="D6802" s="1">
        <v>19.349999999999898</v>
      </c>
      <c r="E6802" s="1">
        <v>93.394499999999894</v>
      </c>
      <c r="F6802" s="1">
        <v>58.236945168852799</v>
      </c>
      <c r="G6802" s="1">
        <f t="shared" si="213"/>
        <v>1.6176929213570224E-2</v>
      </c>
      <c r="H6802" s="1">
        <v>1.1000000000000001</v>
      </c>
      <c r="I6802" s="3">
        <f t="shared" si="214"/>
        <v>18.987314593639578</v>
      </c>
    </row>
    <row r="6803" spans="1:9" x14ac:dyDescent="0.4">
      <c r="A6803" s="1">
        <v>6800</v>
      </c>
      <c r="B6803" s="1">
        <v>19.033652415449598</v>
      </c>
      <c r="C6803" s="1">
        <v>19.033622071878099</v>
      </c>
      <c r="D6803" s="1">
        <v>19.220909090909</v>
      </c>
      <c r="E6803" s="1">
        <v>93.9759999999999</v>
      </c>
      <c r="F6803" s="1">
        <v>140.223515627593</v>
      </c>
      <c r="G6803" s="1">
        <f t="shared" si="213"/>
        <v>3.8950976563220281E-2</v>
      </c>
      <c r="H6803" s="1">
        <v>1.9</v>
      </c>
      <c r="I6803" s="3">
        <f t="shared" si="214"/>
        <v>19.033622071878074</v>
      </c>
    </row>
    <row r="6804" spans="1:9" x14ac:dyDescent="0.4">
      <c r="A6804" s="1">
        <v>6801</v>
      </c>
      <c r="B6804" s="1">
        <v>19.345582855663999</v>
      </c>
      <c r="C6804" s="1">
        <v>19.345511379193098</v>
      </c>
      <c r="D6804" s="1">
        <v>19.440000000000001</v>
      </c>
      <c r="E6804" s="1">
        <v>93.506</v>
      </c>
      <c r="F6804" s="1">
        <v>215.213273481302</v>
      </c>
      <c r="G6804" s="1">
        <f t="shared" si="213"/>
        <v>5.9781464855917218E-2</v>
      </c>
      <c r="H6804" s="1">
        <v>2.15</v>
      </c>
      <c r="I6804" s="3">
        <f t="shared" si="214"/>
        <v>19.345511379193194</v>
      </c>
    </row>
    <row r="6805" spans="1:9" x14ac:dyDescent="0.4">
      <c r="A6805" s="1">
        <v>6802</v>
      </c>
      <c r="B6805" s="1">
        <v>19.8127663530848</v>
      </c>
      <c r="C6805" s="1">
        <v>19.8126153619632</v>
      </c>
      <c r="D6805" s="1">
        <v>19.811250000000001</v>
      </c>
      <c r="E6805" s="1">
        <v>92.173499999999905</v>
      </c>
      <c r="F6805" s="1">
        <v>312.79745331451198</v>
      </c>
      <c r="G6805" s="1">
        <f t="shared" si="213"/>
        <v>8.6888181476253323E-2</v>
      </c>
      <c r="H6805" s="1">
        <v>1.6</v>
      </c>
      <c r="I6805" s="3">
        <f t="shared" si="214"/>
        <v>19.812615361963257</v>
      </c>
    </row>
    <row r="6806" spans="1:9" x14ac:dyDescent="0.4">
      <c r="A6806" s="1">
        <v>6803</v>
      </c>
      <c r="B6806" s="1">
        <v>20.173607020596901</v>
      </c>
      <c r="C6806" s="1">
        <v>20.173355519109901</v>
      </c>
      <c r="D6806" s="1">
        <v>20.074107142857098</v>
      </c>
      <c r="E6806" s="1">
        <v>91.417499999999905</v>
      </c>
      <c r="F6806" s="1">
        <v>403.699100335575</v>
      </c>
      <c r="G6806" s="1">
        <f t="shared" si="213"/>
        <v>0.11213863898210416</v>
      </c>
      <c r="H6806" s="1">
        <v>1.6</v>
      </c>
      <c r="I6806" s="3">
        <f t="shared" si="214"/>
        <v>20.173355519109883</v>
      </c>
    </row>
    <row r="6807" spans="1:9" x14ac:dyDescent="0.4">
      <c r="A6807" s="1">
        <v>6804</v>
      </c>
      <c r="B6807" s="1">
        <v>20.134320240332499</v>
      </c>
      <c r="C6807" s="1">
        <v>20.134122355005001</v>
      </c>
      <c r="D6807" s="1">
        <v>20.082142857142799</v>
      </c>
      <c r="E6807" s="1">
        <v>92.129999999999896</v>
      </c>
      <c r="F6807" s="1">
        <v>358.09173710874001</v>
      </c>
      <c r="G6807" s="1">
        <f t="shared" si="213"/>
        <v>9.946992697465E-2</v>
      </c>
      <c r="H6807" s="1">
        <v>2.15</v>
      </c>
      <c r="I6807" s="3">
        <f t="shared" si="214"/>
        <v>20.134122355005008</v>
      </c>
    </row>
    <row r="6808" spans="1:9" x14ac:dyDescent="0.4">
      <c r="A6808" s="1">
        <v>6805</v>
      </c>
      <c r="B6808" s="1">
        <v>20.285839455333001</v>
      </c>
      <c r="C6808" s="1">
        <v>20.285655381587102</v>
      </c>
      <c r="D6808" s="1">
        <v>20.2708333333333</v>
      </c>
      <c r="E6808" s="1">
        <v>91.983500000000006</v>
      </c>
      <c r="F6808" s="1">
        <v>345.36905965938502</v>
      </c>
      <c r="G6808" s="1">
        <f t="shared" si="213"/>
        <v>9.5935849905384729E-2</v>
      </c>
      <c r="H6808" s="1">
        <v>2.15</v>
      </c>
      <c r="I6808" s="3">
        <f t="shared" si="214"/>
        <v>20.285655381587077</v>
      </c>
    </row>
    <row r="6809" spans="1:9" x14ac:dyDescent="0.4">
      <c r="A6809" s="1">
        <v>6806</v>
      </c>
      <c r="B6809" s="1">
        <v>20.660459451913699</v>
      </c>
      <c r="C6809" s="1">
        <v>20.6602664913909</v>
      </c>
      <c r="D6809" s="1">
        <v>20.766666666666602</v>
      </c>
      <c r="E6809" s="1">
        <v>90.105000000000004</v>
      </c>
      <c r="F6809" s="1">
        <v>353.60771877175802</v>
      </c>
      <c r="G6809" s="1">
        <f t="shared" si="213"/>
        <v>9.8224366325488338E-2</v>
      </c>
      <c r="H6809" s="1">
        <v>1.35</v>
      </c>
      <c r="I6809" s="3">
        <f t="shared" si="214"/>
        <v>20.660266491390857</v>
      </c>
    </row>
    <row r="6810" spans="1:9" x14ac:dyDescent="0.4">
      <c r="A6810" s="1">
        <v>6807</v>
      </c>
      <c r="B6810" s="1">
        <v>20.580224402316599</v>
      </c>
      <c r="C6810" s="1">
        <v>20.580112519169599</v>
      </c>
      <c r="D6810" s="1">
        <v>20.8874999999999</v>
      </c>
      <c r="E6810" s="1">
        <v>90.1845</v>
      </c>
      <c r="F6810" s="1">
        <v>269.25875891794402</v>
      </c>
      <c r="G6810" s="1">
        <f t="shared" si="213"/>
        <v>7.4794099699428893E-2</v>
      </c>
      <c r="H6810" s="1">
        <v>2.2000000000000002</v>
      </c>
      <c r="I6810" s="3">
        <f t="shared" si="214"/>
        <v>20.580112519169592</v>
      </c>
    </row>
    <row r="6811" spans="1:9" x14ac:dyDescent="0.4">
      <c r="A6811" s="1">
        <v>6808</v>
      </c>
      <c r="B6811" s="1">
        <v>20.3197695447071</v>
      </c>
      <c r="C6811" s="1">
        <v>20.3197224540239</v>
      </c>
      <c r="D6811" s="1">
        <v>20.6999999999999</v>
      </c>
      <c r="E6811" s="1">
        <v>91.652000000000001</v>
      </c>
      <c r="F6811" s="1">
        <v>174.68475231933201</v>
      </c>
      <c r="G6811" s="1">
        <f t="shared" si="213"/>
        <v>4.8523542310925559E-2</v>
      </c>
      <c r="H6811" s="1">
        <v>2.75</v>
      </c>
      <c r="I6811" s="3">
        <f t="shared" si="214"/>
        <v>20.319722454023847</v>
      </c>
    </row>
    <row r="6812" spans="1:9" x14ac:dyDescent="0.4">
      <c r="A6812" s="1">
        <v>6809</v>
      </c>
      <c r="B6812" s="1">
        <v>20.211647971922201</v>
      </c>
      <c r="C6812" s="1">
        <v>20.211639261858899</v>
      </c>
      <c r="D6812" s="1">
        <v>20.6999999999999</v>
      </c>
      <c r="E6812" s="1">
        <v>92.289500000000004</v>
      </c>
      <c r="F6812" s="1">
        <v>75.127365625779106</v>
      </c>
      <c r="G6812" s="1">
        <f t="shared" si="213"/>
        <v>2.086871267382753E-2</v>
      </c>
      <c r="H6812" s="1">
        <v>2.2000000000000002</v>
      </c>
      <c r="I6812" s="3">
        <f t="shared" si="214"/>
        <v>20.211639261858824</v>
      </c>
    </row>
    <row r="6813" spans="1:9" x14ac:dyDescent="0.4">
      <c r="A6813" s="1">
        <v>6810</v>
      </c>
      <c r="B6813" s="1">
        <v>20.170349976158501</v>
      </c>
      <c r="C6813" s="1">
        <v>20.1703499674786</v>
      </c>
      <c r="D6813" s="1">
        <v>20.6999999999999</v>
      </c>
      <c r="E6813" s="1">
        <v>93.245499999999893</v>
      </c>
      <c r="F6813" s="1">
        <v>2.3716113271147901</v>
      </c>
      <c r="G6813" s="1">
        <f t="shared" si="213"/>
        <v>6.5878092419855284E-4</v>
      </c>
      <c r="H6813" s="1">
        <v>1.9</v>
      </c>
      <c r="I6813" s="3">
        <f t="shared" si="214"/>
        <v>20.170349967478575</v>
      </c>
    </row>
    <row r="6814" spans="1:9" x14ac:dyDescent="0.4">
      <c r="A6814" s="1">
        <v>6811</v>
      </c>
      <c r="B6814" s="1">
        <v>20.249798739531201</v>
      </c>
      <c r="C6814" s="1">
        <v>20.249798739531201</v>
      </c>
      <c r="D6814" s="1">
        <v>20.8359375</v>
      </c>
      <c r="E6814" s="1">
        <v>92.711500000000001</v>
      </c>
      <c r="F6814" s="1">
        <v>0</v>
      </c>
      <c r="G6814" s="1">
        <f t="shared" si="213"/>
        <v>0</v>
      </c>
      <c r="H6814" s="1">
        <v>1.9</v>
      </c>
      <c r="I6814" s="3">
        <f t="shared" si="214"/>
        <v>20.249798739531251</v>
      </c>
    </row>
    <row r="6815" spans="1:9" x14ac:dyDescent="0.4">
      <c r="A6815" s="1">
        <v>6812</v>
      </c>
      <c r="B6815" s="1">
        <v>20.301887588749999</v>
      </c>
      <c r="C6815" s="1">
        <v>20.301887588749899</v>
      </c>
      <c r="D6815" s="1">
        <v>20.978124999999999</v>
      </c>
      <c r="E6815" s="1">
        <v>91.79</v>
      </c>
      <c r="F6815" s="1">
        <v>0</v>
      </c>
      <c r="G6815" s="1">
        <f t="shared" si="213"/>
        <v>0</v>
      </c>
      <c r="H6815" s="1">
        <v>1.9</v>
      </c>
      <c r="I6815" s="3">
        <f t="shared" si="214"/>
        <v>20.301887588749999</v>
      </c>
    </row>
    <row r="6816" spans="1:9" x14ac:dyDescent="0.4">
      <c r="A6816" s="1">
        <v>6813</v>
      </c>
      <c r="B6816" s="1">
        <v>20.0128803586875</v>
      </c>
      <c r="C6816" s="1">
        <v>20.0128803586875</v>
      </c>
      <c r="D6816" s="1">
        <v>20.4526041666666</v>
      </c>
      <c r="E6816" s="1">
        <v>93.741</v>
      </c>
      <c r="F6816" s="1">
        <v>0</v>
      </c>
      <c r="G6816" s="1">
        <f t="shared" si="213"/>
        <v>0</v>
      </c>
      <c r="H6816" s="1">
        <v>1.05</v>
      </c>
      <c r="I6816" s="3">
        <f t="shared" si="214"/>
        <v>20.012880358687433</v>
      </c>
    </row>
    <row r="6817" spans="1:9" x14ac:dyDescent="0.4">
      <c r="A6817" s="1">
        <v>6814</v>
      </c>
      <c r="B6817" s="1">
        <v>19.614150436666598</v>
      </c>
      <c r="C6817" s="1">
        <v>19.614150436666598</v>
      </c>
      <c r="D6817" s="1">
        <v>19.8333333333333</v>
      </c>
      <c r="E6817" s="1">
        <v>95.961500000000001</v>
      </c>
      <c r="F6817" s="1">
        <v>0</v>
      </c>
      <c r="G6817" s="1">
        <f t="shared" si="213"/>
        <v>0</v>
      </c>
      <c r="H6817" s="1">
        <v>0.8</v>
      </c>
      <c r="I6817" s="3">
        <f t="shared" si="214"/>
        <v>19.614150436666634</v>
      </c>
    </row>
    <row r="6818" spans="1:9" x14ac:dyDescent="0.4">
      <c r="A6818" s="1">
        <v>6815</v>
      </c>
      <c r="B6818" s="1">
        <v>19.463649048000001</v>
      </c>
      <c r="C6818" s="1">
        <v>19.463649047999901</v>
      </c>
      <c r="D6818" s="1">
        <v>19.6999999999999</v>
      </c>
      <c r="E6818" s="1">
        <v>95.801999999999893</v>
      </c>
      <c r="F6818" s="1">
        <v>0</v>
      </c>
      <c r="G6818" s="1">
        <f t="shared" si="213"/>
        <v>0</v>
      </c>
      <c r="H6818" s="1">
        <v>0.8</v>
      </c>
      <c r="I6818" s="3">
        <f t="shared" si="214"/>
        <v>19.46364904799989</v>
      </c>
    </row>
    <row r="6819" spans="1:9" x14ac:dyDescent="0.4">
      <c r="A6819" s="1">
        <v>6816</v>
      </c>
      <c r="B6819" s="1">
        <v>19.351854794000001</v>
      </c>
      <c r="C6819" s="1">
        <v>19.351854794000001</v>
      </c>
      <c r="D6819" s="1">
        <v>19.6999999999999</v>
      </c>
      <c r="E6819" s="1">
        <v>94.4435</v>
      </c>
      <c r="F6819" s="1">
        <v>0</v>
      </c>
      <c r="G6819" s="1">
        <f t="shared" si="213"/>
        <v>0</v>
      </c>
      <c r="H6819" s="1">
        <v>0.5</v>
      </c>
      <c r="I6819" s="3">
        <f t="shared" si="214"/>
        <v>19.351854793999898</v>
      </c>
    </row>
    <row r="6820" spans="1:9" x14ac:dyDescent="0.4">
      <c r="A6820" s="1">
        <v>6817</v>
      </c>
      <c r="B6820" s="1">
        <v>19.215458476687498</v>
      </c>
      <c r="C6820" s="1">
        <v>19.215458476687399</v>
      </c>
      <c r="D6820" s="1">
        <v>19.665624999999899</v>
      </c>
      <c r="E6820" s="1">
        <v>93.371499999999898</v>
      </c>
      <c r="F6820" s="1">
        <v>0</v>
      </c>
      <c r="G6820" s="1">
        <f t="shared" si="213"/>
        <v>0</v>
      </c>
      <c r="H6820" s="1">
        <v>0.5</v>
      </c>
      <c r="I6820" s="3">
        <f t="shared" si="214"/>
        <v>19.215458476687388</v>
      </c>
    </row>
    <row r="6821" spans="1:9" x14ac:dyDescent="0.4">
      <c r="A6821" s="1">
        <v>6818</v>
      </c>
      <c r="B6821" s="1">
        <v>19.01521644975</v>
      </c>
      <c r="C6821" s="1">
        <v>19.01521644975</v>
      </c>
      <c r="D6821" s="1">
        <v>19.514062500000001</v>
      </c>
      <c r="E6821" s="1">
        <v>92.867999999999896</v>
      </c>
      <c r="F6821" s="1">
        <v>0</v>
      </c>
      <c r="G6821" s="1">
        <f t="shared" si="213"/>
        <v>0</v>
      </c>
      <c r="H6821" s="1">
        <v>0.5</v>
      </c>
      <c r="I6821" s="3">
        <f t="shared" si="214"/>
        <v>19.015216449749989</v>
      </c>
    </row>
    <row r="6822" spans="1:9" x14ac:dyDescent="0.4">
      <c r="A6822" s="1">
        <v>6819</v>
      </c>
      <c r="B6822" s="1">
        <v>18.669832586093701</v>
      </c>
      <c r="C6822" s="1">
        <v>18.669832586093701</v>
      </c>
      <c r="D6822" s="1">
        <v>19.095312499999899</v>
      </c>
      <c r="E6822" s="1">
        <v>93.867500000000007</v>
      </c>
      <c r="F6822" s="1">
        <v>0</v>
      </c>
      <c r="G6822" s="1">
        <f t="shared" si="213"/>
        <v>0</v>
      </c>
      <c r="H6822" s="1">
        <v>0.8</v>
      </c>
      <c r="I6822" s="3">
        <f t="shared" si="214"/>
        <v>18.669832586093648</v>
      </c>
    </row>
    <row r="6823" spans="1:9" x14ac:dyDescent="0.4">
      <c r="A6823" s="1">
        <v>6820</v>
      </c>
      <c r="B6823" s="1">
        <v>18.622090320000002</v>
      </c>
      <c r="C6823" s="1">
        <v>18.622090319999899</v>
      </c>
      <c r="D6823" s="1">
        <v>19</v>
      </c>
      <c r="E6823" s="1">
        <v>94.388999999999896</v>
      </c>
      <c r="F6823" s="1">
        <v>0</v>
      </c>
      <c r="G6823" s="1">
        <f t="shared" si="213"/>
        <v>0</v>
      </c>
      <c r="H6823" s="1">
        <v>0.8</v>
      </c>
      <c r="I6823" s="3">
        <f t="shared" si="214"/>
        <v>18.622090319999991</v>
      </c>
    </row>
    <row r="6824" spans="1:9" x14ac:dyDescent="0.4">
      <c r="A6824" s="1">
        <v>6821</v>
      </c>
      <c r="B6824" s="1">
        <v>18.746320615999998</v>
      </c>
      <c r="C6824" s="1">
        <v>18.746320615999998</v>
      </c>
      <c r="D6824" s="1">
        <v>19.2</v>
      </c>
      <c r="E6824" s="1">
        <v>93.218999999999895</v>
      </c>
      <c r="F6824" s="1">
        <v>0</v>
      </c>
      <c r="G6824" s="1">
        <f t="shared" si="213"/>
        <v>0</v>
      </c>
      <c r="H6824" s="1">
        <v>0.25</v>
      </c>
      <c r="I6824" s="3">
        <f t="shared" si="214"/>
        <v>18.746320615999991</v>
      </c>
    </row>
    <row r="6825" spans="1:9" x14ac:dyDescent="0.4">
      <c r="A6825" s="1">
        <v>6822</v>
      </c>
      <c r="B6825" s="1">
        <v>18.832678748701301</v>
      </c>
      <c r="C6825" s="1">
        <v>18.832678736003899</v>
      </c>
      <c r="D6825" s="1">
        <v>19.360714285714199</v>
      </c>
      <c r="E6825" s="1">
        <v>92.350499999999997</v>
      </c>
      <c r="F6825" s="1">
        <v>2.8684423240676198</v>
      </c>
      <c r="G6825" s="1">
        <f t="shared" si="213"/>
        <v>7.9678953446322769E-4</v>
      </c>
      <c r="H6825" s="1">
        <v>0.25</v>
      </c>
      <c r="I6825" s="3">
        <f t="shared" si="214"/>
        <v>18.832678736003839</v>
      </c>
    </row>
    <row r="6826" spans="1:9" x14ac:dyDescent="0.4">
      <c r="A6826" s="1">
        <v>6823</v>
      </c>
      <c r="B6826" s="1">
        <v>19.249019247305601</v>
      </c>
      <c r="C6826" s="1">
        <v>19.2489861754174</v>
      </c>
      <c r="D6826" s="1">
        <v>19.464285714285701</v>
      </c>
      <c r="E6826" s="1">
        <v>92.521000000000001</v>
      </c>
      <c r="F6826" s="1">
        <v>146.391883470652</v>
      </c>
      <c r="G6826" s="1">
        <f t="shared" si="213"/>
        <v>4.0664412075181115E-2</v>
      </c>
      <c r="H6826" s="1">
        <v>0.25</v>
      </c>
      <c r="I6826" s="3">
        <f t="shared" si="214"/>
        <v>19.248986175417446</v>
      </c>
    </row>
    <row r="6827" spans="1:9" x14ac:dyDescent="0.4">
      <c r="A6827" s="1">
        <v>6824</v>
      </c>
      <c r="B6827" s="1">
        <v>20.076671827941801</v>
      </c>
      <c r="C6827" s="1">
        <v>20.0764629367929</v>
      </c>
      <c r="D6827" s="1">
        <v>19.9384615384615</v>
      </c>
      <c r="E6827" s="1">
        <v>91.707999999999899</v>
      </c>
      <c r="F6827" s="1">
        <v>367.91502340477302</v>
      </c>
      <c r="G6827" s="1">
        <f t="shared" si="213"/>
        <v>0.10219861761243695</v>
      </c>
      <c r="H6827" s="1">
        <v>0.25</v>
      </c>
      <c r="I6827" s="3">
        <f t="shared" si="214"/>
        <v>20.07646293679295</v>
      </c>
    </row>
    <row r="6828" spans="1:9" x14ac:dyDescent="0.4">
      <c r="A6828" s="1">
        <v>6825</v>
      </c>
      <c r="B6828" s="1">
        <v>21.566807660224399</v>
      </c>
      <c r="C6828" s="1">
        <v>21.565605270803101</v>
      </c>
      <c r="D6828" s="1">
        <v>20.877327935222599</v>
      </c>
      <c r="E6828" s="1">
        <v>88.656499999999895</v>
      </c>
      <c r="F6828" s="1">
        <v>882.69380024852205</v>
      </c>
      <c r="G6828" s="1">
        <f t="shared" si="213"/>
        <v>0.24519272229125613</v>
      </c>
      <c r="H6828" s="1">
        <v>0.5</v>
      </c>
      <c r="I6828" s="3">
        <f t="shared" si="214"/>
        <v>21.565605270803076</v>
      </c>
    </row>
    <row r="6829" spans="1:9" x14ac:dyDescent="0.4">
      <c r="A6829" s="1">
        <v>6826</v>
      </c>
      <c r="B6829" s="1">
        <v>22.904998266119499</v>
      </c>
      <c r="C6829" s="1">
        <v>22.9018455289389</v>
      </c>
      <c r="D6829" s="1">
        <v>22.1279605263157</v>
      </c>
      <c r="E6829" s="1">
        <v>82.605500000000006</v>
      </c>
      <c r="F6829" s="1">
        <v>1429.32630739</v>
      </c>
      <c r="G6829" s="1">
        <f t="shared" si="213"/>
        <v>0.3970350853861111</v>
      </c>
      <c r="H6829" s="1">
        <v>0.5</v>
      </c>
      <c r="I6829" s="3">
        <f t="shared" si="214"/>
        <v>22.901845528938885</v>
      </c>
    </row>
    <row r="6830" spans="1:9" x14ac:dyDescent="0.4">
      <c r="A6830" s="1">
        <v>6827</v>
      </c>
      <c r="B6830" s="1">
        <v>24.605210191039099</v>
      </c>
      <c r="C6830" s="1">
        <v>24.600032063823701</v>
      </c>
      <c r="D6830" s="1">
        <v>24.8361607142857</v>
      </c>
      <c r="E6830" s="1">
        <v>70.9134999999999</v>
      </c>
      <c r="F6830" s="1">
        <v>1831.7823111816699</v>
      </c>
      <c r="G6830" s="1">
        <f t="shared" si="213"/>
        <v>0.50882841977268611</v>
      </c>
      <c r="H6830" s="1">
        <v>1.35</v>
      </c>
      <c r="I6830" s="3">
        <f t="shared" si="214"/>
        <v>24.600032063823747</v>
      </c>
    </row>
    <row r="6831" spans="1:9" x14ac:dyDescent="0.4">
      <c r="A6831" s="1">
        <v>6828</v>
      </c>
      <c r="B6831" s="1">
        <v>25.931678949404301</v>
      </c>
      <c r="C6831" s="1">
        <v>25.924383214298999</v>
      </c>
      <c r="D6831" s="1">
        <v>27.115178571428501</v>
      </c>
      <c r="E6831" s="1">
        <v>62.212499999999899</v>
      </c>
      <c r="F6831" s="1">
        <v>2174.3128450668301</v>
      </c>
      <c r="G6831" s="1">
        <f t="shared" si="213"/>
        <v>0.60397579029634163</v>
      </c>
      <c r="H6831" s="1">
        <v>2.2000000000000002</v>
      </c>
      <c r="I6831" s="3">
        <f t="shared" si="214"/>
        <v>25.924383214299006</v>
      </c>
    </row>
    <row r="6832" spans="1:9" x14ac:dyDescent="0.4">
      <c r="A6832" s="1">
        <v>6829</v>
      </c>
      <c r="B6832" s="1">
        <v>25.5168295860726</v>
      </c>
      <c r="C6832" s="1">
        <v>25.511457363464402</v>
      </c>
      <c r="D6832" s="1">
        <v>27.010888975155201</v>
      </c>
      <c r="E6832" s="1">
        <v>61.436</v>
      </c>
      <c r="F6832" s="1">
        <v>1865.7974836869</v>
      </c>
      <c r="G6832" s="1">
        <f t="shared" si="213"/>
        <v>0.51827707880191665</v>
      </c>
      <c r="H6832" s="1">
        <v>2.4500000000000002</v>
      </c>
      <c r="I6832" s="3">
        <f t="shared" si="214"/>
        <v>25.51145736346437</v>
      </c>
    </row>
    <row r="6833" spans="1:9" x14ac:dyDescent="0.4">
      <c r="A6833" s="1">
        <v>6830</v>
      </c>
      <c r="B6833" s="1">
        <v>24.853982730986399</v>
      </c>
      <c r="C6833" s="1">
        <v>24.850530564328601</v>
      </c>
      <c r="D6833" s="1">
        <v>26.5476982097186</v>
      </c>
      <c r="E6833" s="1">
        <v>62.637</v>
      </c>
      <c r="F6833" s="1">
        <v>1495.6617245441901</v>
      </c>
      <c r="G6833" s="1">
        <f t="shared" si="213"/>
        <v>0.41546159015116391</v>
      </c>
      <c r="H6833" s="1">
        <v>3</v>
      </c>
      <c r="I6833" s="3">
        <f t="shared" si="214"/>
        <v>24.850530564328547</v>
      </c>
    </row>
    <row r="6834" spans="1:9" x14ac:dyDescent="0.4">
      <c r="A6834" s="1">
        <v>6831</v>
      </c>
      <c r="B6834" s="1">
        <v>24.500796585637001</v>
      </c>
      <c r="C6834" s="1">
        <v>24.498735641991502</v>
      </c>
      <c r="D6834" s="1">
        <v>26.708823529411699</v>
      </c>
      <c r="E6834" s="1">
        <v>62.0565</v>
      </c>
      <c r="F6834" s="1">
        <v>1155.6346664441501</v>
      </c>
      <c r="G6834" s="1">
        <f t="shared" si="213"/>
        <v>0.32100962956781948</v>
      </c>
      <c r="H6834" s="1">
        <v>3.5499999999999901</v>
      </c>
      <c r="I6834" s="3">
        <f t="shared" si="214"/>
        <v>24.498735641991487</v>
      </c>
    </row>
    <row r="6835" spans="1:9" x14ac:dyDescent="0.4">
      <c r="A6835" s="1">
        <v>6832</v>
      </c>
      <c r="B6835" s="1">
        <v>23.749697875863799</v>
      </c>
      <c r="C6835" s="1">
        <v>23.7490087536601</v>
      </c>
      <c r="D6835" s="1">
        <v>26.55</v>
      </c>
      <c r="E6835" s="1">
        <v>62.893500000000003</v>
      </c>
      <c r="F6835" s="1">
        <v>668.24485632260098</v>
      </c>
      <c r="G6835" s="1">
        <f t="shared" si="213"/>
        <v>0.18562357120072248</v>
      </c>
      <c r="H6835" s="1">
        <v>3.25</v>
      </c>
      <c r="I6835" s="3">
        <f t="shared" si="214"/>
        <v>23.749008753660142</v>
      </c>
    </row>
    <row r="6836" spans="1:9" x14ac:dyDescent="0.4">
      <c r="A6836" s="1">
        <v>6833</v>
      </c>
      <c r="B6836" s="1">
        <v>22.521295086406699</v>
      </c>
      <c r="C6836" s="1">
        <v>22.5212431996469</v>
      </c>
      <c r="D6836" s="1">
        <v>25.649999999999899</v>
      </c>
      <c r="E6836" s="1">
        <v>67.034999999999897</v>
      </c>
      <c r="F6836" s="1">
        <v>183.36471933171799</v>
      </c>
      <c r="G6836" s="1">
        <f t="shared" si="213"/>
        <v>5.0934644258810551E-2</v>
      </c>
      <c r="H6836" s="1">
        <v>3</v>
      </c>
      <c r="I6836" s="3">
        <f t="shared" si="214"/>
        <v>22.521243199646893</v>
      </c>
    </row>
    <row r="6837" spans="1:9" x14ac:dyDescent="0.4">
      <c r="A6837" s="1">
        <v>6834</v>
      </c>
      <c r="B6837" s="1">
        <v>21.8670125223708</v>
      </c>
      <c r="C6837" s="1">
        <v>21.867012466683001</v>
      </c>
      <c r="D6837" s="1">
        <v>24.885714285714201</v>
      </c>
      <c r="E6837" s="1">
        <v>70.856499999999997</v>
      </c>
      <c r="F6837" s="1">
        <v>6.0071365838977204</v>
      </c>
      <c r="G6837" s="1">
        <f t="shared" si="213"/>
        <v>1.6686490510827E-3</v>
      </c>
      <c r="H6837" s="1">
        <v>3</v>
      </c>
      <c r="I6837" s="3">
        <f t="shared" si="214"/>
        <v>21.867012466682944</v>
      </c>
    </row>
    <row r="6838" spans="1:9" x14ac:dyDescent="0.4">
      <c r="A6838" s="1">
        <v>6835</v>
      </c>
      <c r="B6838" s="1">
        <v>21.6623975429642</v>
      </c>
      <c r="C6838" s="1">
        <v>21.6623975429642</v>
      </c>
      <c r="D6838" s="1">
        <v>24.501785714285699</v>
      </c>
      <c r="E6838" s="1">
        <v>72.545500000000004</v>
      </c>
      <c r="F6838" s="1">
        <v>0</v>
      </c>
      <c r="G6838" s="1">
        <f t="shared" si="213"/>
        <v>0</v>
      </c>
      <c r="H6838" s="1">
        <v>3.25</v>
      </c>
      <c r="I6838" s="3">
        <f t="shared" si="214"/>
        <v>21.662397542964268</v>
      </c>
    </row>
    <row r="6839" spans="1:9" x14ac:dyDescent="0.4">
      <c r="A6839" s="1">
        <v>6836</v>
      </c>
      <c r="B6839" s="1">
        <v>21.454176751999999</v>
      </c>
      <c r="C6839" s="1">
        <v>21.454176751999899</v>
      </c>
      <c r="D6839" s="1">
        <v>24.399999999999899</v>
      </c>
      <c r="E6839" s="1">
        <v>71.674000000000007</v>
      </c>
      <c r="F6839" s="1">
        <v>0</v>
      </c>
      <c r="G6839" s="1">
        <f t="shared" si="213"/>
        <v>0</v>
      </c>
      <c r="H6839" s="1">
        <v>3.5499999999999901</v>
      </c>
      <c r="I6839" s="3">
        <f t="shared" si="214"/>
        <v>21.454176751999906</v>
      </c>
    </row>
    <row r="6840" spans="1:9" x14ac:dyDescent="0.4">
      <c r="A6840" s="1">
        <v>6837</v>
      </c>
      <c r="B6840" s="1">
        <v>21.291591424</v>
      </c>
      <c r="C6840" s="1">
        <v>21.2915914239999</v>
      </c>
      <c r="D6840" s="1">
        <v>24.399999999999899</v>
      </c>
      <c r="E6840" s="1">
        <v>69.888000000000005</v>
      </c>
      <c r="F6840" s="1">
        <v>0</v>
      </c>
      <c r="G6840" s="1">
        <f t="shared" si="213"/>
        <v>0</v>
      </c>
      <c r="H6840" s="1">
        <v>3</v>
      </c>
      <c r="I6840" s="3">
        <f t="shared" si="214"/>
        <v>21.291591423999904</v>
      </c>
    </row>
    <row r="6841" spans="1:9" x14ac:dyDescent="0.4">
      <c r="A6841" s="1">
        <v>6838</v>
      </c>
      <c r="B6841" s="1">
        <v>21.219851220833299</v>
      </c>
      <c r="C6841" s="1">
        <v>21.219851220833299</v>
      </c>
      <c r="D6841" s="1">
        <v>24.358333333333299</v>
      </c>
      <c r="E6841" s="1">
        <v>69.587500000000006</v>
      </c>
      <c r="F6841" s="1">
        <v>0</v>
      </c>
      <c r="G6841" s="1">
        <f t="shared" si="213"/>
        <v>0</v>
      </c>
      <c r="H6841" s="1">
        <v>3</v>
      </c>
      <c r="I6841" s="3">
        <f t="shared" si="214"/>
        <v>21.219851220833302</v>
      </c>
    </row>
    <row r="6842" spans="1:9" x14ac:dyDescent="0.4">
      <c r="A6842" s="1">
        <v>6839</v>
      </c>
      <c r="B6842" s="1">
        <v>21.251920619583299</v>
      </c>
      <c r="C6842" s="1">
        <v>21.251920619583299</v>
      </c>
      <c r="D6842" s="1">
        <v>24.297916666666602</v>
      </c>
      <c r="E6842" s="1">
        <v>70.564999999999898</v>
      </c>
      <c r="F6842" s="1">
        <v>0</v>
      </c>
      <c r="G6842" s="1">
        <f t="shared" si="213"/>
        <v>0</v>
      </c>
      <c r="H6842" s="1">
        <v>3.2999999999999901</v>
      </c>
      <c r="I6842" s="3">
        <f t="shared" si="214"/>
        <v>21.251920619583263</v>
      </c>
    </row>
    <row r="6843" spans="1:9" x14ac:dyDescent="0.4">
      <c r="A6843" s="1">
        <v>6840</v>
      </c>
      <c r="B6843" s="1">
        <v>21.3348761631785</v>
      </c>
      <c r="C6843" s="1">
        <v>21.3348761631785</v>
      </c>
      <c r="D6843" s="1">
        <v>24.229464285714201</v>
      </c>
      <c r="E6843" s="1">
        <v>71.769000000000005</v>
      </c>
      <c r="F6843" s="1">
        <v>0</v>
      </c>
      <c r="G6843" s="1">
        <f t="shared" si="213"/>
        <v>0</v>
      </c>
      <c r="H6843" s="1">
        <v>3</v>
      </c>
      <c r="I6843" s="3">
        <f t="shared" si="214"/>
        <v>21.334876163178492</v>
      </c>
    </row>
    <row r="6844" spans="1:9" x14ac:dyDescent="0.4">
      <c r="A6844" s="1">
        <v>6841</v>
      </c>
      <c r="B6844" s="1">
        <v>21.2518789759553</v>
      </c>
      <c r="C6844" s="1">
        <v>21.2518789759553</v>
      </c>
      <c r="D6844" s="1">
        <v>23.829910714285699</v>
      </c>
      <c r="E6844" s="1">
        <v>74.360500000000002</v>
      </c>
      <c r="F6844" s="1">
        <v>0</v>
      </c>
      <c r="G6844" s="1">
        <f t="shared" si="213"/>
        <v>0</v>
      </c>
      <c r="H6844" s="1">
        <v>2.7</v>
      </c>
      <c r="I6844" s="3">
        <f t="shared" si="214"/>
        <v>21.251878975955339</v>
      </c>
    </row>
    <row r="6845" spans="1:9" x14ac:dyDescent="0.4">
      <c r="A6845" s="1">
        <v>6842</v>
      </c>
      <c r="B6845" s="1">
        <v>21.268411436812499</v>
      </c>
      <c r="C6845" s="1">
        <v>21.2684114368124</v>
      </c>
      <c r="D6845" s="1">
        <v>23.592187500000001</v>
      </c>
      <c r="E6845" s="1">
        <v>76.806999999999903</v>
      </c>
      <c r="F6845" s="1">
        <v>0</v>
      </c>
      <c r="G6845" s="1">
        <f t="shared" si="213"/>
        <v>0</v>
      </c>
      <c r="H6845" s="1">
        <v>3</v>
      </c>
      <c r="I6845" s="3">
        <f t="shared" si="214"/>
        <v>21.268411436812485</v>
      </c>
    </row>
    <row r="6846" spans="1:9" x14ac:dyDescent="0.4">
      <c r="A6846" s="1">
        <v>6843</v>
      </c>
      <c r="B6846" s="1">
        <v>21.4099873344062</v>
      </c>
      <c r="C6846" s="1">
        <v>21.4099873344062</v>
      </c>
      <c r="D6846" s="1">
        <v>23.5359374999999</v>
      </c>
      <c r="E6846" s="1">
        <v>78.649499999999904</v>
      </c>
      <c r="F6846" s="1">
        <v>0</v>
      </c>
      <c r="G6846" s="1">
        <f t="shared" si="213"/>
        <v>0</v>
      </c>
      <c r="H6846" s="1">
        <v>3</v>
      </c>
      <c r="I6846" s="3">
        <f t="shared" si="214"/>
        <v>21.409987334406139</v>
      </c>
    </row>
    <row r="6847" spans="1:9" x14ac:dyDescent="0.4">
      <c r="A6847" s="1">
        <v>6844</v>
      </c>
      <c r="B6847" s="1">
        <v>21.394709088999999</v>
      </c>
      <c r="C6847" s="1">
        <v>21.3947090889999</v>
      </c>
      <c r="D6847" s="1">
        <v>23.5749999999999</v>
      </c>
      <c r="E6847" s="1">
        <v>78.150999999999897</v>
      </c>
      <c r="F6847" s="1">
        <v>0</v>
      </c>
      <c r="G6847" s="1">
        <f t="shared" si="213"/>
        <v>0</v>
      </c>
      <c r="H6847" s="1">
        <v>3</v>
      </c>
      <c r="I6847" s="3">
        <f t="shared" si="214"/>
        <v>21.394709088999889</v>
      </c>
    </row>
    <row r="6848" spans="1:9" x14ac:dyDescent="0.4">
      <c r="A6848" s="1">
        <v>6845</v>
      </c>
      <c r="B6848" s="1">
        <v>21.2911259948125</v>
      </c>
      <c r="C6848" s="1">
        <v>21.2911259948125</v>
      </c>
      <c r="D6848" s="1">
        <v>23.8484374999999</v>
      </c>
      <c r="E6848" s="1">
        <v>74.882999999999896</v>
      </c>
      <c r="F6848" s="1">
        <v>0</v>
      </c>
      <c r="G6848" s="1">
        <f t="shared" si="213"/>
        <v>0</v>
      </c>
      <c r="H6848" s="1">
        <v>3.2999999999999901</v>
      </c>
      <c r="I6848" s="3">
        <f t="shared" si="214"/>
        <v>21.291125994812397</v>
      </c>
    </row>
    <row r="6849" spans="1:9" x14ac:dyDescent="0.4">
      <c r="A6849" s="1">
        <v>6846</v>
      </c>
      <c r="B6849" s="1">
        <v>21.159755963695702</v>
      </c>
      <c r="C6849" s="1">
        <v>21.1597559544144</v>
      </c>
      <c r="D6849" s="1">
        <v>24</v>
      </c>
      <c r="E6849" s="1">
        <v>72.108000000000004</v>
      </c>
      <c r="F6849" s="1">
        <v>2.4524029900623101</v>
      </c>
      <c r="G6849" s="1">
        <f t="shared" si="213"/>
        <v>6.8122305279508613E-4</v>
      </c>
      <c r="H6849" s="1">
        <v>3</v>
      </c>
      <c r="I6849" s="3">
        <f t="shared" si="214"/>
        <v>21.159755954414436</v>
      </c>
    </row>
    <row r="6850" spans="1:9" x14ac:dyDescent="0.4">
      <c r="A6850" s="1">
        <v>6847</v>
      </c>
      <c r="B6850" s="1">
        <v>21.644816219664499</v>
      </c>
      <c r="C6850" s="1">
        <v>21.644702752903498</v>
      </c>
      <c r="D6850" s="1">
        <v>24.240625000000001</v>
      </c>
      <c r="E6850" s="1">
        <v>69.602999999999994</v>
      </c>
      <c r="F6850" s="1">
        <v>271.15763141522802</v>
      </c>
      <c r="G6850" s="1">
        <f t="shared" si="213"/>
        <v>7.5321564282007786E-2</v>
      </c>
      <c r="H6850" s="1">
        <v>3.25</v>
      </c>
      <c r="I6850" s="3">
        <f t="shared" si="214"/>
        <v>21.644702752903584</v>
      </c>
    </row>
    <row r="6851" spans="1:9" x14ac:dyDescent="0.4">
      <c r="A6851" s="1">
        <v>6848</v>
      </c>
      <c r="B6851" s="1">
        <v>23.239900754302901</v>
      </c>
      <c r="C6851" s="1">
        <v>23.238678555831701</v>
      </c>
      <c r="D6851" s="1">
        <v>25.286505681818099</v>
      </c>
      <c r="E6851" s="1">
        <v>66.030500000000004</v>
      </c>
      <c r="F6851" s="1">
        <v>889.93517142419705</v>
      </c>
      <c r="G6851" s="1">
        <f t="shared" si="213"/>
        <v>0.24720421428449918</v>
      </c>
      <c r="H6851" s="1">
        <v>4.0499999999999901</v>
      </c>
      <c r="I6851" s="3">
        <f t="shared" si="214"/>
        <v>23.238678555831719</v>
      </c>
    </row>
    <row r="6852" spans="1:9" x14ac:dyDescent="0.4">
      <c r="A6852" s="1">
        <v>6849</v>
      </c>
      <c r="B6852" s="1">
        <v>24.687461295852099</v>
      </c>
      <c r="C6852" s="1">
        <v>24.683986786037099</v>
      </c>
      <c r="D6852" s="1">
        <v>26.568181818181799</v>
      </c>
      <c r="E6852" s="1">
        <v>61.776499999999899</v>
      </c>
      <c r="F6852" s="1">
        <v>1500.49403866337</v>
      </c>
      <c r="G6852" s="1">
        <f t="shared" ref="G6852:G6915" si="215">F6852/3600</f>
        <v>0.41680389962871389</v>
      </c>
      <c r="H6852" s="1">
        <v>4.5999999999999899</v>
      </c>
      <c r="I6852" s="3">
        <f t="shared" si="214"/>
        <v>24.683986786037149</v>
      </c>
    </row>
    <row r="6853" spans="1:9" x14ac:dyDescent="0.4">
      <c r="A6853" s="1">
        <v>6850</v>
      </c>
      <c r="B6853" s="1">
        <v>25.576785285447698</v>
      </c>
      <c r="C6853" s="1">
        <v>25.570896808563798</v>
      </c>
      <c r="D6853" s="1">
        <v>27.611538461538402</v>
      </c>
      <c r="E6853" s="1">
        <v>58.024999999999999</v>
      </c>
      <c r="F6853" s="1">
        <v>1953.39013532373</v>
      </c>
      <c r="G6853" s="1">
        <f t="shared" si="215"/>
        <v>0.54260837092325831</v>
      </c>
      <c r="H6853" s="1">
        <v>5.15</v>
      </c>
      <c r="I6853" s="3">
        <f t="shared" si="214"/>
        <v>25.570896808563809</v>
      </c>
    </row>
    <row r="6854" spans="1:9" x14ac:dyDescent="0.4">
      <c r="A6854" s="1">
        <v>6851</v>
      </c>
      <c r="B6854" s="1">
        <v>25.909962881834598</v>
      </c>
      <c r="C6854" s="1">
        <v>25.9022909469269</v>
      </c>
      <c r="D6854" s="1">
        <v>28.2072115384615</v>
      </c>
      <c r="E6854" s="1">
        <v>55.201499999999903</v>
      </c>
      <c r="F6854" s="1">
        <v>2229.6667509195499</v>
      </c>
      <c r="G6854" s="1">
        <f t="shared" si="215"/>
        <v>0.61935187525543056</v>
      </c>
      <c r="H6854" s="1">
        <v>5.95</v>
      </c>
      <c r="I6854" s="3">
        <f t="shared" si="214"/>
        <v>25.902290946926907</v>
      </c>
    </row>
    <row r="6855" spans="1:9" x14ac:dyDescent="0.4">
      <c r="A6855" s="1">
        <v>6852</v>
      </c>
      <c r="B6855" s="1">
        <v>25.917358350019601</v>
      </c>
      <c r="C6855" s="1">
        <v>25.908828664048801</v>
      </c>
      <c r="D6855" s="1">
        <v>28.321874999999899</v>
      </c>
      <c r="E6855" s="1">
        <v>53.896500000000003</v>
      </c>
      <c r="F6855" s="1">
        <v>2351.0075518962299</v>
      </c>
      <c r="G6855" s="1">
        <f t="shared" si="215"/>
        <v>0.65305765330450827</v>
      </c>
      <c r="H6855" s="1">
        <v>5.95</v>
      </c>
      <c r="I6855" s="3">
        <f t="shared" si="214"/>
        <v>25.908828664048752</v>
      </c>
    </row>
    <row r="6856" spans="1:9" x14ac:dyDescent="0.4">
      <c r="A6856" s="1">
        <v>6853</v>
      </c>
      <c r="B6856" s="1">
        <v>25.706466561369599</v>
      </c>
      <c r="C6856" s="1">
        <v>25.700230571941901</v>
      </c>
      <c r="D6856" s="1">
        <v>28.203125</v>
      </c>
      <c r="E6856" s="1">
        <v>54.4164999999999</v>
      </c>
      <c r="F6856" s="1">
        <v>2010.20425558391</v>
      </c>
      <c r="G6856" s="1">
        <f t="shared" si="215"/>
        <v>0.55839007099553051</v>
      </c>
      <c r="H6856" s="1">
        <v>5.4</v>
      </c>
      <c r="I6856" s="3">
        <f t="shared" si="214"/>
        <v>25.700230571941908</v>
      </c>
    </row>
    <row r="6857" spans="1:9" x14ac:dyDescent="0.4">
      <c r="A6857" s="1">
        <v>6854</v>
      </c>
      <c r="B6857" s="1">
        <v>25.434054409937001</v>
      </c>
      <c r="C6857" s="1">
        <v>25.430458145999498</v>
      </c>
      <c r="D6857" s="1">
        <v>28.1687499999999</v>
      </c>
      <c r="E6857" s="1">
        <v>55.805</v>
      </c>
      <c r="F6857" s="1">
        <v>1526.5579030866199</v>
      </c>
      <c r="G6857" s="1">
        <f t="shared" si="215"/>
        <v>0.42404386196850552</v>
      </c>
      <c r="H6857" s="1">
        <v>5.15</v>
      </c>
      <c r="I6857" s="3">
        <f t="shared" si="214"/>
        <v>25.430458145999477</v>
      </c>
    </row>
    <row r="6858" spans="1:9" x14ac:dyDescent="0.4">
      <c r="A6858" s="1">
        <v>6855</v>
      </c>
      <c r="B6858" s="1">
        <v>25.205603111345201</v>
      </c>
      <c r="C6858" s="1">
        <v>25.203052278775601</v>
      </c>
      <c r="D6858" s="1">
        <v>27.964772727272699</v>
      </c>
      <c r="E6858" s="1">
        <v>57.706000000000003</v>
      </c>
      <c r="F6858" s="1">
        <v>1285.66694952237</v>
      </c>
      <c r="G6858" s="1">
        <f t="shared" si="215"/>
        <v>0.35712970820065837</v>
      </c>
      <c r="H6858" s="1">
        <v>5.15</v>
      </c>
      <c r="I6858" s="3">
        <f t="shared" si="214"/>
        <v>25.203052278775633</v>
      </c>
    </row>
    <row r="6859" spans="1:9" x14ac:dyDescent="0.4">
      <c r="A6859" s="1">
        <v>6856</v>
      </c>
      <c r="B6859" s="1">
        <v>24.6125589168911</v>
      </c>
      <c r="C6859" s="1">
        <v>24.6113922457731</v>
      </c>
      <c r="D6859" s="1">
        <v>27.621477272727201</v>
      </c>
      <c r="E6859" s="1">
        <v>59.954000000000001</v>
      </c>
      <c r="F6859" s="1">
        <v>869.48426349119404</v>
      </c>
      <c r="G6859" s="1">
        <f t="shared" si="215"/>
        <v>0.24152340652533169</v>
      </c>
      <c r="H6859" s="1">
        <v>4.8499999999999899</v>
      </c>
      <c r="I6859" s="3">
        <f t="shared" si="214"/>
        <v>24.611392245773054</v>
      </c>
    </row>
    <row r="6860" spans="1:9" x14ac:dyDescent="0.4">
      <c r="A6860" s="1">
        <v>6857</v>
      </c>
      <c r="B6860" s="1">
        <v>23.3302427406317</v>
      </c>
      <c r="C6860" s="1">
        <v>23.330129643770899</v>
      </c>
      <c r="D6860" s="1">
        <v>26.7733653846153</v>
      </c>
      <c r="E6860" s="1">
        <v>64.424499999999895</v>
      </c>
      <c r="F6860" s="1">
        <v>270.71528549173001</v>
      </c>
      <c r="G6860" s="1">
        <f t="shared" si="215"/>
        <v>7.5198690414369454E-2</v>
      </c>
      <c r="H6860" s="1">
        <v>4.8499999999999899</v>
      </c>
      <c r="I6860" s="3">
        <f t="shared" ref="I6860:I6923" si="216">0.735*D6860+0.0374*E6860+0.00292*D6860*E6860+7.619*G6860-4.577*POWER(G6860,2)-0.0572*H6860-4.064</f>
        <v>23.330129643770825</v>
      </c>
    </row>
    <row r="6861" spans="1:9" x14ac:dyDescent="0.4">
      <c r="A6861" s="1">
        <v>6858</v>
      </c>
      <c r="B6861" s="1">
        <v>22.458480025266802</v>
      </c>
      <c r="C6861" s="1">
        <v>22.4584798927098</v>
      </c>
      <c r="D6861" s="1">
        <v>25.824475524475499</v>
      </c>
      <c r="E6861" s="1">
        <v>69.290499999999994</v>
      </c>
      <c r="F6861" s="1">
        <v>9.26806019177255</v>
      </c>
      <c r="G6861" s="1">
        <f t="shared" si="215"/>
        <v>2.5744611643812639E-3</v>
      </c>
      <c r="H6861" s="1">
        <v>5.15</v>
      </c>
      <c r="I6861" s="3">
        <f t="shared" si="216"/>
        <v>22.458479892709857</v>
      </c>
    </row>
    <row r="6862" spans="1:9" x14ac:dyDescent="0.4">
      <c r="A6862" s="1">
        <v>6859</v>
      </c>
      <c r="B6862" s="1">
        <v>22.603751297212099</v>
      </c>
      <c r="C6862" s="1">
        <v>22.603751297212099</v>
      </c>
      <c r="D6862" s="1">
        <v>25.7075757575757</v>
      </c>
      <c r="E6862" s="1">
        <v>71.043999999999897</v>
      </c>
      <c r="F6862" s="1">
        <v>0</v>
      </c>
      <c r="G6862" s="1">
        <f t="shared" si="215"/>
        <v>0</v>
      </c>
      <c r="H6862" s="1">
        <v>3.8</v>
      </c>
      <c r="I6862" s="3">
        <f t="shared" si="216"/>
        <v>22.603751297212057</v>
      </c>
    </row>
    <row r="6863" spans="1:9" x14ac:dyDescent="0.4">
      <c r="A6863" s="1">
        <v>6860</v>
      </c>
      <c r="B6863" s="1">
        <v>22.644957459583299</v>
      </c>
      <c r="C6863" s="1">
        <v>22.644957459583299</v>
      </c>
      <c r="D6863" s="1">
        <v>25.595833333333299</v>
      </c>
      <c r="E6863" s="1">
        <v>71.942499999999896</v>
      </c>
      <c r="F6863" s="1">
        <v>0</v>
      </c>
      <c r="G6863" s="1">
        <f t="shared" si="215"/>
        <v>0</v>
      </c>
      <c r="H6863" s="1">
        <v>3</v>
      </c>
      <c r="I6863" s="3">
        <f t="shared" si="216"/>
        <v>22.644957459583289</v>
      </c>
    </row>
    <row r="6864" spans="1:9" x14ac:dyDescent="0.4">
      <c r="A6864" s="1">
        <v>6861</v>
      </c>
      <c r="B6864" s="1">
        <v>22.637460381</v>
      </c>
      <c r="C6864" s="1">
        <v>22.637460380999901</v>
      </c>
      <c r="D6864" s="1">
        <v>25.4812499999999</v>
      </c>
      <c r="E6864" s="1">
        <v>72.843999999999895</v>
      </c>
      <c r="F6864" s="1">
        <v>0</v>
      </c>
      <c r="G6864" s="1">
        <f t="shared" si="215"/>
        <v>0</v>
      </c>
      <c r="H6864" s="1">
        <v>3</v>
      </c>
      <c r="I6864" s="3">
        <f t="shared" si="216"/>
        <v>22.637460380999894</v>
      </c>
    </row>
    <row r="6865" spans="1:9" x14ac:dyDescent="0.4">
      <c r="A6865" s="1">
        <v>6862</v>
      </c>
      <c r="B6865" s="1">
        <v>22.739010287349998</v>
      </c>
      <c r="C6865" s="1">
        <v>22.739010287349899</v>
      </c>
      <c r="D6865" s="1">
        <v>25.611249999999899</v>
      </c>
      <c r="E6865" s="1">
        <v>72.650999999999897</v>
      </c>
      <c r="F6865" s="1">
        <v>0</v>
      </c>
      <c r="G6865" s="1">
        <f t="shared" si="215"/>
        <v>0</v>
      </c>
      <c r="H6865" s="1">
        <v>3</v>
      </c>
      <c r="I6865" s="3">
        <f t="shared" si="216"/>
        <v>22.739010287349895</v>
      </c>
    </row>
    <row r="6866" spans="1:9" x14ac:dyDescent="0.4">
      <c r="A6866" s="1">
        <v>6863</v>
      </c>
      <c r="B6866" s="1">
        <v>22.693595779270499</v>
      </c>
      <c r="C6866" s="1">
        <v>22.693595779270499</v>
      </c>
      <c r="D6866" s="1">
        <v>25.558235294117601</v>
      </c>
      <c r="E6866" s="1">
        <v>72.846999999999994</v>
      </c>
      <c r="F6866" s="1">
        <v>0</v>
      </c>
      <c r="G6866" s="1">
        <f t="shared" si="215"/>
        <v>0</v>
      </c>
      <c r="H6866" s="1">
        <v>3.2999999999999901</v>
      </c>
      <c r="I6866" s="3">
        <f t="shared" si="216"/>
        <v>22.693595779270545</v>
      </c>
    </row>
    <row r="6867" spans="1:9" x14ac:dyDescent="0.4">
      <c r="A6867" s="1">
        <v>6864</v>
      </c>
      <c r="B6867" s="1">
        <v>22.341563311529399</v>
      </c>
      <c r="C6867" s="1">
        <v>22.341563311529399</v>
      </c>
      <c r="D6867" s="1">
        <v>24.946764705882298</v>
      </c>
      <c r="E6867" s="1">
        <v>75.039999999999907</v>
      </c>
      <c r="F6867" s="1">
        <v>0</v>
      </c>
      <c r="G6867" s="1">
        <f t="shared" si="215"/>
        <v>0</v>
      </c>
      <c r="H6867" s="1">
        <v>3.5499999999999901</v>
      </c>
      <c r="I6867" s="3">
        <f t="shared" si="216"/>
        <v>22.341563311529349</v>
      </c>
    </row>
    <row r="6868" spans="1:9" x14ac:dyDescent="0.4">
      <c r="A6868" s="1">
        <v>6865</v>
      </c>
      <c r="B6868" s="1">
        <v>22.0922868301714</v>
      </c>
      <c r="C6868" s="1">
        <v>22.0922868301714</v>
      </c>
      <c r="D6868" s="1">
        <v>24.7371428571428</v>
      </c>
      <c r="E6868" s="1">
        <v>74.721000000000004</v>
      </c>
      <c r="F6868" s="1">
        <v>0</v>
      </c>
      <c r="G6868" s="1">
        <f t="shared" si="215"/>
        <v>0</v>
      </c>
      <c r="H6868" s="1">
        <v>3.7999999999999901</v>
      </c>
      <c r="I6868" s="3">
        <f t="shared" si="216"/>
        <v>22.092286830171375</v>
      </c>
    </row>
    <row r="6869" spans="1:9" x14ac:dyDescent="0.4">
      <c r="A6869" s="1">
        <v>6866</v>
      </c>
      <c r="B6869" s="1">
        <v>22.059606140046299</v>
      </c>
      <c r="C6869" s="1">
        <v>22.059606140046299</v>
      </c>
      <c r="D6869" s="1">
        <v>24.800154440154401</v>
      </c>
      <c r="E6869" s="1">
        <v>73.59</v>
      </c>
      <c r="F6869" s="1">
        <v>0</v>
      </c>
      <c r="G6869" s="1">
        <f t="shared" si="215"/>
        <v>0</v>
      </c>
      <c r="H6869" s="1">
        <v>3.25</v>
      </c>
      <c r="I6869" s="3">
        <f t="shared" si="216"/>
        <v>22.059606140046295</v>
      </c>
    </row>
    <row r="6870" spans="1:9" x14ac:dyDescent="0.4">
      <c r="A6870" s="1">
        <v>6867</v>
      </c>
      <c r="B6870" s="1">
        <v>20.719489966643</v>
      </c>
      <c r="C6870" s="1">
        <v>20.719489966643</v>
      </c>
      <c r="D6870" s="1">
        <v>22.5440820130475</v>
      </c>
      <c r="E6870" s="1">
        <v>81.062999999999903</v>
      </c>
      <c r="F6870" s="1">
        <v>0</v>
      </c>
      <c r="G6870" s="1">
        <f t="shared" si="215"/>
        <v>0</v>
      </c>
      <c r="H6870" s="1">
        <v>2.7</v>
      </c>
      <c r="I6870" s="3">
        <f t="shared" si="216"/>
        <v>20.719489966643017</v>
      </c>
    </row>
    <row r="6871" spans="1:9" x14ac:dyDescent="0.4">
      <c r="A6871" s="1">
        <v>6868</v>
      </c>
      <c r="B6871" s="1">
        <v>19.543310432497702</v>
      </c>
      <c r="C6871" s="1">
        <v>19.543310432497702</v>
      </c>
      <c r="D6871" s="1">
        <v>20.6465239154616</v>
      </c>
      <c r="E6871" s="1">
        <v>87.751499999999893</v>
      </c>
      <c r="F6871" s="1">
        <v>0</v>
      </c>
      <c r="G6871" s="1">
        <f t="shared" si="215"/>
        <v>0</v>
      </c>
      <c r="H6871" s="1">
        <v>2.4500000000000002</v>
      </c>
      <c r="I6871" s="3">
        <f t="shared" si="216"/>
        <v>19.543310432497741</v>
      </c>
    </row>
    <row r="6872" spans="1:9" x14ac:dyDescent="0.4">
      <c r="A6872" s="1">
        <v>6869</v>
      </c>
      <c r="B6872" s="1">
        <v>18.741811130751099</v>
      </c>
      <c r="C6872" s="1">
        <v>18.741811130751099</v>
      </c>
      <c r="D6872" s="1">
        <v>19.6853110599078</v>
      </c>
      <c r="E6872" s="1">
        <v>89.346000000000004</v>
      </c>
      <c r="F6872" s="1">
        <v>0</v>
      </c>
      <c r="G6872" s="1">
        <f t="shared" si="215"/>
        <v>0</v>
      </c>
      <c r="H6872" s="1">
        <v>2.4500000000000002</v>
      </c>
      <c r="I6872" s="3">
        <f t="shared" si="216"/>
        <v>18.74181113075112</v>
      </c>
    </row>
    <row r="6873" spans="1:9" x14ac:dyDescent="0.4">
      <c r="A6873" s="1">
        <v>6870</v>
      </c>
      <c r="B6873" s="1">
        <v>17.930070010332201</v>
      </c>
      <c r="C6873" s="1">
        <v>17.930070008335299</v>
      </c>
      <c r="D6873" s="1">
        <v>18.709598214285698</v>
      </c>
      <c r="E6873" s="1">
        <v>90.871499999999898</v>
      </c>
      <c r="F6873" s="1">
        <v>1.13752995707692</v>
      </c>
      <c r="G6873" s="1">
        <f t="shared" si="215"/>
        <v>3.1598054363247779E-4</v>
      </c>
      <c r="H6873" s="1">
        <v>2.15</v>
      </c>
      <c r="I6873" s="3">
        <f t="shared" si="216"/>
        <v>17.930070008335314</v>
      </c>
    </row>
    <row r="6874" spans="1:9" x14ac:dyDescent="0.4">
      <c r="A6874" s="1">
        <v>6871</v>
      </c>
      <c r="B6874" s="1">
        <v>17.862230830148601</v>
      </c>
      <c r="C6874" s="1">
        <v>17.862221103325599</v>
      </c>
      <c r="D6874" s="1">
        <v>18.6819602272727</v>
      </c>
      <c r="E6874" s="1">
        <v>88.843999999999895</v>
      </c>
      <c r="F6874" s="1">
        <v>79.391317571916304</v>
      </c>
      <c r="G6874" s="1">
        <f t="shared" si="215"/>
        <v>2.205314376997675E-2</v>
      </c>
      <c r="H6874" s="1">
        <v>2.4500000000000002</v>
      </c>
      <c r="I6874" s="3">
        <f t="shared" si="216"/>
        <v>17.862221103325592</v>
      </c>
    </row>
    <row r="6875" spans="1:9" x14ac:dyDescent="0.4">
      <c r="A6875" s="1">
        <v>6872</v>
      </c>
      <c r="B6875" s="1">
        <v>17.665397937896198</v>
      </c>
      <c r="C6875" s="1">
        <v>17.665365799452101</v>
      </c>
      <c r="D6875" s="1">
        <v>18.4499999999999</v>
      </c>
      <c r="E6875" s="1">
        <v>88.1099999999999</v>
      </c>
      <c r="F6875" s="1">
        <v>144.311163230777</v>
      </c>
      <c r="G6875" s="1">
        <f t="shared" si="215"/>
        <v>4.0086434230771385E-2</v>
      </c>
      <c r="H6875" s="1">
        <v>3</v>
      </c>
      <c r="I6875" s="3">
        <f t="shared" si="216"/>
        <v>17.665365799451997</v>
      </c>
    </row>
    <row r="6876" spans="1:9" x14ac:dyDescent="0.4">
      <c r="A6876" s="1">
        <v>6873</v>
      </c>
      <c r="B6876" s="1">
        <v>17.399342128219899</v>
      </c>
      <c r="C6876" s="1">
        <v>17.399252036154699</v>
      </c>
      <c r="D6876" s="1">
        <v>17.839393939393901</v>
      </c>
      <c r="E6876" s="1">
        <v>89.561999999999898</v>
      </c>
      <c r="F6876" s="1">
        <v>241.61882842302199</v>
      </c>
      <c r="G6876" s="1">
        <f t="shared" si="215"/>
        <v>6.7116341228617218E-2</v>
      </c>
      <c r="H6876" s="1">
        <v>2.7</v>
      </c>
      <c r="I6876" s="3">
        <f t="shared" si="216"/>
        <v>17.399252036154692</v>
      </c>
    </row>
    <row r="6877" spans="1:9" x14ac:dyDescent="0.4">
      <c r="A6877" s="1">
        <v>6874</v>
      </c>
      <c r="B6877" s="1">
        <v>17.174797895273802</v>
      </c>
      <c r="C6877" s="1">
        <v>17.1746017004353</v>
      </c>
      <c r="D6877" s="1">
        <v>17.397083333333299</v>
      </c>
      <c r="E6877" s="1">
        <v>89.367500000000007</v>
      </c>
      <c r="F6877" s="1">
        <v>356.55890861222503</v>
      </c>
      <c r="G6877" s="1">
        <f t="shared" si="215"/>
        <v>9.9044141281173614E-2</v>
      </c>
      <c r="H6877" s="1">
        <v>2.4500000000000002</v>
      </c>
      <c r="I6877" s="3">
        <f t="shared" si="216"/>
        <v>17.174601700435325</v>
      </c>
    </row>
    <row r="6878" spans="1:9" x14ac:dyDescent="0.4">
      <c r="A6878" s="1">
        <v>6875</v>
      </c>
      <c r="B6878" s="1">
        <v>16.655150409684499</v>
      </c>
      <c r="C6878" s="1">
        <v>16.654979222312399</v>
      </c>
      <c r="D6878" s="1">
        <v>16.96875</v>
      </c>
      <c r="E6878" s="1">
        <v>88.277500000000003</v>
      </c>
      <c r="F6878" s="1">
        <v>333.06068085980701</v>
      </c>
      <c r="G6878" s="1">
        <f t="shared" si="215"/>
        <v>9.251685579439084E-2</v>
      </c>
      <c r="H6878" s="1">
        <v>1.65</v>
      </c>
      <c r="I6878" s="3">
        <f t="shared" si="216"/>
        <v>16.654979222312434</v>
      </c>
    </row>
    <row r="6879" spans="1:9" x14ac:dyDescent="0.4">
      <c r="A6879" s="1">
        <v>6876</v>
      </c>
      <c r="B6879" s="1">
        <v>15.815785773705899</v>
      </c>
      <c r="C6879" s="1">
        <v>15.815594088051901</v>
      </c>
      <c r="D6879" s="1">
        <v>15.93</v>
      </c>
      <c r="E6879" s="1">
        <v>89.926500000000004</v>
      </c>
      <c r="F6879" s="1">
        <v>352.43765949614101</v>
      </c>
      <c r="G6879" s="1">
        <f t="shared" si="215"/>
        <v>9.7899349860039175E-2</v>
      </c>
      <c r="H6879" s="1">
        <v>1.35</v>
      </c>
      <c r="I6879" s="3">
        <f t="shared" si="216"/>
        <v>15.81559408805192</v>
      </c>
    </row>
    <row r="6880" spans="1:9" x14ac:dyDescent="0.4">
      <c r="A6880" s="1">
        <v>6877</v>
      </c>
      <c r="B6880" s="1">
        <v>15.3211554468795</v>
      </c>
      <c r="C6880" s="1">
        <v>15.320854363371399</v>
      </c>
      <c r="D6880" s="1">
        <v>15.3</v>
      </c>
      <c r="E6880" s="1">
        <v>89.942499999999896</v>
      </c>
      <c r="F6880" s="1">
        <v>441.703648655108</v>
      </c>
      <c r="G6880" s="1">
        <f t="shared" si="215"/>
        <v>0.12269545795975222</v>
      </c>
      <c r="H6880" s="1">
        <v>1.9</v>
      </c>
      <c r="I6880" s="3">
        <f t="shared" si="216"/>
        <v>15.320854363371449</v>
      </c>
    </row>
    <row r="6881" spans="1:9" x14ac:dyDescent="0.4">
      <c r="A6881" s="1">
        <v>6878</v>
      </c>
      <c r="B6881" s="1">
        <v>14.930589363170601</v>
      </c>
      <c r="C6881" s="1">
        <v>14.9303056846055</v>
      </c>
      <c r="D6881" s="1">
        <v>15.3</v>
      </c>
      <c r="E6881" s="1">
        <v>85.852999999999994</v>
      </c>
      <c r="F6881" s="1">
        <v>428.74667362856297</v>
      </c>
      <c r="G6881" s="1">
        <f t="shared" si="215"/>
        <v>0.11909629823015638</v>
      </c>
      <c r="H6881" s="1">
        <v>2.4500000000000002</v>
      </c>
      <c r="I6881" s="3">
        <f t="shared" si="216"/>
        <v>14.930305684605582</v>
      </c>
    </row>
    <row r="6882" spans="1:9" x14ac:dyDescent="0.4">
      <c r="A6882" s="1">
        <v>6879</v>
      </c>
      <c r="B6882" s="1">
        <v>14.5289330790352</v>
      </c>
      <c r="C6882" s="1">
        <v>14.528764804764601</v>
      </c>
      <c r="D6882" s="1">
        <v>15.4499999999999</v>
      </c>
      <c r="E6882" s="1">
        <v>81.194000000000003</v>
      </c>
      <c r="F6882" s="1">
        <v>330.21466861154101</v>
      </c>
      <c r="G6882" s="1">
        <f t="shared" si="215"/>
        <v>9.172629683653917E-2</v>
      </c>
      <c r="H6882" s="1">
        <v>2.15</v>
      </c>
      <c r="I6882" s="3">
        <f t="shared" si="216"/>
        <v>14.528764804764531</v>
      </c>
    </row>
    <row r="6883" spans="1:9" x14ac:dyDescent="0.4">
      <c r="A6883" s="1">
        <v>6880</v>
      </c>
      <c r="B6883" s="1">
        <v>14.3866001720518</v>
      </c>
      <c r="C6883" s="1">
        <v>14.386521451025001</v>
      </c>
      <c r="D6883" s="1">
        <v>15.9</v>
      </c>
      <c r="E6883" s="1">
        <v>76.498500000000007</v>
      </c>
      <c r="F6883" s="1">
        <v>225.85664786068901</v>
      </c>
      <c r="G6883" s="1">
        <f t="shared" si="215"/>
        <v>6.273795773908028E-2</v>
      </c>
      <c r="H6883" s="1">
        <v>1.9</v>
      </c>
      <c r="I6883" s="3">
        <f t="shared" si="216"/>
        <v>14.386521451025057</v>
      </c>
    </row>
    <row r="6884" spans="1:9" x14ac:dyDescent="0.4">
      <c r="A6884" s="1">
        <v>6881</v>
      </c>
      <c r="B6884" s="1">
        <v>14.2756274775439</v>
      </c>
      <c r="C6884" s="1">
        <v>14.275611900957699</v>
      </c>
      <c r="D6884" s="1">
        <v>16.395</v>
      </c>
      <c r="E6884" s="1">
        <v>72.409499999999994</v>
      </c>
      <c r="F6884" s="1">
        <v>100.46704862541699</v>
      </c>
      <c r="G6884" s="1">
        <f t="shared" si="215"/>
        <v>2.7907513507060278E-2</v>
      </c>
      <c r="H6884" s="1">
        <v>1.65</v>
      </c>
      <c r="I6884" s="3">
        <f t="shared" si="216"/>
        <v>14.275611900957749</v>
      </c>
    </row>
    <row r="6885" spans="1:9" x14ac:dyDescent="0.4">
      <c r="A6885" s="1">
        <v>6882</v>
      </c>
      <c r="B6885" s="1">
        <v>14.239671446143401</v>
      </c>
      <c r="C6885" s="1">
        <v>14.2396714149818</v>
      </c>
      <c r="D6885" s="1">
        <v>16.854999999999901</v>
      </c>
      <c r="E6885" s="1">
        <v>68.908999999999907</v>
      </c>
      <c r="F6885" s="1">
        <v>4.4936244677123103</v>
      </c>
      <c r="G6885" s="1">
        <f t="shared" si="215"/>
        <v>1.248229018808975E-3</v>
      </c>
      <c r="H6885" s="1">
        <v>1.1000000000000001</v>
      </c>
      <c r="I6885" s="3">
        <f t="shared" si="216"/>
        <v>14.239671414981803</v>
      </c>
    </row>
    <row r="6886" spans="1:9" x14ac:dyDescent="0.4">
      <c r="A6886" s="1">
        <v>6883</v>
      </c>
      <c r="B6886" s="1">
        <v>13.830837364124999</v>
      </c>
      <c r="C6886" s="1">
        <v>13.8308373641249</v>
      </c>
      <c r="D6886" s="1">
        <v>16.8718749999999</v>
      </c>
      <c r="E6886" s="1">
        <v>64.119</v>
      </c>
      <c r="F6886" s="1">
        <v>0</v>
      </c>
      <c r="G6886" s="1">
        <f t="shared" si="215"/>
        <v>0</v>
      </c>
      <c r="H6886" s="1">
        <v>1.1000000000000001</v>
      </c>
      <c r="I6886" s="3">
        <f t="shared" si="216"/>
        <v>13.83083736412491</v>
      </c>
    </row>
    <row r="6887" spans="1:9" x14ac:dyDescent="0.4">
      <c r="A6887" s="1">
        <v>6884</v>
      </c>
      <c r="B6887" s="1">
        <v>13.064895334416599</v>
      </c>
      <c r="C6887" s="1">
        <v>13.064895334416599</v>
      </c>
      <c r="D6887" s="1">
        <v>16.707291666666599</v>
      </c>
      <c r="E6887" s="1">
        <v>57.357999999999898</v>
      </c>
      <c r="F6887" s="1">
        <v>0</v>
      </c>
      <c r="G6887" s="1">
        <f t="shared" si="215"/>
        <v>0</v>
      </c>
      <c r="H6887" s="1">
        <v>1.65</v>
      </c>
      <c r="I6887" s="3">
        <f t="shared" si="216"/>
        <v>13.064895334416594</v>
      </c>
    </row>
    <row r="6888" spans="1:9" x14ac:dyDescent="0.4">
      <c r="A6888" s="1">
        <v>6885</v>
      </c>
      <c r="B6888" s="1">
        <v>12.056874844618999</v>
      </c>
      <c r="C6888" s="1">
        <v>12.056874844618999</v>
      </c>
      <c r="D6888" s="1">
        <v>16.1119047619047</v>
      </c>
      <c r="E6888" s="1">
        <v>51.953499999999899</v>
      </c>
      <c r="F6888" s="1">
        <v>0</v>
      </c>
      <c r="G6888" s="1">
        <f t="shared" si="215"/>
        <v>0</v>
      </c>
      <c r="H6888" s="1">
        <v>1.9</v>
      </c>
      <c r="I6888" s="3">
        <f t="shared" si="216"/>
        <v>12.056874844618982</v>
      </c>
    </row>
    <row r="6889" spans="1:9" x14ac:dyDescent="0.4">
      <c r="A6889" s="1">
        <v>6886</v>
      </c>
      <c r="B6889" s="1">
        <v>11.2538495953296</v>
      </c>
      <c r="C6889" s="1">
        <v>11.2538495953296</v>
      </c>
      <c r="D6889" s="1">
        <v>15.3445054945054</v>
      </c>
      <c r="E6889" s="1">
        <v>50.462499999999899</v>
      </c>
      <c r="F6889" s="1">
        <v>0</v>
      </c>
      <c r="G6889" s="1">
        <f t="shared" si="215"/>
        <v>0</v>
      </c>
      <c r="H6889" s="1">
        <v>1.9</v>
      </c>
      <c r="I6889" s="3">
        <f t="shared" si="216"/>
        <v>11.253849595329578</v>
      </c>
    </row>
    <row r="6890" spans="1:9" x14ac:dyDescent="0.4">
      <c r="A6890" s="1">
        <v>6887</v>
      </c>
      <c r="B6890" s="1">
        <v>10.7523658521153</v>
      </c>
      <c r="C6890" s="1">
        <v>10.7523658521153</v>
      </c>
      <c r="D6890" s="1">
        <v>14.701923076923</v>
      </c>
      <c r="E6890" s="1">
        <v>51.491500000000002</v>
      </c>
      <c r="F6890" s="1">
        <v>0</v>
      </c>
      <c r="G6890" s="1">
        <f t="shared" si="215"/>
        <v>0</v>
      </c>
      <c r="H6890" s="1">
        <v>2.2000000000000002</v>
      </c>
      <c r="I6890" s="3">
        <f t="shared" si="216"/>
        <v>10.752365852115316</v>
      </c>
    </row>
    <row r="6891" spans="1:9" x14ac:dyDescent="0.4">
      <c r="A6891" s="1">
        <v>6888</v>
      </c>
      <c r="B6891" s="1">
        <v>10.7206170918571</v>
      </c>
      <c r="C6891" s="1">
        <v>10.7206170918571</v>
      </c>
      <c r="D6891" s="1">
        <v>14.7964285714285</v>
      </c>
      <c r="E6891" s="1">
        <v>50.236999999999902</v>
      </c>
      <c r="F6891" s="1">
        <v>0</v>
      </c>
      <c r="G6891" s="1">
        <f t="shared" si="215"/>
        <v>0</v>
      </c>
      <c r="H6891" s="1">
        <v>2.4500000000000002</v>
      </c>
      <c r="I6891" s="3">
        <f t="shared" si="216"/>
        <v>10.72061709185707</v>
      </c>
    </row>
    <row r="6892" spans="1:9" x14ac:dyDescent="0.4">
      <c r="A6892" s="1">
        <v>6889</v>
      </c>
      <c r="B6892" s="1">
        <v>11.0973055676071</v>
      </c>
      <c r="C6892" s="1">
        <v>11.0973055676071</v>
      </c>
      <c r="D6892" s="1">
        <v>15.197321428571399</v>
      </c>
      <c r="E6892" s="1">
        <v>50.521000000000001</v>
      </c>
      <c r="F6892" s="1">
        <v>0</v>
      </c>
      <c r="G6892" s="1">
        <f t="shared" si="215"/>
        <v>0</v>
      </c>
      <c r="H6892" s="1">
        <v>2.4500000000000002</v>
      </c>
      <c r="I6892" s="3">
        <f t="shared" si="216"/>
        <v>11.097305567607116</v>
      </c>
    </row>
    <row r="6893" spans="1:9" x14ac:dyDescent="0.4">
      <c r="A6893" s="1">
        <v>6890</v>
      </c>
      <c r="B6893" s="1">
        <v>10.7867448739464</v>
      </c>
      <c r="C6893" s="1">
        <v>10.7867448739464</v>
      </c>
      <c r="D6893" s="1">
        <v>14.302678571428499</v>
      </c>
      <c r="E6893" s="1">
        <v>56.5715</v>
      </c>
      <c r="F6893" s="1">
        <v>0</v>
      </c>
      <c r="G6893" s="1">
        <f t="shared" si="215"/>
        <v>0</v>
      </c>
      <c r="H6893" s="1">
        <v>2.4500000000000002</v>
      </c>
      <c r="I6893" s="3">
        <f t="shared" si="216"/>
        <v>10.786744873946363</v>
      </c>
    </row>
    <row r="6894" spans="1:9" x14ac:dyDescent="0.4">
      <c r="A6894" s="1">
        <v>6891</v>
      </c>
      <c r="B6894" s="1">
        <v>10.403282621190399</v>
      </c>
      <c r="C6894" s="1">
        <v>10.403282621190399</v>
      </c>
      <c r="D6894" s="1">
        <v>13.170238095238</v>
      </c>
      <c r="E6894" s="1">
        <v>64.954999999999899</v>
      </c>
      <c r="F6894" s="1">
        <v>0</v>
      </c>
      <c r="G6894" s="1">
        <f t="shared" si="215"/>
        <v>0</v>
      </c>
      <c r="H6894" s="1">
        <v>2.4500000000000002</v>
      </c>
      <c r="I6894" s="3">
        <f t="shared" si="216"/>
        <v>10.403282621190378</v>
      </c>
    </row>
    <row r="6895" spans="1:9" x14ac:dyDescent="0.4">
      <c r="A6895" s="1">
        <v>6892</v>
      </c>
      <c r="B6895" s="1">
        <v>10.028030945499999</v>
      </c>
      <c r="C6895" s="1">
        <v>10.028030945499999</v>
      </c>
      <c r="D6895" s="1">
        <v>12.3916666666666</v>
      </c>
      <c r="E6895" s="1">
        <v>69.211500000000001</v>
      </c>
      <c r="F6895" s="1">
        <v>0</v>
      </c>
      <c r="G6895" s="1">
        <f t="shared" si="215"/>
        <v>0</v>
      </c>
      <c r="H6895" s="1">
        <v>1.9</v>
      </c>
      <c r="I6895" s="3">
        <f t="shared" si="216"/>
        <v>10.028030945499937</v>
      </c>
    </row>
    <row r="6896" spans="1:9" x14ac:dyDescent="0.4">
      <c r="A6896" s="1">
        <v>6893</v>
      </c>
      <c r="B6896" s="1">
        <v>9.6306054799999998</v>
      </c>
      <c r="C6896" s="1">
        <v>9.6306054799999892</v>
      </c>
      <c r="D6896" s="1">
        <v>12.0166666666666</v>
      </c>
      <c r="E6896" s="1">
        <v>68.34</v>
      </c>
      <c r="F6896" s="1">
        <v>0</v>
      </c>
      <c r="G6896" s="1">
        <f t="shared" si="215"/>
        <v>0</v>
      </c>
      <c r="H6896" s="1">
        <v>1.6</v>
      </c>
      <c r="I6896" s="3">
        <f t="shared" si="216"/>
        <v>9.6306054799999377</v>
      </c>
    </row>
    <row r="6897" spans="1:9" x14ac:dyDescent="0.4">
      <c r="A6897" s="1">
        <v>6894</v>
      </c>
      <c r="B6897" s="1">
        <v>9.8312926120350301</v>
      </c>
      <c r="C6897" s="1">
        <v>9.8312926089637305</v>
      </c>
      <c r="D6897" s="1">
        <v>12.5375</v>
      </c>
      <c r="E6897" s="1">
        <v>64.4345</v>
      </c>
      <c r="F6897" s="1">
        <v>1.4107445449320499</v>
      </c>
      <c r="G6897" s="1">
        <f t="shared" si="215"/>
        <v>3.9187348470334722E-4</v>
      </c>
      <c r="H6897" s="1">
        <v>1.6</v>
      </c>
      <c r="I6897" s="3">
        <f t="shared" si="216"/>
        <v>9.8312926089637358</v>
      </c>
    </row>
    <row r="6898" spans="1:9" x14ac:dyDescent="0.4">
      <c r="A6898" s="1">
        <v>6895</v>
      </c>
      <c r="B6898" s="1">
        <v>10.5843654433948</v>
      </c>
      <c r="C6898" s="1">
        <v>10.5843391391507</v>
      </c>
      <c r="D6898" s="1">
        <v>13.4</v>
      </c>
      <c r="E6898" s="1">
        <v>60.377499999999898</v>
      </c>
      <c r="F6898" s="1">
        <v>130.55707618352301</v>
      </c>
      <c r="G6898" s="1">
        <f t="shared" si="215"/>
        <v>3.6265854495423057E-2</v>
      </c>
      <c r="H6898" s="1">
        <v>1.6</v>
      </c>
      <c r="I6898" s="3">
        <f t="shared" si="216"/>
        <v>10.584339139150773</v>
      </c>
    </row>
    <row r="6899" spans="1:9" x14ac:dyDescent="0.4">
      <c r="A6899" s="1">
        <v>6896</v>
      </c>
      <c r="B6899" s="1">
        <v>11.7340690113577</v>
      </c>
      <c r="C6899" s="1">
        <v>11.7337767529221</v>
      </c>
      <c r="D6899" s="1">
        <v>14.2</v>
      </c>
      <c r="E6899" s="1">
        <v>58.305</v>
      </c>
      <c r="F6899" s="1">
        <v>435.18210700305502</v>
      </c>
      <c r="G6899" s="1">
        <f t="shared" si="215"/>
        <v>0.12088391861195973</v>
      </c>
      <c r="H6899" s="1">
        <v>1.6</v>
      </c>
      <c r="I6899" s="3">
        <f t="shared" si="216"/>
        <v>11.733776752922118</v>
      </c>
    </row>
    <row r="6900" spans="1:9" x14ac:dyDescent="0.4">
      <c r="A6900" s="1">
        <v>6897</v>
      </c>
      <c r="B6900" s="1">
        <v>13.3981129983495</v>
      </c>
      <c r="C6900" s="1">
        <v>13.395991443579801</v>
      </c>
      <c r="D6900" s="1">
        <v>14.9569444444444</v>
      </c>
      <c r="E6900" s="1">
        <v>56.4834999999999</v>
      </c>
      <c r="F6900" s="1">
        <v>1172.50479347736</v>
      </c>
      <c r="G6900" s="1">
        <f t="shared" si="215"/>
        <v>0.3256957759659333</v>
      </c>
      <c r="H6900" s="1">
        <v>1.9</v>
      </c>
      <c r="I6900" s="3">
        <f t="shared" si="216"/>
        <v>13.395991443579828</v>
      </c>
    </row>
    <row r="6901" spans="1:9" x14ac:dyDescent="0.4">
      <c r="A6901" s="1">
        <v>6898</v>
      </c>
      <c r="B6901" s="1">
        <v>14.6974987051802</v>
      </c>
      <c r="C6901" s="1">
        <v>14.6924871627565</v>
      </c>
      <c r="D6901" s="1">
        <v>15.8419191919191</v>
      </c>
      <c r="E6901" s="1">
        <v>54.644999999999897</v>
      </c>
      <c r="F6901" s="1">
        <v>1802.0764385884199</v>
      </c>
      <c r="G6901" s="1">
        <f t="shared" si="215"/>
        <v>0.50057678849678333</v>
      </c>
      <c r="H6901" s="1">
        <v>2.2000000000000002</v>
      </c>
      <c r="I6901" s="3">
        <f t="shared" si="216"/>
        <v>14.6924871627565</v>
      </c>
    </row>
    <row r="6902" spans="1:9" x14ac:dyDescent="0.4">
      <c r="A6902" s="1">
        <v>6899</v>
      </c>
      <c r="B6902" s="1">
        <v>15.4812321637212</v>
      </c>
      <c r="C6902" s="1">
        <v>15.4748183665232</v>
      </c>
      <c r="D6902" s="1">
        <v>16.563636363636299</v>
      </c>
      <c r="E6902" s="1">
        <v>53.942499999999903</v>
      </c>
      <c r="F6902" s="1">
        <v>2038.6614687838501</v>
      </c>
      <c r="G6902" s="1">
        <f t="shared" si="215"/>
        <v>0.56629485243995836</v>
      </c>
      <c r="H6902" s="1">
        <v>1.9</v>
      </c>
      <c r="I6902" s="3">
        <f t="shared" si="216"/>
        <v>15.474818366523159</v>
      </c>
    </row>
    <row r="6903" spans="1:9" x14ac:dyDescent="0.4">
      <c r="A6903" s="1">
        <v>6900</v>
      </c>
      <c r="B6903" s="1">
        <v>16.130287782154198</v>
      </c>
      <c r="C6903" s="1">
        <v>16.1232958333845</v>
      </c>
      <c r="D6903" s="1">
        <v>17.220833333333299</v>
      </c>
      <c r="E6903" s="1">
        <v>53.792000000000002</v>
      </c>
      <c r="F6903" s="1">
        <v>2128.5635538602301</v>
      </c>
      <c r="G6903" s="1">
        <f t="shared" si="215"/>
        <v>0.59126765385006386</v>
      </c>
      <c r="H6903" s="1">
        <v>1.6</v>
      </c>
      <c r="I6903" s="3">
        <f t="shared" si="216"/>
        <v>16.123295833384478</v>
      </c>
    </row>
    <row r="6904" spans="1:9" x14ac:dyDescent="0.4">
      <c r="A6904" s="1">
        <v>6901</v>
      </c>
      <c r="B6904" s="1">
        <v>16.538908874115101</v>
      </c>
      <c r="C6904" s="1">
        <v>16.532788158980299</v>
      </c>
      <c r="D6904" s="1">
        <v>17.935416666666601</v>
      </c>
      <c r="E6904" s="1">
        <v>52.262</v>
      </c>
      <c r="F6904" s="1">
        <v>1991.5379502690801</v>
      </c>
      <c r="G6904" s="1">
        <f t="shared" si="215"/>
        <v>0.55320498618585556</v>
      </c>
      <c r="H6904" s="1">
        <v>1.6</v>
      </c>
      <c r="I6904" s="3">
        <f t="shared" si="216"/>
        <v>16.532788158980242</v>
      </c>
    </row>
    <row r="6905" spans="1:9" x14ac:dyDescent="0.4">
      <c r="A6905" s="1">
        <v>6902</v>
      </c>
      <c r="B6905" s="1">
        <v>16.0541828175486</v>
      </c>
      <c r="C6905" s="1">
        <v>16.0514133105324</v>
      </c>
      <c r="D6905" s="1">
        <v>18.222916666666599</v>
      </c>
      <c r="E6905" s="1">
        <v>50.895499999999899</v>
      </c>
      <c r="F6905" s="1">
        <v>1339.6419471219001</v>
      </c>
      <c r="G6905" s="1">
        <f t="shared" si="215"/>
        <v>0.37212276308941672</v>
      </c>
      <c r="H6905" s="1">
        <v>1.6</v>
      </c>
      <c r="I6905" s="3">
        <f t="shared" si="216"/>
        <v>16.051413310532357</v>
      </c>
    </row>
    <row r="6906" spans="1:9" x14ac:dyDescent="0.4">
      <c r="A6906" s="1">
        <v>6903</v>
      </c>
      <c r="B6906" s="1">
        <v>15.321504538433301</v>
      </c>
      <c r="C6906" s="1">
        <v>15.320534249883501</v>
      </c>
      <c r="D6906" s="1">
        <v>18.311111111111099</v>
      </c>
      <c r="E6906" s="1">
        <v>50.1965</v>
      </c>
      <c r="F6906" s="1">
        <v>792.93567221743501</v>
      </c>
      <c r="G6906" s="1">
        <f t="shared" si="215"/>
        <v>0.22025990894928751</v>
      </c>
      <c r="H6906" s="1">
        <v>1.6</v>
      </c>
      <c r="I6906" s="3">
        <f t="shared" si="216"/>
        <v>15.320534249883512</v>
      </c>
    </row>
    <row r="6907" spans="1:9" x14ac:dyDescent="0.4">
      <c r="A6907" s="1">
        <v>6904</v>
      </c>
      <c r="B6907" s="1">
        <v>14.706722292430699</v>
      </c>
      <c r="C6907" s="1">
        <v>14.7064057388087</v>
      </c>
      <c r="D6907" s="1">
        <v>18.303472222222201</v>
      </c>
      <c r="E6907" s="1">
        <v>49.973999999999997</v>
      </c>
      <c r="F6907" s="1">
        <v>452.90920401107098</v>
      </c>
      <c r="G6907" s="1">
        <f t="shared" si="215"/>
        <v>0.1258081122252975</v>
      </c>
      <c r="H6907" s="1">
        <v>1.9</v>
      </c>
      <c r="I6907" s="3">
        <f t="shared" si="216"/>
        <v>14.706405738808741</v>
      </c>
    </row>
    <row r="6908" spans="1:9" x14ac:dyDescent="0.4">
      <c r="A6908" s="1">
        <v>6905</v>
      </c>
      <c r="B6908" s="1">
        <v>13.8207308377908</v>
      </c>
      <c r="C6908" s="1">
        <v>13.8207053721402</v>
      </c>
      <c r="D6908" s="1">
        <v>17.849218749999899</v>
      </c>
      <c r="E6908" s="1">
        <v>51.828000000000003</v>
      </c>
      <c r="F6908" s="1">
        <v>128.459104595529</v>
      </c>
      <c r="G6908" s="1">
        <f t="shared" si="215"/>
        <v>3.5683084609869166E-2</v>
      </c>
      <c r="H6908" s="1">
        <v>2.4500000000000002</v>
      </c>
      <c r="I6908" s="3">
        <f t="shared" si="216"/>
        <v>13.820705372140164</v>
      </c>
    </row>
    <row r="6909" spans="1:9" x14ac:dyDescent="0.4">
      <c r="A6909" s="1">
        <v>6906</v>
      </c>
      <c r="B6909" s="1">
        <v>13.0454017266392</v>
      </c>
      <c r="C6909" s="1">
        <v>13.0454016789959</v>
      </c>
      <c r="D6909" s="1">
        <v>16.9409598214285</v>
      </c>
      <c r="E6909" s="1">
        <v>55.097499999999897</v>
      </c>
      <c r="F6909" s="1">
        <v>5.5563393435764201</v>
      </c>
      <c r="G6909" s="1">
        <f t="shared" si="215"/>
        <v>1.5434275954378945E-3</v>
      </c>
      <c r="H6909" s="1">
        <v>2.4500000000000002</v>
      </c>
      <c r="I6909" s="3">
        <f t="shared" si="216"/>
        <v>13.045401678995827</v>
      </c>
    </row>
    <row r="6910" spans="1:9" x14ac:dyDescent="0.4">
      <c r="A6910" s="1">
        <v>6907</v>
      </c>
      <c r="B6910" s="1">
        <v>12.8008359961868</v>
      </c>
      <c r="C6910" s="1">
        <v>12.8008359961868</v>
      </c>
      <c r="D6910" s="1">
        <v>16.455494505494499</v>
      </c>
      <c r="E6910" s="1">
        <v>57.094499999999897</v>
      </c>
      <c r="F6910" s="1">
        <v>0</v>
      </c>
      <c r="G6910" s="1">
        <f t="shared" si="215"/>
        <v>0</v>
      </c>
      <c r="H6910" s="1">
        <v>1.9</v>
      </c>
      <c r="I6910" s="3">
        <f t="shared" si="216"/>
        <v>12.800835996186798</v>
      </c>
    </row>
    <row r="6911" spans="1:9" x14ac:dyDescent="0.4">
      <c r="A6911" s="1">
        <v>6908</v>
      </c>
      <c r="B6911" s="1">
        <v>12.6835641245274</v>
      </c>
      <c r="C6911" s="1">
        <v>12.6835641245274</v>
      </c>
      <c r="D6911" s="1">
        <v>16.180219780219701</v>
      </c>
      <c r="E6911" s="1">
        <v>58.641500000000001</v>
      </c>
      <c r="F6911" s="1">
        <v>0</v>
      </c>
      <c r="G6911" s="1">
        <f t="shared" si="215"/>
        <v>0</v>
      </c>
      <c r="H6911" s="1">
        <v>1.9</v>
      </c>
      <c r="I6911" s="3">
        <f t="shared" si="216"/>
        <v>12.6835641245274</v>
      </c>
    </row>
    <row r="6912" spans="1:9" x14ac:dyDescent="0.4">
      <c r="A6912" s="1">
        <v>6909</v>
      </c>
      <c r="B6912" s="1">
        <v>12.5254327403571</v>
      </c>
      <c r="C6912" s="1">
        <v>12.5254327403571</v>
      </c>
      <c r="D6912" s="1">
        <v>15.784523809523799</v>
      </c>
      <c r="E6912" s="1">
        <v>61.042499999999997</v>
      </c>
      <c r="F6912" s="1">
        <v>0</v>
      </c>
      <c r="G6912" s="1">
        <f t="shared" si="215"/>
        <v>0</v>
      </c>
      <c r="H6912" s="1">
        <v>1.9</v>
      </c>
      <c r="I6912" s="3">
        <f t="shared" si="216"/>
        <v>12.525432740357132</v>
      </c>
    </row>
    <row r="6913" spans="1:9" x14ac:dyDescent="0.4">
      <c r="A6913" s="1">
        <v>6910</v>
      </c>
      <c r="B6913" s="1">
        <v>12.555030017875</v>
      </c>
      <c r="C6913" s="1">
        <v>12.5550300178749</v>
      </c>
      <c r="D6913" s="1">
        <v>15.6479166666666</v>
      </c>
      <c r="E6913" s="1">
        <v>62.521500000000003</v>
      </c>
      <c r="F6913" s="1">
        <v>0</v>
      </c>
      <c r="G6913" s="1">
        <f t="shared" si="215"/>
        <v>0</v>
      </c>
      <c r="H6913" s="1">
        <v>1.35</v>
      </c>
      <c r="I6913" s="3">
        <f t="shared" si="216"/>
        <v>12.555030017874937</v>
      </c>
    </row>
    <row r="6914" spans="1:9" x14ac:dyDescent="0.4">
      <c r="A6914" s="1">
        <v>6911</v>
      </c>
      <c r="B6914" s="1">
        <v>12.503510439625</v>
      </c>
      <c r="C6914" s="1">
        <v>12.503510439625</v>
      </c>
      <c r="D6914" s="1">
        <v>15.518750000000001</v>
      </c>
      <c r="E6914" s="1">
        <v>63.331499999999998</v>
      </c>
      <c r="F6914" s="1">
        <v>0</v>
      </c>
      <c r="G6914" s="1">
        <f t="shared" si="215"/>
        <v>0</v>
      </c>
      <c r="H6914" s="1">
        <v>1.35</v>
      </c>
      <c r="I6914" s="3">
        <f t="shared" si="216"/>
        <v>12.503510439625</v>
      </c>
    </row>
    <row r="6915" spans="1:9" x14ac:dyDescent="0.4">
      <c r="A6915" s="1">
        <v>6912</v>
      </c>
      <c r="B6915" s="1">
        <v>11.990217056617601</v>
      </c>
      <c r="C6915" s="1">
        <v>11.990217056617601</v>
      </c>
      <c r="D6915" s="1">
        <v>14.659313725490099</v>
      </c>
      <c r="E6915" s="1">
        <v>66.967500000000001</v>
      </c>
      <c r="F6915" s="1">
        <v>0</v>
      </c>
      <c r="G6915" s="1">
        <f t="shared" si="215"/>
        <v>0</v>
      </c>
      <c r="H6915" s="1">
        <v>1.6</v>
      </c>
      <c r="I6915" s="3">
        <f t="shared" si="216"/>
        <v>11.990217056617556</v>
      </c>
    </row>
    <row r="6916" spans="1:9" x14ac:dyDescent="0.4">
      <c r="A6916" s="1">
        <v>6913</v>
      </c>
      <c r="B6916" s="1">
        <v>11.116137761599999</v>
      </c>
      <c r="C6916" s="1">
        <v>11.116137761599999</v>
      </c>
      <c r="D6916" s="1">
        <v>13.322352941176399</v>
      </c>
      <c r="E6916" s="1">
        <v>71.816999999999993</v>
      </c>
      <c r="F6916" s="1">
        <v>0</v>
      </c>
      <c r="G6916" s="1">
        <f t="shared" ref="G6916:G6979" si="217">F6916/3600</f>
        <v>0</v>
      </c>
      <c r="H6916" s="1">
        <v>1.6</v>
      </c>
      <c r="I6916" s="3">
        <f t="shared" si="216"/>
        <v>11.116137761599933</v>
      </c>
    </row>
    <row r="6917" spans="1:9" x14ac:dyDescent="0.4">
      <c r="A6917" s="1">
        <v>6914</v>
      </c>
      <c r="B6917" s="1">
        <v>10.673387203887501</v>
      </c>
      <c r="C6917" s="1">
        <v>10.673387203887501</v>
      </c>
      <c r="D6917" s="1">
        <v>12.694375000000001</v>
      </c>
      <c r="E6917" s="1">
        <v>74.0685</v>
      </c>
      <c r="F6917" s="1">
        <v>0</v>
      </c>
      <c r="G6917" s="1">
        <f t="shared" si="217"/>
        <v>0</v>
      </c>
      <c r="H6917" s="1">
        <v>1.9</v>
      </c>
      <c r="I6917" s="3">
        <f t="shared" si="216"/>
        <v>10.673387203887501</v>
      </c>
    </row>
    <row r="6918" spans="1:9" x14ac:dyDescent="0.4">
      <c r="A6918" s="1">
        <v>6915</v>
      </c>
      <c r="B6918" s="1">
        <v>10.370197280125</v>
      </c>
      <c r="C6918" s="1">
        <v>10.3701972801249</v>
      </c>
      <c r="D6918" s="1">
        <v>12.2468749999999</v>
      </c>
      <c r="E6918" s="1">
        <v>75.742999999999896</v>
      </c>
      <c r="F6918" s="1">
        <v>0</v>
      </c>
      <c r="G6918" s="1">
        <f t="shared" si="217"/>
        <v>0</v>
      </c>
      <c r="H6918" s="1">
        <v>1.9</v>
      </c>
      <c r="I6918" s="3">
        <f t="shared" si="216"/>
        <v>10.370197280124897</v>
      </c>
    </row>
    <row r="6919" spans="1:9" x14ac:dyDescent="0.4">
      <c r="A6919" s="1">
        <v>6916</v>
      </c>
      <c r="B6919" s="1">
        <v>10.0761435964464</v>
      </c>
      <c r="C6919" s="1">
        <v>10.0761435964464</v>
      </c>
      <c r="D6919" s="1">
        <v>11.8419642857142</v>
      </c>
      <c r="E6919" s="1">
        <v>76.599500000000006</v>
      </c>
      <c r="F6919" s="1">
        <v>0</v>
      </c>
      <c r="G6919" s="1">
        <f t="shared" si="217"/>
        <v>0</v>
      </c>
      <c r="H6919" s="1">
        <v>1.35</v>
      </c>
      <c r="I6919" s="3">
        <f t="shared" si="216"/>
        <v>10.076143596446347</v>
      </c>
    </row>
    <row r="6920" spans="1:9" x14ac:dyDescent="0.4">
      <c r="A6920" s="1">
        <v>6917</v>
      </c>
      <c r="B6920" s="1">
        <v>9.6393120624107098</v>
      </c>
      <c r="C6920" s="1">
        <v>9.6393120624107098</v>
      </c>
      <c r="D6920" s="1">
        <v>11.408035714285701</v>
      </c>
      <c r="E6920" s="1">
        <v>76.5474999999999</v>
      </c>
      <c r="F6920" s="1">
        <v>0</v>
      </c>
      <c r="G6920" s="1">
        <f t="shared" si="217"/>
        <v>0</v>
      </c>
      <c r="H6920" s="1">
        <v>1.65</v>
      </c>
      <c r="I6920" s="3">
        <f t="shared" si="216"/>
        <v>9.6393120624106938</v>
      </c>
    </row>
    <row r="6921" spans="1:9" x14ac:dyDescent="0.4">
      <c r="A6921" s="1">
        <v>6918</v>
      </c>
      <c r="B6921" s="1">
        <v>9.1908473641136901</v>
      </c>
      <c r="C6921" s="1">
        <v>9.1908473634582304</v>
      </c>
      <c r="D6921" s="1">
        <v>10.9725961538461</v>
      </c>
      <c r="E6921" s="1">
        <v>76.533000000000001</v>
      </c>
      <c r="F6921" s="1">
        <v>0.65171962448478604</v>
      </c>
      <c r="G6921" s="1">
        <f t="shared" si="217"/>
        <v>1.8103322902355168E-4</v>
      </c>
      <c r="H6921" s="1">
        <v>2.2000000000000002</v>
      </c>
      <c r="I6921" s="3">
        <f t="shared" si="216"/>
        <v>9.1908473634581842</v>
      </c>
    </row>
    <row r="6922" spans="1:9" x14ac:dyDescent="0.4">
      <c r="A6922" s="1">
        <v>6919</v>
      </c>
      <c r="B6922" s="1">
        <v>9.8510430306960703</v>
      </c>
      <c r="C6922" s="1">
        <v>9.8509335184387599</v>
      </c>
      <c r="D6922" s="1">
        <v>11.192307692307599</v>
      </c>
      <c r="E6922" s="1">
        <v>75.279499999999899</v>
      </c>
      <c r="F6922" s="1">
        <v>266.39058304547098</v>
      </c>
      <c r="G6922" s="1">
        <f t="shared" si="217"/>
        <v>7.3997384179297493E-2</v>
      </c>
      <c r="H6922" s="1">
        <v>2.2000000000000002</v>
      </c>
      <c r="I6922" s="3">
        <f t="shared" si="216"/>
        <v>9.8509335184386728</v>
      </c>
    </row>
    <row r="6923" spans="1:9" x14ac:dyDescent="0.4">
      <c r="A6923" s="1">
        <v>6920</v>
      </c>
      <c r="B6923" s="1">
        <v>11.710362145913299</v>
      </c>
      <c r="C6923" s="1">
        <v>11.7091107944764</v>
      </c>
      <c r="D6923" s="1">
        <v>12.226573426573401</v>
      </c>
      <c r="E6923" s="1">
        <v>72.171499999999995</v>
      </c>
      <c r="F6923" s="1">
        <v>900.48638586620996</v>
      </c>
      <c r="G6923" s="1">
        <f t="shared" si="217"/>
        <v>0.25013510718505833</v>
      </c>
      <c r="H6923" s="1">
        <v>1.9</v>
      </c>
      <c r="I6923" s="3">
        <f t="shared" si="216"/>
        <v>11.709110794476414</v>
      </c>
    </row>
    <row r="6924" spans="1:9" x14ac:dyDescent="0.4">
      <c r="A6924" s="1">
        <v>6921</v>
      </c>
      <c r="B6924" s="1">
        <v>13.736418530947001</v>
      </c>
      <c r="C6924" s="1">
        <v>13.732911458422899</v>
      </c>
      <c r="D6924" s="1">
        <v>14.027272727272701</v>
      </c>
      <c r="E6924" s="1">
        <v>66.641000000000005</v>
      </c>
      <c r="F6924" s="1">
        <v>1507.5088708183</v>
      </c>
      <c r="G6924" s="1">
        <f t="shared" si="217"/>
        <v>0.41875246411619443</v>
      </c>
      <c r="H6924" s="1">
        <v>2.15</v>
      </c>
      <c r="I6924" s="3">
        <f t="shared" ref="I6924:I6987" si="218">0.735*D6924+0.0374*E6924+0.00292*D6924*E6924+7.619*G6924-4.577*POWER(G6924,2)-0.0572*H6924-4.064</f>
        <v>13.732911458422912</v>
      </c>
    </row>
    <row r="6925" spans="1:9" x14ac:dyDescent="0.4">
      <c r="A6925" s="1">
        <v>6922</v>
      </c>
      <c r="B6925" s="1">
        <v>15.0539669823259</v>
      </c>
      <c r="C6925" s="1">
        <v>15.047959951073899</v>
      </c>
      <c r="D6925" s="1">
        <v>15.3176470588235</v>
      </c>
      <c r="E6925" s="1">
        <v>63.019500000000001</v>
      </c>
      <c r="F6925" s="1">
        <v>1972.9562213343299</v>
      </c>
      <c r="G6925" s="1">
        <f t="shared" si="217"/>
        <v>0.54804339481509168</v>
      </c>
      <c r="H6925" s="1">
        <v>2.15</v>
      </c>
      <c r="I6925" s="3">
        <f t="shared" si="218"/>
        <v>15.047959951073899</v>
      </c>
    </row>
    <row r="6926" spans="1:9" x14ac:dyDescent="0.4">
      <c r="A6926" s="1">
        <v>6923</v>
      </c>
      <c r="B6926" s="1">
        <v>15.9843268781778</v>
      </c>
      <c r="C6926" s="1">
        <v>15.976447789195401</v>
      </c>
      <c r="D6926" s="1">
        <v>16.2990196078431</v>
      </c>
      <c r="E6926" s="1">
        <v>60.866</v>
      </c>
      <c r="F6926" s="1">
        <v>2259.56846777893</v>
      </c>
      <c r="G6926" s="1">
        <f t="shared" si="217"/>
        <v>0.62765790771636942</v>
      </c>
      <c r="H6926" s="1">
        <v>1.6</v>
      </c>
      <c r="I6926" s="3">
        <f t="shared" si="218"/>
        <v>15.97644778919539</v>
      </c>
    </row>
    <row r="6927" spans="1:9" x14ac:dyDescent="0.4">
      <c r="A6927" s="1">
        <v>6924</v>
      </c>
      <c r="B6927" s="1">
        <v>16.934839793506701</v>
      </c>
      <c r="C6927" s="1">
        <v>16.926337799370899</v>
      </c>
      <c r="D6927" s="1">
        <v>17.556410256410199</v>
      </c>
      <c r="E6927" s="1">
        <v>57.796999999999898</v>
      </c>
      <c r="F6927" s="1">
        <v>2347.1881475476898</v>
      </c>
      <c r="G6927" s="1">
        <f t="shared" si="217"/>
        <v>0.65199670765213602</v>
      </c>
      <c r="H6927" s="1">
        <v>1.05</v>
      </c>
      <c r="I6927" s="3">
        <f t="shared" si="218"/>
        <v>16.926337799370874</v>
      </c>
    </row>
    <row r="6928" spans="1:9" x14ac:dyDescent="0.4">
      <c r="A6928" s="1">
        <v>6925</v>
      </c>
      <c r="B6928" s="1">
        <v>18.119608653905399</v>
      </c>
      <c r="C6928" s="1">
        <v>18.111774194953899</v>
      </c>
      <c r="D6928" s="1">
        <v>19.300786713286701</v>
      </c>
      <c r="E6928" s="1">
        <v>53.783499999999997</v>
      </c>
      <c r="F6928" s="1">
        <v>2253.1598701785701</v>
      </c>
      <c r="G6928" s="1">
        <f t="shared" si="217"/>
        <v>0.62587774171626953</v>
      </c>
      <c r="H6928" s="1">
        <v>0.5</v>
      </c>
      <c r="I6928" s="3">
        <f t="shared" si="218"/>
        <v>18.11177419495392</v>
      </c>
    </row>
    <row r="6929" spans="1:9" x14ac:dyDescent="0.4">
      <c r="A6929" s="1">
        <v>6926</v>
      </c>
      <c r="B6929" s="1">
        <v>18.464390044692902</v>
      </c>
      <c r="C6929" s="1">
        <v>18.4589154223947</v>
      </c>
      <c r="D6929" s="1">
        <v>20.138636363636301</v>
      </c>
      <c r="E6929" s="1">
        <v>52.319999999999901</v>
      </c>
      <c r="F6929" s="1">
        <v>1883.4954869296</v>
      </c>
      <c r="G6929" s="1">
        <f t="shared" si="217"/>
        <v>0.5231931908137778</v>
      </c>
      <c r="H6929" s="1">
        <v>0.8</v>
      </c>
      <c r="I6929" s="3">
        <f t="shared" si="218"/>
        <v>18.458915422394632</v>
      </c>
    </row>
    <row r="6930" spans="1:9" x14ac:dyDescent="0.4">
      <c r="A6930" s="1">
        <v>6927</v>
      </c>
      <c r="B6930" s="1">
        <v>17.863493152459998</v>
      </c>
      <c r="C6930" s="1">
        <v>17.8608474535604</v>
      </c>
      <c r="D6930" s="1">
        <v>19.850000000000001</v>
      </c>
      <c r="E6930" s="1">
        <v>55.198499999999903</v>
      </c>
      <c r="F6930" s="1">
        <v>1309.3559053725401</v>
      </c>
      <c r="G6930" s="1">
        <f t="shared" si="217"/>
        <v>0.36370997371459446</v>
      </c>
      <c r="H6930" s="1">
        <v>1.65</v>
      </c>
      <c r="I6930" s="3">
        <f t="shared" si="218"/>
        <v>17.860847453560446</v>
      </c>
    </row>
    <row r="6931" spans="1:9" x14ac:dyDescent="0.4">
      <c r="A6931" s="1">
        <v>6928</v>
      </c>
      <c r="B6931" s="1">
        <v>16.939270534502199</v>
      </c>
      <c r="C6931" s="1">
        <v>16.938484818833</v>
      </c>
      <c r="D6931" s="1">
        <v>19.549999999999901</v>
      </c>
      <c r="E6931" s="1">
        <v>57.274000000000001</v>
      </c>
      <c r="F6931" s="1">
        <v>713.54309864969196</v>
      </c>
      <c r="G6931" s="1">
        <f t="shared" si="217"/>
        <v>0.19820641629158109</v>
      </c>
      <c r="H6931" s="1">
        <v>1.9</v>
      </c>
      <c r="I6931" s="3">
        <f t="shared" si="218"/>
        <v>16.938484818832929</v>
      </c>
    </row>
    <row r="6932" spans="1:9" x14ac:dyDescent="0.4">
      <c r="A6932" s="1">
        <v>6929</v>
      </c>
      <c r="B6932" s="1">
        <v>15.846131626937799</v>
      </c>
      <c r="C6932" s="1">
        <v>15.8460892596761</v>
      </c>
      <c r="D6932" s="1">
        <v>19.2708333333333</v>
      </c>
      <c r="E6932" s="1">
        <v>58.527000000000001</v>
      </c>
      <c r="F6932" s="1">
        <v>165.692442854137</v>
      </c>
      <c r="G6932" s="1">
        <f t="shared" si="217"/>
        <v>4.6025678570593608E-2</v>
      </c>
      <c r="H6932" s="1">
        <v>1.35</v>
      </c>
      <c r="I6932" s="3">
        <f t="shared" si="218"/>
        <v>15.846089259676081</v>
      </c>
    </row>
    <row r="6933" spans="1:9" x14ac:dyDescent="0.4">
      <c r="A6933" s="1">
        <v>6930</v>
      </c>
      <c r="B6933" s="1">
        <v>15.592972764416601</v>
      </c>
      <c r="C6933" s="1">
        <v>15.592972764416601</v>
      </c>
      <c r="D6933" s="1">
        <v>19.279166666666601</v>
      </c>
      <c r="E6933" s="1">
        <v>59.231499999999897</v>
      </c>
      <c r="F6933" s="1">
        <v>0</v>
      </c>
      <c r="G6933" s="1">
        <f t="shared" si="217"/>
        <v>0</v>
      </c>
      <c r="H6933" s="1">
        <v>1.1000000000000001</v>
      </c>
      <c r="I6933" s="3">
        <f t="shared" si="218"/>
        <v>15.592972764416597</v>
      </c>
    </row>
    <row r="6934" spans="1:9" x14ac:dyDescent="0.4">
      <c r="A6934" s="1">
        <v>6931</v>
      </c>
      <c r="B6934" s="1">
        <v>15.909945843499999</v>
      </c>
      <c r="C6934" s="1">
        <v>15.909945843499999</v>
      </c>
      <c r="D6934" s="1">
        <v>19.4267857142857</v>
      </c>
      <c r="E6934" s="1">
        <v>61.326999999999899</v>
      </c>
      <c r="F6934" s="1">
        <v>0</v>
      </c>
      <c r="G6934" s="1">
        <f t="shared" si="217"/>
        <v>0</v>
      </c>
      <c r="H6934" s="1">
        <v>1.35</v>
      </c>
      <c r="I6934" s="3">
        <f t="shared" si="218"/>
        <v>15.90994584349998</v>
      </c>
    </row>
    <row r="6935" spans="1:9" x14ac:dyDescent="0.4">
      <c r="A6935" s="1">
        <v>6932</v>
      </c>
      <c r="B6935" s="1">
        <v>16.180655990321402</v>
      </c>
      <c r="C6935" s="1">
        <v>16.180655990321402</v>
      </c>
      <c r="D6935" s="1">
        <v>19.204464285714199</v>
      </c>
      <c r="E6935" s="1">
        <v>66.396999999999906</v>
      </c>
      <c r="F6935" s="1">
        <v>0</v>
      </c>
      <c r="G6935" s="1">
        <f t="shared" si="217"/>
        <v>0</v>
      </c>
      <c r="H6935" s="1">
        <v>1.35</v>
      </c>
      <c r="I6935" s="3">
        <f t="shared" si="218"/>
        <v>16.180655990321338</v>
      </c>
    </row>
    <row r="6936" spans="1:9" x14ac:dyDescent="0.4">
      <c r="A6936" s="1">
        <v>6933</v>
      </c>
      <c r="B6936" s="1">
        <v>16.4759857114285</v>
      </c>
      <c r="C6936" s="1">
        <v>16.4759857114285</v>
      </c>
      <c r="D6936" s="1">
        <v>18.983035714285698</v>
      </c>
      <c r="E6936" s="1">
        <v>71.64</v>
      </c>
      <c r="F6936" s="1">
        <v>0</v>
      </c>
      <c r="G6936" s="1">
        <f t="shared" si="217"/>
        <v>0</v>
      </c>
      <c r="H6936" s="1">
        <v>1.1000000000000001</v>
      </c>
      <c r="I6936" s="3">
        <f t="shared" si="218"/>
        <v>16.475985711428557</v>
      </c>
    </row>
    <row r="6937" spans="1:9" x14ac:dyDescent="0.4">
      <c r="A6937" s="1">
        <v>6934</v>
      </c>
      <c r="B6937" s="1">
        <v>16.888131998967001</v>
      </c>
      <c r="C6937" s="1">
        <v>16.888131998967001</v>
      </c>
      <c r="D6937" s="1">
        <v>19.339560439560401</v>
      </c>
      <c r="E6937" s="1">
        <v>72.444500000000005</v>
      </c>
      <c r="F6937" s="1">
        <v>0</v>
      </c>
      <c r="G6937" s="1">
        <f t="shared" si="217"/>
        <v>0</v>
      </c>
      <c r="H6937" s="1">
        <v>1.1000000000000001</v>
      </c>
      <c r="I6937" s="3">
        <f t="shared" si="218"/>
        <v>16.888131998966998</v>
      </c>
    </row>
    <row r="6938" spans="1:9" x14ac:dyDescent="0.4">
      <c r="A6938" s="1">
        <v>6935</v>
      </c>
      <c r="B6938" s="1">
        <v>17.098800736738401</v>
      </c>
      <c r="C6938" s="1">
        <v>17.098800736738401</v>
      </c>
      <c r="D6938" s="1">
        <v>19.826153846153801</v>
      </c>
      <c r="E6938" s="1">
        <v>69.971999999999895</v>
      </c>
      <c r="F6938" s="1">
        <v>0</v>
      </c>
      <c r="G6938" s="1">
        <f t="shared" si="217"/>
        <v>0</v>
      </c>
      <c r="H6938" s="1">
        <v>1.35</v>
      </c>
      <c r="I6938" s="3">
        <f t="shared" si="218"/>
        <v>17.098800736738408</v>
      </c>
    </row>
    <row r="6939" spans="1:9" x14ac:dyDescent="0.4">
      <c r="A6939" s="1">
        <v>6936</v>
      </c>
      <c r="B6939" s="1">
        <v>16.715517610517601</v>
      </c>
      <c r="C6939" s="1">
        <v>16.715517610517601</v>
      </c>
      <c r="D6939" s="1">
        <v>19.105294117646999</v>
      </c>
      <c r="E6939" s="1">
        <v>72.941000000000003</v>
      </c>
      <c r="F6939" s="1">
        <v>0</v>
      </c>
      <c r="G6939" s="1">
        <f t="shared" si="217"/>
        <v>0</v>
      </c>
      <c r="H6939" s="1">
        <v>1.05</v>
      </c>
      <c r="I6939" s="3">
        <f t="shared" si="218"/>
        <v>16.71551761051759</v>
      </c>
    </row>
    <row r="6940" spans="1:9" x14ac:dyDescent="0.4">
      <c r="A6940" s="1">
        <v>6937</v>
      </c>
      <c r="B6940" s="1">
        <v>15.4754258171176</v>
      </c>
      <c r="C6940" s="1">
        <v>15.4754258171176</v>
      </c>
      <c r="D6940" s="1">
        <v>17.3147058823529</v>
      </c>
      <c r="E6940" s="1">
        <v>77.620499999999893</v>
      </c>
      <c r="F6940" s="1">
        <v>0</v>
      </c>
      <c r="G6940" s="1">
        <f t="shared" si="217"/>
        <v>0</v>
      </c>
      <c r="H6940" s="1">
        <v>0.25</v>
      </c>
      <c r="I6940" s="3">
        <f t="shared" si="218"/>
        <v>15.4754258171176</v>
      </c>
    </row>
    <row r="6941" spans="1:9" x14ac:dyDescent="0.4">
      <c r="A6941" s="1">
        <v>6938</v>
      </c>
      <c r="B6941" s="1">
        <v>14.984383911384599</v>
      </c>
      <c r="C6941" s="1">
        <v>14.984383911384599</v>
      </c>
      <c r="D6941" s="1">
        <v>16.946153846153798</v>
      </c>
      <c r="E6941" s="1">
        <v>76.048000000000002</v>
      </c>
      <c r="F6941" s="1">
        <v>0</v>
      </c>
      <c r="G6941" s="1">
        <f t="shared" si="217"/>
        <v>0</v>
      </c>
      <c r="H6941" s="1">
        <v>0.25</v>
      </c>
      <c r="I6941" s="3">
        <f t="shared" si="218"/>
        <v>14.984383911384569</v>
      </c>
    </row>
    <row r="6942" spans="1:9" x14ac:dyDescent="0.4">
      <c r="A6942" s="1">
        <v>6939</v>
      </c>
      <c r="B6942" s="1">
        <v>14.591074239123</v>
      </c>
      <c r="C6942" s="1">
        <v>14.591074239123</v>
      </c>
      <c r="D6942" s="1">
        <v>16.843846153846101</v>
      </c>
      <c r="E6942" s="1">
        <v>72.801500000000004</v>
      </c>
      <c r="F6942" s="1">
        <v>0</v>
      </c>
      <c r="G6942" s="1">
        <f t="shared" si="217"/>
        <v>0</v>
      </c>
      <c r="H6942" s="1">
        <v>0.5</v>
      </c>
      <c r="I6942" s="3">
        <f t="shared" si="218"/>
        <v>14.591074239123028</v>
      </c>
    </row>
    <row r="6943" spans="1:9" x14ac:dyDescent="0.4">
      <c r="A6943" s="1">
        <v>6940</v>
      </c>
      <c r="B6943" s="1">
        <v>14.235374758300001</v>
      </c>
      <c r="C6943" s="1">
        <v>14.235374758300001</v>
      </c>
      <c r="D6943" s="1">
        <v>16.585000000000001</v>
      </c>
      <c r="E6943" s="1">
        <v>71.881499999999903</v>
      </c>
      <c r="F6943" s="1">
        <v>0</v>
      </c>
      <c r="G6943" s="1">
        <f t="shared" si="217"/>
        <v>0</v>
      </c>
      <c r="H6943" s="1">
        <v>1.05</v>
      </c>
      <c r="I6943" s="3">
        <f t="shared" si="218"/>
        <v>14.23537475829999</v>
      </c>
    </row>
    <row r="6944" spans="1:9" x14ac:dyDescent="0.4">
      <c r="A6944" s="1">
        <v>6941</v>
      </c>
      <c r="B6944" s="1">
        <v>14.072306049</v>
      </c>
      <c r="C6944" s="1">
        <v>14.0723060489999</v>
      </c>
      <c r="D6944" s="1">
        <v>16.4499999999999</v>
      </c>
      <c r="E6944" s="1">
        <v>71.298499999999905</v>
      </c>
      <c r="F6944" s="1">
        <v>0</v>
      </c>
      <c r="G6944" s="1">
        <f t="shared" si="217"/>
        <v>0</v>
      </c>
      <c r="H6944" s="1">
        <v>0.8</v>
      </c>
      <c r="I6944" s="3">
        <f t="shared" si="218"/>
        <v>14.072306048999895</v>
      </c>
    </row>
    <row r="6945" spans="1:9" x14ac:dyDescent="0.4">
      <c r="A6945" s="1">
        <v>6942</v>
      </c>
      <c r="B6945" s="1">
        <v>13.9091065430827</v>
      </c>
      <c r="C6945" s="1">
        <v>13.9091065425935</v>
      </c>
      <c r="D6945" s="1">
        <v>16.349999999999898</v>
      </c>
      <c r="E6945" s="1">
        <v>70.475499999999897</v>
      </c>
      <c r="F6945" s="1">
        <v>0.56305037403177804</v>
      </c>
      <c r="G6945" s="1">
        <f t="shared" si="217"/>
        <v>1.5640288167549391E-4</v>
      </c>
      <c r="H6945" s="1">
        <v>0.8</v>
      </c>
      <c r="I6945" s="3">
        <f t="shared" si="218"/>
        <v>13.909106542593442</v>
      </c>
    </row>
    <row r="6946" spans="1:9" x14ac:dyDescent="0.4">
      <c r="A6946" s="1">
        <v>6943</v>
      </c>
      <c r="B6946" s="1">
        <v>14.055374515736499</v>
      </c>
      <c r="C6946" s="1">
        <v>14.055354608754399</v>
      </c>
      <c r="D6946" s="1">
        <v>16.3249999999999</v>
      </c>
      <c r="E6946" s="1">
        <v>70.251000000000005</v>
      </c>
      <c r="F6946" s="1">
        <v>113.57695358576601</v>
      </c>
      <c r="G6946" s="1">
        <f t="shared" si="217"/>
        <v>3.154915377382389E-2</v>
      </c>
      <c r="H6946" s="1">
        <v>1.6</v>
      </c>
      <c r="I6946" s="3">
        <f t="shared" si="218"/>
        <v>14.055354608754378</v>
      </c>
    </row>
    <row r="6947" spans="1:9" x14ac:dyDescent="0.4">
      <c r="A6947" s="1">
        <v>6944</v>
      </c>
      <c r="B6947" s="1">
        <v>14.9055092278718</v>
      </c>
      <c r="C6947" s="1">
        <v>14.9053828575481</v>
      </c>
      <c r="D6947" s="1">
        <v>17.183035714285701</v>
      </c>
      <c r="E6947" s="1">
        <v>67.049499999999895</v>
      </c>
      <c r="F6947" s="1">
        <v>286.16074115111599</v>
      </c>
      <c r="G6947" s="1">
        <f t="shared" si="217"/>
        <v>7.9489094764198881E-2</v>
      </c>
      <c r="H6947" s="1">
        <v>1.9</v>
      </c>
      <c r="I6947" s="3">
        <f t="shared" si="218"/>
        <v>14.905382857548112</v>
      </c>
    </row>
    <row r="6948" spans="1:9" x14ac:dyDescent="0.4">
      <c r="A6948" s="1">
        <v>6945</v>
      </c>
      <c r="B6948" s="1">
        <v>15.8373128579848</v>
      </c>
      <c r="C6948" s="1">
        <v>15.8371035792487</v>
      </c>
      <c r="D6948" s="1">
        <v>18.3890796703296</v>
      </c>
      <c r="E6948" s="1">
        <v>63.255499999999898</v>
      </c>
      <c r="F6948" s="1">
        <v>368.25618933702901</v>
      </c>
      <c r="G6948" s="1">
        <f t="shared" si="217"/>
        <v>0.1022933859269525</v>
      </c>
      <c r="H6948" s="1">
        <v>1.9</v>
      </c>
      <c r="I6948" s="3">
        <f t="shared" si="218"/>
        <v>15.837103579248637</v>
      </c>
    </row>
    <row r="6949" spans="1:9" x14ac:dyDescent="0.4">
      <c r="A6949" s="1">
        <v>6946</v>
      </c>
      <c r="B6949" s="1">
        <v>15.7382143317017</v>
      </c>
      <c r="C6949" s="1">
        <v>15.7379873197645</v>
      </c>
      <c r="D6949" s="1">
        <v>17.9725274725274</v>
      </c>
      <c r="E6949" s="1">
        <v>66.259500000000003</v>
      </c>
      <c r="F6949" s="1">
        <v>383.54104770822698</v>
      </c>
      <c r="G6949" s="1">
        <f t="shared" si="217"/>
        <v>0.10653917991895194</v>
      </c>
      <c r="H6949" s="1">
        <v>2.15</v>
      </c>
      <c r="I6949" s="3">
        <f t="shared" si="218"/>
        <v>15.737987319764482</v>
      </c>
    </row>
    <row r="6950" spans="1:9" x14ac:dyDescent="0.4">
      <c r="A6950" s="1">
        <v>6947</v>
      </c>
      <c r="B6950" s="1">
        <v>15.754393724096101</v>
      </c>
      <c r="C6950" s="1">
        <v>15.754172489688701</v>
      </c>
      <c r="D6950" s="1">
        <v>17.6984126984126</v>
      </c>
      <c r="E6950" s="1">
        <v>70.106499999999897</v>
      </c>
      <c r="F6950" s="1">
        <v>378.62896878887699</v>
      </c>
      <c r="G6950" s="1">
        <f t="shared" si="217"/>
        <v>0.10517471355246583</v>
      </c>
      <c r="H6950" s="1">
        <v>3.25</v>
      </c>
      <c r="I6950" s="3">
        <f t="shared" si="218"/>
        <v>15.754172489688624</v>
      </c>
    </row>
    <row r="6951" spans="1:9" x14ac:dyDescent="0.4">
      <c r="A6951" s="1">
        <v>6948</v>
      </c>
      <c r="B6951" s="1">
        <v>16.902549236293599</v>
      </c>
      <c r="C6951" s="1">
        <v>16.902144884047399</v>
      </c>
      <c r="D6951" s="1">
        <v>18.751944444444401</v>
      </c>
      <c r="E6951" s="1">
        <v>69.5565</v>
      </c>
      <c r="F6951" s="1">
        <v>511.879141520948</v>
      </c>
      <c r="G6951" s="1">
        <f t="shared" si="217"/>
        <v>0.14218865042248555</v>
      </c>
      <c r="H6951" s="1">
        <v>3.7999999999999901</v>
      </c>
      <c r="I6951" s="3">
        <f t="shared" si="218"/>
        <v>16.902144884047395</v>
      </c>
    </row>
    <row r="6952" spans="1:9" x14ac:dyDescent="0.4">
      <c r="A6952" s="1">
        <v>6949</v>
      </c>
      <c r="B6952" s="1">
        <v>17.278487780313299</v>
      </c>
      <c r="C6952" s="1">
        <v>17.278053022556499</v>
      </c>
      <c r="D6952" s="1">
        <v>19.43</v>
      </c>
      <c r="E6952" s="1">
        <v>66.107500000000002</v>
      </c>
      <c r="F6952" s="1">
        <v>530.77587209798799</v>
      </c>
      <c r="G6952" s="1">
        <f t="shared" si="217"/>
        <v>0.14743774224944112</v>
      </c>
      <c r="H6952" s="1">
        <v>3.25</v>
      </c>
      <c r="I6952" s="3">
        <f t="shared" si="218"/>
        <v>17.278053022556584</v>
      </c>
    </row>
    <row r="6953" spans="1:9" x14ac:dyDescent="0.4">
      <c r="A6953" s="1">
        <v>6950</v>
      </c>
      <c r="B6953" s="1">
        <v>16.525553982346601</v>
      </c>
      <c r="C6953" s="1">
        <v>16.525283039664501</v>
      </c>
      <c r="D6953" s="1">
        <v>19.3116666666666</v>
      </c>
      <c r="E6953" s="1">
        <v>61.527000000000001</v>
      </c>
      <c r="F6953" s="1">
        <v>419.01176353327799</v>
      </c>
      <c r="G6953" s="1">
        <f t="shared" si="217"/>
        <v>0.11639215653702166</v>
      </c>
      <c r="H6953" s="1">
        <v>3.5</v>
      </c>
      <c r="I6953" s="3">
        <f t="shared" si="218"/>
        <v>16.525283039664529</v>
      </c>
    </row>
    <row r="6954" spans="1:9" x14ac:dyDescent="0.4">
      <c r="A6954" s="1">
        <v>6951</v>
      </c>
      <c r="B6954" s="1">
        <v>15.3200034332262</v>
      </c>
      <c r="C6954" s="1">
        <v>15.319838653852401</v>
      </c>
      <c r="D6954" s="1">
        <v>18.406302083333301</v>
      </c>
      <c r="E6954" s="1">
        <v>59.607500000000002</v>
      </c>
      <c r="F6954" s="1">
        <v>326.767553800256</v>
      </c>
      <c r="G6954" s="1">
        <f t="shared" si="217"/>
        <v>9.0768764944515551E-2</v>
      </c>
      <c r="H6954" s="1">
        <v>4.0499999999999901</v>
      </c>
      <c r="I6954" s="3">
        <f t="shared" si="218"/>
        <v>15.31983865385245</v>
      </c>
    </row>
    <row r="6955" spans="1:9" x14ac:dyDescent="0.4">
      <c r="A6955" s="1">
        <v>6952</v>
      </c>
      <c r="B6955" s="1">
        <v>14.500270863733</v>
      </c>
      <c r="C6955" s="1">
        <v>14.5002013567987</v>
      </c>
      <c r="D6955" s="1">
        <v>17.564322916666601</v>
      </c>
      <c r="E6955" s="1">
        <v>60.967500000000001</v>
      </c>
      <c r="F6955" s="1">
        <v>212.22745669854001</v>
      </c>
      <c r="G6955" s="1">
        <f t="shared" si="217"/>
        <v>5.8952071305150004E-2</v>
      </c>
      <c r="H6955" s="1">
        <v>3.25</v>
      </c>
      <c r="I6955" s="3">
        <f t="shared" si="218"/>
        <v>14.50020135679874</v>
      </c>
    </row>
    <row r="6956" spans="1:9" x14ac:dyDescent="0.4">
      <c r="A6956" s="1">
        <v>6953</v>
      </c>
      <c r="B6956" s="1">
        <v>14.0750044115844</v>
      </c>
      <c r="C6956" s="1">
        <v>14.0749948738958</v>
      </c>
      <c r="D6956" s="1">
        <v>17.017708333333299</v>
      </c>
      <c r="E6956" s="1">
        <v>64.379499999999993</v>
      </c>
      <c r="F6956" s="1">
        <v>78.615661403937196</v>
      </c>
      <c r="G6956" s="1">
        <f t="shared" si="217"/>
        <v>2.1837683723315886E-2</v>
      </c>
      <c r="H6956" s="1">
        <v>2.4500000000000002</v>
      </c>
      <c r="I6956" s="3">
        <f t="shared" si="218"/>
        <v>14.074994873895808</v>
      </c>
    </row>
    <row r="6957" spans="1:9" x14ac:dyDescent="0.4">
      <c r="A6957" s="1">
        <v>6954</v>
      </c>
      <c r="B6957" s="1">
        <v>13.561578318</v>
      </c>
      <c r="C6957" s="1">
        <v>13.561578317999899</v>
      </c>
      <c r="D6957" s="1">
        <v>16.149999999999899</v>
      </c>
      <c r="E6957" s="1">
        <v>69.721000000000004</v>
      </c>
      <c r="F6957" s="1">
        <v>0</v>
      </c>
      <c r="G6957" s="1">
        <f t="shared" si="217"/>
        <v>0</v>
      </c>
      <c r="H6957" s="1">
        <v>2.4500000000000002</v>
      </c>
      <c r="I6957" s="3">
        <f t="shared" si="218"/>
        <v>13.561578317999906</v>
      </c>
    </row>
    <row r="6958" spans="1:9" x14ac:dyDescent="0.4">
      <c r="A6958" s="1">
        <v>6955</v>
      </c>
      <c r="B6958" s="1">
        <v>13.14382539</v>
      </c>
      <c r="C6958" s="1">
        <v>13.14382539</v>
      </c>
      <c r="D6958" s="1">
        <v>15.25</v>
      </c>
      <c r="E6958" s="1">
        <v>74.7229999999999</v>
      </c>
      <c r="F6958" s="1">
        <v>0</v>
      </c>
      <c r="G6958" s="1">
        <f t="shared" si="217"/>
        <v>0</v>
      </c>
      <c r="H6958" s="1">
        <v>2.15</v>
      </c>
      <c r="I6958" s="3">
        <f t="shared" si="218"/>
        <v>13.143825389999993</v>
      </c>
    </row>
    <row r="6959" spans="1:9" x14ac:dyDescent="0.4">
      <c r="A6959" s="1">
        <v>6956</v>
      </c>
      <c r="B6959" s="1">
        <v>12.600372202499999</v>
      </c>
      <c r="C6959" s="1">
        <v>12.600372202499999</v>
      </c>
      <c r="D6959" s="1">
        <v>14.4375</v>
      </c>
      <c r="E6959" s="1">
        <v>77.447000000000003</v>
      </c>
      <c r="F6959" s="1">
        <v>0</v>
      </c>
      <c r="G6959" s="1">
        <f t="shared" si="217"/>
        <v>0</v>
      </c>
      <c r="H6959" s="1">
        <v>1.9</v>
      </c>
      <c r="I6959" s="3">
        <f t="shared" si="218"/>
        <v>12.600372202500001</v>
      </c>
    </row>
    <row r="6960" spans="1:9" x14ac:dyDescent="0.4">
      <c r="A6960" s="1">
        <v>6957</v>
      </c>
      <c r="B6960" s="1">
        <v>12.312660441785701</v>
      </c>
      <c r="C6960" s="1">
        <v>12.312660441785701</v>
      </c>
      <c r="D6960" s="1">
        <v>14.0535714285714</v>
      </c>
      <c r="E6960" s="1">
        <v>78.483499999999907</v>
      </c>
      <c r="F6960" s="1">
        <v>0</v>
      </c>
      <c r="G6960" s="1">
        <f t="shared" si="217"/>
        <v>0</v>
      </c>
      <c r="H6960" s="1">
        <v>1.9</v>
      </c>
      <c r="I6960" s="3">
        <f t="shared" si="218"/>
        <v>12.312660441785681</v>
      </c>
    </row>
    <row r="6961" spans="1:9" x14ac:dyDescent="0.4">
      <c r="A6961" s="1">
        <v>6958</v>
      </c>
      <c r="B6961" s="1">
        <v>12.276703517857101</v>
      </c>
      <c r="C6961" s="1">
        <v>12.276703517857101</v>
      </c>
      <c r="D6961" s="1">
        <v>14.0178571428571</v>
      </c>
      <c r="E6961" s="1">
        <v>78.245000000000005</v>
      </c>
      <c r="F6961" s="1">
        <v>0</v>
      </c>
      <c r="G6961" s="1">
        <f t="shared" si="217"/>
        <v>0</v>
      </c>
      <c r="H6961" s="1">
        <v>1.6</v>
      </c>
      <c r="I6961" s="3">
        <f t="shared" si="218"/>
        <v>12.276703517857101</v>
      </c>
    </row>
    <row r="6962" spans="1:9" x14ac:dyDescent="0.4">
      <c r="A6962" s="1">
        <v>6959</v>
      </c>
      <c r="B6962" s="1">
        <v>12.4388263982857</v>
      </c>
      <c r="C6962" s="1">
        <v>12.4388263982857</v>
      </c>
      <c r="D6962" s="1">
        <v>14.328571428571401</v>
      </c>
      <c r="E6962" s="1">
        <v>76.513000000000005</v>
      </c>
      <c r="F6962" s="1">
        <v>0</v>
      </c>
      <c r="G6962" s="1">
        <f t="shared" si="217"/>
        <v>0</v>
      </c>
      <c r="H6962" s="1">
        <v>1.6</v>
      </c>
      <c r="I6962" s="3">
        <f t="shared" si="218"/>
        <v>12.438826398285691</v>
      </c>
    </row>
    <row r="6963" spans="1:9" x14ac:dyDescent="0.4">
      <c r="A6963" s="1">
        <v>6960</v>
      </c>
      <c r="B6963" s="1">
        <v>12.4852709</v>
      </c>
      <c r="C6963" s="1">
        <v>12.4852709</v>
      </c>
      <c r="D6963" s="1">
        <v>14.5</v>
      </c>
      <c r="E6963" s="1">
        <v>75.034999999999897</v>
      </c>
      <c r="F6963" s="1">
        <v>0</v>
      </c>
      <c r="G6963" s="1">
        <f t="shared" si="217"/>
        <v>0</v>
      </c>
      <c r="H6963" s="1">
        <v>1.6</v>
      </c>
      <c r="I6963" s="3">
        <f t="shared" si="218"/>
        <v>12.485270899999993</v>
      </c>
    </row>
    <row r="6964" spans="1:9" x14ac:dyDescent="0.4">
      <c r="A6964" s="1">
        <v>6961</v>
      </c>
      <c r="B6964" s="1">
        <v>12.31449179</v>
      </c>
      <c r="C6964" s="1">
        <v>12.3144917899999</v>
      </c>
      <c r="D6964" s="1">
        <v>14.5</v>
      </c>
      <c r="E6964" s="1">
        <v>73.108499999999907</v>
      </c>
      <c r="F6964" s="1">
        <v>0</v>
      </c>
      <c r="G6964" s="1">
        <f t="shared" si="217"/>
        <v>0</v>
      </c>
      <c r="H6964" s="1">
        <v>1.9</v>
      </c>
      <c r="I6964" s="3">
        <f t="shared" si="218"/>
        <v>12.314491789999995</v>
      </c>
    </row>
    <row r="6965" spans="1:9" x14ac:dyDescent="0.4">
      <c r="A6965" s="1">
        <v>6962</v>
      </c>
      <c r="B6965" s="1">
        <v>11.964929205928501</v>
      </c>
      <c r="C6965" s="1">
        <v>11.964929205928501</v>
      </c>
      <c r="D6965" s="1">
        <v>14.4178571428571</v>
      </c>
      <c r="E6965" s="1">
        <v>69.691499999999905</v>
      </c>
      <c r="F6965" s="1">
        <v>0</v>
      </c>
      <c r="G6965" s="1">
        <f t="shared" si="217"/>
        <v>0</v>
      </c>
      <c r="H6965" s="1">
        <v>1.9</v>
      </c>
      <c r="I6965" s="3">
        <f t="shared" si="218"/>
        <v>11.964929205928524</v>
      </c>
    </row>
    <row r="6966" spans="1:9" x14ac:dyDescent="0.4">
      <c r="A6966" s="1">
        <v>6963</v>
      </c>
      <c r="B6966" s="1">
        <v>11.640143954238001</v>
      </c>
      <c r="C6966" s="1">
        <v>11.640143954238001</v>
      </c>
      <c r="D6966" s="1">
        <v>14.3029761904761</v>
      </c>
      <c r="E6966" s="1">
        <v>66.733999999999895</v>
      </c>
      <c r="F6966" s="1">
        <v>0</v>
      </c>
      <c r="G6966" s="1">
        <f t="shared" si="217"/>
        <v>0</v>
      </c>
      <c r="H6966" s="1">
        <v>1.6</v>
      </c>
      <c r="I6966" s="3">
        <f t="shared" si="218"/>
        <v>11.640143954238003</v>
      </c>
    </row>
    <row r="6967" spans="1:9" x14ac:dyDescent="0.4">
      <c r="A6967" s="1">
        <v>6964</v>
      </c>
      <c r="B6967" s="1">
        <v>11.326874729166599</v>
      </c>
      <c r="C6967" s="1">
        <v>11.326874729166599</v>
      </c>
      <c r="D6967" s="1">
        <v>14.0416666666666</v>
      </c>
      <c r="E6967" s="1">
        <v>65.837500000000006</v>
      </c>
      <c r="F6967" s="1">
        <v>0</v>
      </c>
      <c r="G6967" s="1">
        <f t="shared" si="217"/>
        <v>0</v>
      </c>
      <c r="H6967" s="1">
        <v>1.6</v>
      </c>
      <c r="I6967" s="3">
        <f t="shared" si="218"/>
        <v>11.326874729166608</v>
      </c>
    </row>
    <row r="6968" spans="1:9" x14ac:dyDescent="0.4">
      <c r="A6968" s="1">
        <v>6965</v>
      </c>
      <c r="B6968" s="1">
        <v>11.0608658</v>
      </c>
      <c r="C6968" s="1">
        <v>11.0608658</v>
      </c>
      <c r="D6968" s="1">
        <v>13.75</v>
      </c>
      <c r="E6968" s="1">
        <v>66.116</v>
      </c>
      <c r="F6968" s="1">
        <v>0</v>
      </c>
      <c r="G6968" s="1">
        <f t="shared" si="217"/>
        <v>0</v>
      </c>
      <c r="H6968" s="1">
        <v>1.9</v>
      </c>
      <c r="I6968" s="3">
        <f t="shared" si="218"/>
        <v>11.0608658</v>
      </c>
    </row>
    <row r="6969" spans="1:9" x14ac:dyDescent="0.4">
      <c r="A6969" s="1">
        <v>6966</v>
      </c>
      <c r="B6969" s="1">
        <v>10.9458331224047</v>
      </c>
      <c r="C6969" s="1">
        <v>10.9458331221366</v>
      </c>
      <c r="D6969" s="1">
        <v>13.649999999999901</v>
      </c>
      <c r="E6969" s="1">
        <v>66.039000000000001</v>
      </c>
      <c r="F6969" s="1">
        <v>0.416805009295318</v>
      </c>
      <c r="G6969" s="1">
        <f t="shared" si="217"/>
        <v>1.1577916924869944E-4</v>
      </c>
      <c r="H6969" s="1">
        <v>2.2000000000000002</v>
      </c>
      <c r="I6969" s="3">
        <f t="shared" si="218"/>
        <v>10.945833122136571</v>
      </c>
    </row>
    <row r="6970" spans="1:9" x14ac:dyDescent="0.4">
      <c r="A6970" s="1">
        <v>6967</v>
      </c>
      <c r="B6970" s="1">
        <v>11.037041755486101</v>
      </c>
      <c r="C6970" s="1">
        <v>11.037028214667099</v>
      </c>
      <c r="D6970" s="1">
        <v>13.7083333333333</v>
      </c>
      <c r="E6970" s="1">
        <v>63.602499999999999</v>
      </c>
      <c r="F6970" s="1">
        <v>93.6720379200232</v>
      </c>
      <c r="G6970" s="1">
        <f t="shared" si="217"/>
        <v>2.6020010533339778E-2</v>
      </c>
      <c r="H6970" s="1">
        <v>1.65</v>
      </c>
      <c r="I6970" s="3">
        <f t="shared" si="218"/>
        <v>11.037028214667114</v>
      </c>
    </row>
    <row r="6971" spans="1:9" x14ac:dyDescent="0.4">
      <c r="A6971" s="1">
        <v>6968</v>
      </c>
      <c r="B6971" s="1">
        <v>11.252572862152199</v>
      </c>
      <c r="C6971" s="1">
        <v>11.252496452490099</v>
      </c>
      <c r="D6971" s="1">
        <v>14.029166666666599</v>
      </c>
      <c r="E6971" s="1">
        <v>59.067499999999903</v>
      </c>
      <c r="F6971" s="1">
        <v>222.51620391614799</v>
      </c>
      <c r="G6971" s="1">
        <f t="shared" si="217"/>
        <v>6.1810056643374439E-2</v>
      </c>
      <c r="H6971" s="1">
        <v>1.35</v>
      </c>
      <c r="I6971" s="3">
        <f t="shared" si="218"/>
        <v>11.252496452490103</v>
      </c>
    </row>
    <row r="6972" spans="1:9" x14ac:dyDescent="0.4">
      <c r="A6972" s="1">
        <v>6969</v>
      </c>
      <c r="B6972" s="1">
        <v>11.223132924858399</v>
      </c>
      <c r="C6972" s="1">
        <v>11.222966828075201</v>
      </c>
      <c r="D6972" s="1">
        <v>14.1</v>
      </c>
      <c r="E6972" s="1">
        <v>55.692</v>
      </c>
      <c r="F6972" s="1">
        <v>328.071204945376</v>
      </c>
      <c r="G6972" s="1">
        <f t="shared" si="217"/>
        <v>9.1130890262604444E-2</v>
      </c>
      <c r="H6972" s="1">
        <v>1.9</v>
      </c>
      <c r="I6972" s="3">
        <f t="shared" si="218"/>
        <v>11.222966828075213</v>
      </c>
    </row>
    <row r="6973" spans="1:9" x14ac:dyDescent="0.4">
      <c r="A6973" s="1">
        <v>6970</v>
      </c>
      <c r="B6973" s="1">
        <v>11.1988265709931</v>
      </c>
      <c r="C6973" s="1">
        <v>11.198569200564499</v>
      </c>
      <c r="D6973" s="1">
        <v>14.1</v>
      </c>
      <c r="E6973" s="1">
        <v>53.702500000000001</v>
      </c>
      <c r="F6973" s="1">
        <v>408.38222015278097</v>
      </c>
      <c r="G6973" s="1">
        <f t="shared" si="217"/>
        <v>0.11343950559799472</v>
      </c>
      <c r="H6973" s="1">
        <v>2.2000000000000002</v>
      </c>
      <c r="I6973" s="3">
        <f t="shared" si="218"/>
        <v>11.198569200564558</v>
      </c>
    </row>
    <row r="6974" spans="1:9" x14ac:dyDescent="0.4">
      <c r="A6974" s="1">
        <v>6971</v>
      </c>
      <c r="B6974" s="1">
        <v>11.339318934088499</v>
      </c>
      <c r="C6974" s="1">
        <v>11.3389926419676</v>
      </c>
      <c r="D6974" s="1">
        <v>14.3152777777777</v>
      </c>
      <c r="E6974" s="1">
        <v>51.875999999999898</v>
      </c>
      <c r="F6974" s="1">
        <v>459.82311204068998</v>
      </c>
      <c r="G6974" s="1">
        <f t="shared" si="217"/>
        <v>0.12772864223352498</v>
      </c>
      <c r="H6974" s="1">
        <v>2.2000000000000002</v>
      </c>
      <c r="I6974" s="3">
        <f t="shared" si="218"/>
        <v>11.338992641967524</v>
      </c>
    </row>
    <row r="6975" spans="1:9" x14ac:dyDescent="0.4">
      <c r="A6975" s="1">
        <v>6972</v>
      </c>
      <c r="B6975" s="1">
        <v>11.558324315746001</v>
      </c>
      <c r="C6975" s="1">
        <v>11.557977119638799</v>
      </c>
      <c r="D6975" s="1">
        <v>14.692222222222201</v>
      </c>
      <c r="E6975" s="1">
        <v>49.905500000000004</v>
      </c>
      <c r="F6975" s="1">
        <v>474.323810738541</v>
      </c>
      <c r="G6975" s="1">
        <f t="shared" si="217"/>
        <v>0.13175661409403916</v>
      </c>
      <c r="H6975" s="1">
        <v>1.9</v>
      </c>
      <c r="I6975" s="3">
        <f t="shared" si="218"/>
        <v>11.557977119638849</v>
      </c>
    </row>
    <row r="6976" spans="1:9" x14ac:dyDescent="0.4">
      <c r="A6976" s="1">
        <v>6973</v>
      </c>
      <c r="B6976" s="1">
        <v>11.3625553419515</v>
      </c>
      <c r="C6976" s="1">
        <v>11.362236432984901</v>
      </c>
      <c r="D6976" s="1">
        <v>14.505000000000001</v>
      </c>
      <c r="E6976" s="1">
        <v>49.746000000000002</v>
      </c>
      <c r="F6976" s="1">
        <v>454.59103638462199</v>
      </c>
      <c r="G6976" s="1">
        <f t="shared" si="217"/>
        <v>0.12627528788461723</v>
      </c>
      <c r="H6976" s="1">
        <v>1.6</v>
      </c>
      <c r="I6976" s="3">
        <f t="shared" si="218"/>
        <v>11.362236432984918</v>
      </c>
    </row>
    <row r="6977" spans="1:9" x14ac:dyDescent="0.4">
      <c r="A6977" s="1">
        <v>6974</v>
      </c>
      <c r="B6977" s="1">
        <v>11.3391184776155</v>
      </c>
      <c r="C6977" s="1">
        <v>11.3388730295848</v>
      </c>
      <c r="D6977" s="1">
        <v>14.549999999999899</v>
      </c>
      <c r="E6977" s="1">
        <v>50.225000000000001</v>
      </c>
      <c r="F6977" s="1">
        <v>398.811138079937</v>
      </c>
      <c r="G6977" s="1">
        <f t="shared" si="217"/>
        <v>0.11078087168887139</v>
      </c>
      <c r="H6977" s="1">
        <v>1.6</v>
      </c>
      <c r="I6977" s="3">
        <f t="shared" si="218"/>
        <v>11.338873029584791</v>
      </c>
    </row>
    <row r="6978" spans="1:9" x14ac:dyDescent="0.4">
      <c r="A6978" s="1">
        <v>6975</v>
      </c>
      <c r="B6978" s="1">
        <v>11.4322316391046</v>
      </c>
      <c r="C6978" s="1">
        <v>11.432080263825201</v>
      </c>
      <c r="D6978" s="1">
        <v>14.88125</v>
      </c>
      <c r="E6978" s="1">
        <v>49.740499999999898</v>
      </c>
      <c r="F6978" s="1">
        <v>313.19511663601099</v>
      </c>
      <c r="G6978" s="1">
        <f t="shared" si="217"/>
        <v>8.6998643510003054E-2</v>
      </c>
      <c r="H6978" s="1">
        <v>1.6</v>
      </c>
      <c r="I6978" s="3">
        <f t="shared" si="218"/>
        <v>11.432080263825204</v>
      </c>
    </row>
    <row r="6979" spans="1:9" x14ac:dyDescent="0.4">
      <c r="A6979" s="1">
        <v>6976</v>
      </c>
      <c r="B6979" s="1">
        <v>11.3239374447288</v>
      </c>
      <c r="C6979" s="1">
        <v>11.3238748118735</v>
      </c>
      <c r="D6979" s="1">
        <v>14.93125</v>
      </c>
      <c r="E6979" s="1">
        <v>50.53</v>
      </c>
      <c r="F6979" s="1">
        <v>201.459897351405</v>
      </c>
      <c r="G6979" s="1">
        <f t="shared" si="217"/>
        <v>5.5961082597612503E-2</v>
      </c>
      <c r="H6979" s="1">
        <v>1.6</v>
      </c>
      <c r="I6979" s="3">
        <f t="shared" si="218"/>
        <v>11.323874811873532</v>
      </c>
    </row>
    <row r="6980" spans="1:9" x14ac:dyDescent="0.4">
      <c r="A6980" s="1">
        <v>6977</v>
      </c>
      <c r="B6980" s="1">
        <v>11.0317997682286</v>
      </c>
      <c r="C6980" s="1">
        <v>11.031791148165301</v>
      </c>
      <c r="D6980" s="1">
        <v>14.6999999999999</v>
      </c>
      <c r="E6980" s="1">
        <v>52.619500000000002</v>
      </c>
      <c r="F6980" s="1">
        <v>74.738216825166305</v>
      </c>
      <c r="G6980" s="1">
        <f t="shared" ref="G6980:G7043" si="219">F6980/3600</f>
        <v>2.0760615784768417E-2</v>
      </c>
      <c r="H6980" s="1">
        <v>1.6</v>
      </c>
      <c r="I6980" s="3">
        <f t="shared" si="218"/>
        <v>11.03179114816521</v>
      </c>
    </row>
    <row r="6981" spans="1:9" x14ac:dyDescent="0.4">
      <c r="A6981" s="1">
        <v>6978</v>
      </c>
      <c r="B6981" s="1">
        <v>10.8914547666666</v>
      </c>
      <c r="C6981" s="1">
        <v>10.8914547666666</v>
      </c>
      <c r="D6981" s="1">
        <v>14.5416666666666</v>
      </c>
      <c r="E6981" s="1">
        <v>54.579999999999899</v>
      </c>
      <c r="F6981" s="1">
        <v>0</v>
      </c>
      <c r="G6981" s="1">
        <f t="shared" si="219"/>
        <v>0</v>
      </c>
      <c r="H6981" s="1">
        <v>1.6</v>
      </c>
      <c r="I6981" s="3">
        <f t="shared" si="218"/>
        <v>10.891454766666602</v>
      </c>
    </row>
    <row r="6982" spans="1:9" x14ac:dyDescent="0.4">
      <c r="A6982" s="1">
        <v>6979</v>
      </c>
      <c r="B6982" s="1">
        <v>10.90049351375</v>
      </c>
      <c r="C6982" s="1">
        <v>10.90049351375</v>
      </c>
      <c r="D6982" s="1">
        <v>14.4020833333333</v>
      </c>
      <c r="E6982" s="1">
        <v>56.085000000000001</v>
      </c>
      <c r="F6982" s="1">
        <v>0</v>
      </c>
      <c r="G6982" s="1">
        <f t="shared" si="219"/>
        <v>0</v>
      </c>
      <c r="H6982" s="1">
        <v>1.35</v>
      </c>
      <c r="I6982" s="3">
        <f t="shared" si="218"/>
        <v>10.90049351374997</v>
      </c>
    </row>
    <row r="6983" spans="1:9" x14ac:dyDescent="0.4">
      <c r="A6983" s="1">
        <v>6980</v>
      </c>
      <c r="B6983" s="1">
        <v>10.859143906</v>
      </c>
      <c r="C6983" s="1">
        <v>10.859143906</v>
      </c>
      <c r="D6983" s="1">
        <v>14.3</v>
      </c>
      <c r="E6983" s="1">
        <v>56.938499999999998</v>
      </c>
      <c r="F6983" s="1">
        <v>0</v>
      </c>
      <c r="G6983" s="1">
        <f t="shared" si="219"/>
        <v>0</v>
      </c>
      <c r="H6983" s="1">
        <v>1.65</v>
      </c>
      <c r="I6983" s="3">
        <f t="shared" si="218"/>
        <v>10.859143906</v>
      </c>
    </row>
    <row r="6984" spans="1:9" x14ac:dyDescent="0.4">
      <c r="A6984" s="1">
        <v>6981</v>
      </c>
      <c r="B6984" s="1">
        <v>10.792662974000001</v>
      </c>
      <c r="C6984" s="1">
        <v>10.792662973999899</v>
      </c>
      <c r="D6984" s="1">
        <v>14.15</v>
      </c>
      <c r="E6984" s="1">
        <v>57.993000000000002</v>
      </c>
      <c r="F6984" s="1">
        <v>0</v>
      </c>
      <c r="G6984" s="1">
        <f t="shared" si="219"/>
        <v>0</v>
      </c>
      <c r="H6984" s="1">
        <v>1.9</v>
      </c>
      <c r="I6984" s="3">
        <f t="shared" si="218"/>
        <v>10.792662973999999</v>
      </c>
    </row>
    <row r="6985" spans="1:9" x14ac:dyDescent="0.4">
      <c r="A6985" s="1">
        <v>6982</v>
      </c>
      <c r="B6985" s="1">
        <v>10.76370690575</v>
      </c>
      <c r="C6985" s="1">
        <v>10.76370690575</v>
      </c>
      <c r="D6985" s="1">
        <v>13.946875</v>
      </c>
      <c r="E6985" s="1">
        <v>59.753999999999998</v>
      </c>
      <c r="F6985" s="1">
        <v>0</v>
      </c>
      <c r="G6985" s="1">
        <f t="shared" si="219"/>
        <v>0</v>
      </c>
      <c r="H6985" s="1">
        <v>1.6</v>
      </c>
      <c r="I6985" s="3">
        <f t="shared" si="218"/>
        <v>10.763706905750002</v>
      </c>
    </row>
    <row r="6986" spans="1:9" x14ac:dyDescent="0.4">
      <c r="A6986" s="1">
        <v>6983</v>
      </c>
      <c r="B6986" s="1">
        <v>10.869956562575</v>
      </c>
      <c r="C6986" s="1">
        <v>10.869956562575</v>
      </c>
      <c r="D6986" s="1">
        <v>13.824375</v>
      </c>
      <c r="E6986" s="1">
        <v>62.369</v>
      </c>
      <c r="F6986" s="1">
        <v>0</v>
      </c>
      <c r="G6986" s="1">
        <f t="shared" si="219"/>
        <v>0</v>
      </c>
      <c r="H6986" s="1">
        <v>1.35</v>
      </c>
      <c r="I6986" s="3">
        <f t="shared" si="218"/>
        <v>10.869956562575</v>
      </c>
    </row>
    <row r="6987" spans="1:9" x14ac:dyDescent="0.4">
      <c r="A6987" s="1">
        <v>6984</v>
      </c>
      <c r="B6987" s="1">
        <v>10.718566231400001</v>
      </c>
      <c r="C6987" s="1">
        <v>10.718566231399899</v>
      </c>
      <c r="D6987" s="1">
        <v>13.309999999999899</v>
      </c>
      <c r="E6987" s="1">
        <v>66.569500000000005</v>
      </c>
      <c r="F6987" s="1">
        <v>0</v>
      </c>
      <c r="G6987" s="1">
        <f t="shared" si="219"/>
        <v>0</v>
      </c>
      <c r="H6987" s="1">
        <v>1.35</v>
      </c>
      <c r="I6987" s="3">
        <f t="shared" si="218"/>
        <v>10.718566231399905</v>
      </c>
    </row>
    <row r="6988" spans="1:9" x14ac:dyDescent="0.4">
      <c r="A6988" s="1">
        <v>6985</v>
      </c>
      <c r="B6988" s="1">
        <v>10.437074816000001</v>
      </c>
      <c r="C6988" s="1">
        <v>10.4370748159999</v>
      </c>
      <c r="D6988" s="1">
        <v>12.6999999999999</v>
      </c>
      <c r="E6988" s="1">
        <v>70.823999999999998</v>
      </c>
      <c r="F6988" s="1">
        <v>0</v>
      </c>
      <c r="G6988" s="1">
        <f t="shared" si="219"/>
        <v>0</v>
      </c>
      <c r="H6988" s="1">
        <v>1.9</v>
      </c>
      <c r="I6988" s="3">
        <f t="shared" ref="I6988:I7051" si="220">0.735*D6988+0.0374*E6988+0.00292*D6988*E6988+7.619*G6988-4.577*POWER(G6988,2)-0.0572*H6988-4.064</f>
        <v>10.437074815999905</v>
      </c>
    </row>
    <row r="6989" spans="1:9" x14ac:dyDescent="0.4">
      <c r="A6989" s="1">
        <v>6986</v>
      </c>
      <c r="B6989" s="1">
        <v>10.244880905</v>
      </c>
      <c r="C6989" s="1">
        <v>10.244880905</v>
      </c>
      <c r="D6989" s="1">
        <v>12.30625</v>
      </c>
      <c r="E6989" s="1">
        <v>73.260000000000005</v>
      </c>
      <c r="F6989" s="1">
        <v>0</v>
      </c>
      <c r="G6989" s="1">
        <f t="shared" si="219"/>
        <v>0</v>
      </c>
      <c r="H6989" s="1">
        <v>1.9</v>
      </c>
      <c r="I6989" s="3">
        <f t="shared" si="220"/>
        <v>10.244880905</v>
      </c>
    </row>
    <row r="6990" spans="1:9" x14ac:dyDescent="0.4">
      <c r="A6990" s="1">
        <v>6987</v>
      </c>
      <c r="B6990" s="1">
        <v>10.078239649249999</v>
      </c>
      <c r="C6990" s="1">
        <v>10.078239649249999</v>
      </c>
      <c r="D6990" s="1">
        <v>11.8562499999999</v>
      </c>
      <c r="E6990" s="1">
        <v>76.637</v>
      </c>
      <c r="F6990" s="1">
        <v>0</v>
      </c>
      <c r="G6990" s="1">
        <f t="shared" si="219"/>
        <v>0</v>
      </c>
      <c r="H6990" s="1">
        <v>1.6</v>
      </c>
      <c r="I6990" s="3">
        <f t="shared" si="220"/>
        <v>10.078239649249905</v>
      </c>
    </row>
    <row r="6991" spans="1:9" x14ac:dyDescent="0.4">
      <c r="A6991" s="1">
        <v>6988</v>
      </c>
      <c r="B6991" s="1">
        <v>9.8144649469999994</v>
      </c>
      <c r="C6991" s="1">
        <v>9.8144649469999994</v>
      </c>
      <c r="D6991" s="1">
        <v>11.35</v>
      </c>
      <c r="E6991" s="1">
        <v>79.778499999999994</v>
      </c>
      <c r="F6991" s="1">
        <v>0</v>
      </c>
      <c r="G6991" s="1">
        <f t="shared" si="219"/>
        <v>0</v>
      </c>
      <c r="H6991" s="1">
        <v>1.6</v>
      </c>
      <c r="I6991" s="3">
        <f t="shared" si="220"/>
        <v>9.8144649470000012</v>
      </c>
    </row>
    <row r="6992" spans="1:9" x14ac:dyDescent="0.4">
      <c r="A6992" s="1">
        <v>6989</v>
      </c>
      <c r="B6992" s="1">
        <v>9.4796859394285704</v>
      </c>
      <c r="C6992" s="1">
        <v>9.4796859394285704</v>
      </c>
      <c r="D6992" s="1">
        <v>10.9571428571428</v>
      </c>
      <c r="E6992" s="1">
        <v>80.433999999999898</v>
      </c>
      <c r="F6992" s="1">
        <v>0</v>
      </c>
      <c r="G6992" s="1">
        <f t="shared" si="219"/>
        <v>0</v>
      </c>
      <c r="H6992" s="1">
        <v>1.6</v>
      </c>
      <c r="I6992" s="3">
        <f t="shared" si="220"/>
        <v>9.4796859394285118</v>
      </c>
    </row>
    <row r="6993" spans="1:9" x14ac:dyDescent="0.4">
      <c r="A6993" s="1">
        <v>6990</v>
      </c>
      <c r="B6993" s="1">
        <v>9.3586889464417098</v>
      </c>
      <c r="C6993" s="1">
        <v>9.3586889463157998</v>
      </c>
      <c r="D6993" s="1">
        <v>10.8178571428571</v>
      </c>
      <c r="E6993" s="1">
        <v>80.629499999999993</v>
      </c>
      <c r="F6993" s="1">
        <v>0.28563305745333201</v>
      </c>
      <c r="G6993" s="1">
        <f t="shared" si="219"/>
        <v>7.9342515959258893E-5</v>
      </c>
      <c r="H6993" s="1">
        <v>1.6</v>
      </c>
      <c r="I6993" s="3">
        <f t="shared" si="220"/>
        <v>9.3586889463157625</v>
      </c>
    </row>
    <row r="6994" spans="1:9" x14ac:dyDescent="0.4">
      <c r="A6994" s="1">
        <v>6991</v>
      </c>
      <c r="B6994" s="1">
        <v>9.6135133856364892</v>
      </c>
      <c r="C6994" s="1">
        <v>9.6134728854904505</v>
      </c>
      <c r="D6994" s="1">
        <v>10.922222222222199</v>
      </c>
      <c r="E6994" s="1">
        <v>78.287000000000006</v>
      </c>
      <c r="F6994" s="1">
        <v>162.00029206955699</v>
      </c>
      <c r="G6994" s="1">
        <f t="shared" si="219"/>
        <v>4.5000081130432495E-2</v>
      </c>
      <c r="H6994" s="1">
        <v>1.9</v>
      </c>
      <c r="I6994" s="3">
        <f t="shared" si="220"/>
        <v>9.6134728854904292</v>
      </c>
    </row>
    <row r="6995" spans="1:9" x14ac:dyDescent="0.4">
      <c r="A6995" s="1">
        <v>6992</v>
      </c>
      <c r="B6995" s="1">
        <v>10.565476022225599</v>
      </c>
      <c r="C6995" s="1">
        <v>10.564701883859801</v>
      </c>
      <c r="D6995" s="1">
        <v>11.2319444444444</v>
      </c>
      <c r="E6995" s="1">
        <v>73.508499999999898</v>
      </c>
      <c r="F6995" s="1">
        <v>708.26665957087403</v>
      </c>
      <c r="G6995" s="1">
        <f t="shared" si="219"/>
        <v>0.19674073876968723</v>
      </c>
      <c r="H6995" s="1">
        <v>1.9</v>
      </c>
      <c r="I6995" s="3">
        <f t="shared" si="220"/>
        <v>10.564701883859795</v>
      </c>
    </row>
    <row r="6996" spans="1:9" x14ac:dyDescent="0.4">
      <c r="A6996" s="1">
        <v>6993</v>
      </c>
      <c r="B6996" s="1">
        <v>11.9892095238329</v>
      </c>
      <c r="C6996" s="1">
        <v>11.986256909316801</v>
      </c>
      <c r="D6996" s="1">
        <v>12.305208333333301</v>
      </c>
      <c r="E6996" s="1">
        <v>66.313999999999893</v>
      </c>
      <c r="F6996" s="1">
        <v>1383.21878473324</v>
      </c>
      <c r="G6996" s="1">
        <f t="shared" si="219"/>
        <v>0.38422744020367777</v>
      </c>
      <c r="H6996" s="1">
        <v>1.9</v>
      </c>
      <c r="I6996" s="3">
        <f t="shared" si="220"/>
        <v>11.986256909316811</v>
      </c>
    </row>
    <row r="6997" spans="1:9" x14ac:dyDescent="0.4">
      <c r="A6997" s="1">
        <v>6994</v>
      </c>
      <c r="B6997" s="1">
        <v>13.6539993270073</v>
      </c>
      <c r="C6997" s="1">
        <v>13.648123228038401</v>
      </c>
      <c r="D6997" s="1">
        <v>14.100183823529401</v>
      </c>
      <c r="E6997" s="1">
        <v>59.680999999999898</v>
      </c>
      <c r="F6997" s="1">
        <v>1951.33598640945</v>
      </c>
      <c r="G6997" s="1">
        <f t="shared" si="219"/>
        <v>0.54203777400262498</v>
      </c>
      <c r="H6997" s="1">
        <v>2.2000000000000002</v>
      </c>
      <c r="I6997" s="3">
        <f t="shared" si="220"/>
        <v>13.648123228038447</v>
      </c>
    </row>
    <row r="6998" spans="1:9" x14ac:dyDescent="0.4">
      <c r="A6998" s="1">
        <v>6995</v>
      </c>
      <c r="B6998" s="1">
        <v>15.0640756262518</v>
      </c>
      <c r="C6998" s="1">
        <v>15.0565621206964</v>
      </c>
      <c r="D6998" s="1">
        <v>15.809191176470501</v>
      </c>
      <c r="E6998" s="1">
        <v>55.755499999999898</v>
      </c>
      <c r="F6998" s="1">
        <v>2206.5247788895299</v>
      </c>
      <c r="G6998" s="1">
        <f t="shared" si="219"/>
        <v>0.61292354969153606</v>
      </c>
      <c r="H6998" s="1">
        <v>1.9</v>
      </c>
      <c r="I6998" s="3">
        <f t="shared" si="220"/>
        <v>15.056562120696402</v>
      </c>
    </row>
    <row r="6999" spans="1:9" x14ac:dyDescent="0.4">
      <c r="A6999" s="1">
        <v>6996</v>
      </c>
      <c r="B6999" s="1">
        <v>16.0287318094752</v>
      </c>
      <c r="C6999" s="1">
        <v>16.020599413736601</v>
      </c>
      <c r="D6999" s="1">
        <v>16.9494318181818</v>
      </c>
      <c r="E6999" s="1">
        <v>54.167000000000002</v>
      </c>
      <c r="F6999" s="1">
        <v>2295.6028486212899</v>
      </c>
      <c r="G6999" s="1">
        <f t="shared" si="219"/>
        <v>0.63766745795035829</v>
      </c>
      <c r="H6999" s="1">
        <v>1.35</v>
      </c>
      <c r="I6999" s="3">
        <f t="shared" si="220"/>
        <v>16.020599413736679</v>
      </c>
    </row>
    <row r="7000" spans="1:9" x14ac:dyDescent="0.4">
      <c r="A7000" s="1">
        <v>6997</v>
      </c>
      <c r="B7000" s="1">
        <v>16.5914477080123</v>
      </c>
      <c r="C7000" s="1">
        <v>16.5841407701637</v>
      </c>
      <c r="D7000" s="1">
        <v>17.684090909090902</v>
      </c>
      <c r="E7000" s="1">
        <v>53.494999999999997</v>
      </c>
      <c r="F7000" s="1">
        <v>2175.9815545725201</v>
      </c>
      <c r="G7000" s="1">
        <f t="shared" si="219"/>
        <v>0.60443932071458895</v>
      </c>
      <c r="H7000" s="1">
        <v>0.8</v>
      </c>
      <c r="I7000" s="3">
        <f t="shared" si="220"/>
        <v>16.58414077016376</v>
      </c>
    </row>
    <row r="7001" spans="1:9" x14ac:dyDescent="0.4">
      <c r="A7001" s="1">
        <v>6998</v>
      </c>
      <c r="B7001" s="1">
        <v>16.796540462148201</v>
      </c>
      <c r="C7001" s="1">
        <v>16.791038827423499</v>
      </c>
      <c r="D7001" s="1">
        <v>18.079623824451399</v>
      </c>
      <c r="E7001" s="1">
        <v>53.705500000000001</v>
      </c>
      <c r="F7001" s="1">
        <v>1888.1364626588399</v>
      </c>
      <c r="G7001" s="1">
        <f t="shared" si="219"/>
        <v>0.52448235073856664</v>
      </c>
      <c r="H7001" s="1">
        <v>0.25</v>
      </c>
      <c r="I7001" s="3">
        <f t="shared" si="220"/>
        <v>16.791038827423485</v>
      </c>
    </row>
    <row r="7002" spans="1:9" x14ac:dyDescent="0.4">
      <c r="A7002" s="1">
        <v>6999</v>
      </c>
      <c r="B7002" s="1">
        <v>16.430696003666899</v>
      </c>
      <c r="C7002" s="1">
        <v>16.427995052162601</v>
      </c>
      <c r="D7002" s="1">
        <v>18.230603448275801</v>
      </c>
      <c r="E7002" s="1">
        <v>54.8765</v>
      </c>
      <c r="F7002" s="1">
        <v>1322.95751058216</v>
      </c>
      <c r="G7002" s="1">
        <f t="shared" si="219"/>
        <v>0.36748819738393335</v>
      </c>
      <c r="H7002" s="1">
        <v>1.1000000000000001</v>
      </c>
      <c r="I7002" s="3">
        <f t="shared" si="220"/>
        <v>16.42799505216259</v>
      </c>
    </row>
    <row r="7003" spans="1:9" x14ac:dyDescent="0.4">
      <c r="A7003" s="1">
        <v>7000</v>
      </c>
      <c r="B7003" s="1">
        <v>15.600560690838099</v>
      </c>
      <c r="C7003" s="1">
        <v>15.599842012717399</v>
      </c>
      <c r="D7003" s="1">
        <v>18.3</v>
      </c>
      <c r="E7003" s="1">
        <v>55.509</v>
      </c>
      <c r="F7003" s="1">
        <v>682.42466411223904</v>
      </c>
      <c r="G7003" s="1">
        <f t="shared" si="219"/>
        <v>0.18956240669784419</v>
      </c>
      <c r="H7003" s="1">
        <v>1.9</v>
      </c>
      <c r="I7003" s="3">
        <f t="shared" si="220"/>
        <v>15.599842012717474</v>
      </c>
    </row>
    <row r="7004" spans="1:9" x14ac:dyDescent="0.4">
      <c r="A7004" s="1">
        <v>7001</v>
      </c>
      <c r="B7004" s="1">
        <v>14.5259833222774</v>
      </c>
      <c r="C7004" s="1">
        <v>14.5259470741944</v>
      </c>
      <c r="D7004" s="1">
        <v>17.899999999999899</v>
      </c>
      <c r="E7004" s="1">
        <v>58.091000000000001</v>
      </c>
      <c r="F7004" s="1">
        <v>153.26042472280901</v>
      </c>
      <c r="G7004" s="1">
        <f t="shared" si="219"/>
        <v>4.2572340200780281E-2</v>
      </c>
      <c r="H7004" s="1">
        <v>1.6</v>
      </c>
      <c r="I7004" s="3">
        <f t="shared" si="220"/>
        <v>14.525947074194324</v>
      </c>
    </row>
    <row r="7005" spans="1:9" x14ac:dyDescent="0.4">
      <c r="A7005" s="1">
        <v>7002</v>
      </c>
      <c r="B7005" s="1">
        <v>14.232250532666599</v>
      </c>
      <c r="C7005" s="1">
        <v>14.232250532666599</v>
      </c>
      <c r="D7005" s="1">
        <v>17.683333333333302</v>
      </c>
      <c r="E7005" s="1">
        <v>60.382999999999903</v>
      </c>
      <c r="F7005" s="1">
        <v>0</v>
      </c>
      <c r="G7005" s="1">
        <f t="shared" si="219"/>
        <v>0</v>
      </c>
      <c r="H7005" s="1">
        <v>1.35</v>
      </c>
      <c r="I7005" s="3">
        <f t="shared" si="220"/>
        <v>14.23225053266663</v>
      </c>
    </row>
    <row r="7006" spans="1:9" x14ac:dyDescent="0.4">
      <c r="A7006" s="1">
        <v>7003</v>
      </c>
      <c r="B7006" s="1">
        <v>14.196688932800001</v>
      </c>
      <c r="C7006" s="1">
        <v>14.1966889327999</v>
      </c>
      <c r="D7006" s="1">
        <v>17.496666666666599</v>
      </c>
      <c r="E7006" s="1">
        <v>61.548000000000002</v>
      </c>
      <c r="F7006" s="1">
        <v>0</v>
      </c>
      <c r="G7006" s="1">
        <f t="shared" si="219"/>
        <v>0</v>
      </c>
      <c r="H7006" s="1">
        <v>0.8</v>
      </c>
      <c r="I7006" s="3">
        <f t="shared" si="220"/>
        <v>14.196688932799937</v>
      </c>
    </row>
    <row r="7007" spans="1:9" x14ac:dyDescent="0.4">
      <c r="A7007" s="1">
        <v>7004</v>
      </c>
      <c r="B7007" s="1">
        <v>13.9684908790666</v>
      </c>
      <c r="C7007" s="1">
        <v>13.9684908790666</v>
      </c>
      <c r="D7007" s="1">
        <v>17.1933333333333</v>
      </c>
      <c r="E7007" s="1">
        <v>61.914499999999997</v>
      </c>
      <c r="F7007" s="1">
        <v>0</v>
      </c>
      <c r="G7007" s="1">
        <f t="shared" si="219"/>
        <v>0</v>
      </c>
      <c r="H7007" s="1">
        <v>0.5</v>
      </c>
      <c r="I7007" s="3">
        <f t="shared" si="220"/>
        <v>13.968490879066636</v>
      </c>
    </row>
    <row r="7008" spans="1:9" x14ac:dyDescent="0.4">
      <c r="A7008" s="1">
        <v>7005</v>
      </c>
      <c r="B7008" s="1">
        <v>13.880525111516601</v>
      </c>
      <c r="C7008" s="1">
        <v>13.880525111516601</v>
      </c>
      <c r="D7008" s="1">
        <v>17.079791666666601</v>
      </c>
      <c r="E7008" s="1">
        <v>62.0979999999999</v>
      </c>
      <c r="F7008" s="1">
        <v>0</v>
      </c>
      <c r="G7008" s="1">
        <f t="shared" si="219"/>
        <v>0</v>
      </c>
      <c r="H7008" s="1">
        <v>0.5</v>
      </c>
      <c r="I7008" s="3">
        <f t="shared" si="220"/>
        <v>13.880525111516597</v>
      </c>
    </row>
    <row r="7009" spans="1:9" x14ac:dyDescent="0.4">
      <c r="A7009" s="1">
        <v>7006</v>
      </c>
      <c r="B7009" s="1">
        <v>13.500453710041601</v>
      </c>
      <c r="C7009" s="1">
        <v>13.500453710041601</v>
      </c>
      <c r="D7009" s="1">
        <v>16.394791666666599</v>
      </c>
      <c r="E7009" s="1">
        <v>65.203000000000003</v>
      </c>
      <c r="F7009" s="1">
        <v>0</v>
      </c>
      <c r="G7009" s="1">
        <f t="shared" si="219"/>
        <v>0</v>
      </c>
      <c r="H7009" s="1">
        <v>0.8</v>
      </c>
      <c r="I7009" s="3">
        <f t="shared" si="220"/>
        <v>13.500453710041604</v>
      </c>
    </row>
    <row r="7010" spans="1:9" x14ac:dyDescent="0.4">
      <c r="A7010" s="1">
        <v>7007</v>
      </c>
      <c r="B7010" s="1">
        <v>12.7104526178541</v>
      </c>
      <c r="C7010" s="1">
        <v>12.7104526178541</v>
      </c>
      <c r="D7010" s="1">
        <v>15.023958333333301</v>
      </c>
      <c r="E7010" s="1">
        <v>71.091499999999897</v>
      </c>
      <c r="F7010" s="1">
        <v>0</v>
      </c>
      <c r="G7010" s="1">
        <f t="shared" si="219"/>
        <v>0</v>
      </c>
      <c r="H7010" s="1">
        <v>0.8</v>
      </c>
      <c r="I7010" s="3">
        <f t="shared" si="220"/>
        <v>12.710452617854127</v>
      </c>
    </row>
    <row r="7011" spans="1:9" x14ac:dyDescent="0.4">
      <c r="A7011" s="1">
        <v>7008</v>
      </c>
      <c r="B7011" s="1">
        <v>12.3010855593977</v>
      </c>
      <c r="C7011" s="1">
        <v>12.3010855593977</v>
      </c>
      <c r="D7011" s="1">
        <v>14.1019886363636</v>
      </c>
      <c r="E7011" s="1">
        <v>76.540999999999897</v>
      </c>
      <c r="F7011" s="1">
        <v>0</v>
      </c>
      <c r="G7011" s="1">
        <f t="shared" si="219"/>
        <v>0</v>
      </c>
      <c r="H7011" s="1">
        <v>0.25</v>
      </c>
      <c r="I7011" s="3">
        <f t="shared" si="220"/>
        <v>12.301085559397684</v>
      </c>
    </row>
    <row r="7012" spans="1:9" x14ac:dyDescent="0.4">
      <c r="A7012" s="1">
        <v>7009</v>
      </c>
      <c r="B7012" s="1">
        <v>12.251304384000001</v>
      </c>
      <c r="C7012" s="1">
        <v>12.2513043839999</v>
      </c>
      <c r="D7012" s="1">
        <v>14.0636363636363</v>
      </c>
      <c r="E7012" s="1">
        <v>76.775999999999996</v>
      </c>
      <c r="F7012" s="1">
        <v>0</v>
      </c>
      <c r="G7012" s="1">
        <f t="shared" si="219"/>
        <v>0</v>
      </c>
      <c r="H7012" s="1">
        <v>0.8</v>
      </c>
      <c r="I7012" s="3">
        <f t="shared" si="220"/>
        <v>12.251304383999937</v>
      </c>
    </row>
    <row r="7013" spans="1:9" x14ac:dyDescent="0.4">
      <c r="A7013" s="1">
        <v>7010</v>
      </c>
      <c r="B7013" s="1">
        <v>11.971172872</v>
      </c>
      <c r="C7013" s="1">
        <v>11.971172872</v>
      </c>
      <c r="D7013" s="1">
        <v>14.05</v>
      </c>
      <c r="E7013" s="1">
        <v>73.771999999999906</v>
      </c>
      <c r="F7013" s="1">
        <v>0</v>
      </c>
      <c r="G7013" s="1">
        <f t="shared" si="219"/>
        <v>0</v>
      </c>
      <c r="H7013" s="1">
        <v>1.35</v>
      </c>
      <c r="I7013" s="3">
        <f t="shared" si="220"/>
        <v>11.971172871999993</v>
      </c>
    </row>
    <row r="7014" spans="1:9" x14ac:dyDescent="0.4">
      <c r="A7014" s="1">
        <v>7011</v>
      </c>
      <c r="B7014" s="1">
        <v>11.602837450000001</v>
      </c>
      <c r="C7014" s="1">
        <v>11.6028374499999</v>
      </c>
      <c r="D7014" s="1">
        <v>13.75</v>
      </c>
      <c r="E7014" s="1">
        <v>72.698999999999899</v>
      </c>
      <c r="F7014" s="1">
        <v>0</v>
      </c>
      <c r="G7014" s="1">
        <f t="shared" si="219"/>
        <v>0</v>
      </c>
      <c r="H7014" s="1">
        <v>1.35</v>
      </c>
      <c r="I7014" s="3">
        <f t="shared" si="220"/>
        <v>11.602837449999992</v>
      </c>
    </row>
    <row r="7015" spans="1:9" x14ac:dyDescent="0.4">
      <c r="A7015" s="1">
        <v>7012</v>
      </c>
      <c r="B7015" s="1">
        <v>11.1622529795</v>
      </c>
      <c r="C7015" s="1">
        <v>11.1622529795</v>
      </c>
      <c r="D7015" s="1">
        <v>13.1687499999999</v>
      </c>
      <c r="E7015" s="1">
        <v>74.337999999999894</v>
      </c>
      <c r="F7015" s="1">
        <v>0</v>
      </c>
      <c r="G7015" s="1">
        <f t="shared" si="219"/>
        <v>0</v>
      </c>
      <c r="H7015" s="1">
        <v>1.6</v>
      </c>
      <c r="I7015" s="3">
        <f t="shared" si="220"/>
        <v>11.162252979499897</v>
      </c>
    </row>
    <row r="7016" spans="1:9" x14ac:dyDescent="0.4">
      <c r="A7016" s="1">
        <v>7013</v>
      </c>
      <c r="B7016" s="1">
        <v>11.0673154924519</v>
      </c>
      <c r="C7016" s="1">
        <v>11.0673154924519</v>
      </c>
      <c r="D7016" s="1">
        <v>12.9783653846153</v>
      </c>
      <c r="E7016" s="1">
        <v>75.2944999999999</v>
      </c>
      <c r="F7016" s="1">
        <v>0</v>
      </c>
      <c r="G7016" s="1">
        <f t="shared" si="219"/>
        <v>0</v>
      </c>
      <c r="H7016" s="1">
        <v>1.35</v>
      </c>
      <c r="I7016" s="3">
        <f t="shared" si="220"/>
        <v>11.067315492451833</v>
      </c>
    </row>
    <row r="7017" spans="1:9" x14ac:dyDescent="0.4">
      <c r="A7017" s="1">
        <v>7014</v>
      </c>
      <c r="B7017" s="1">
        <v>11.2938280209762</v>
      </c>
      <c r="C7017" s="1">
        <v>11.293828020956701</v>
      </c>
      <c r="D7017" s="1">
        <v>13.2566346153846</v>
      </c>
      <c r="E7017" s="1">
        <v>74.588499999999897</v>
      </c>
      <c r="F7017" s="1">
        <v>0.112271120769548</v>
      </c>
      <c r="G7017" s="1">
        <f t="shared" si="219"/>
        <v>3.1186422435985554E-5</v>
      </c>
      <c r="H7017" s="1">
        <v>1.1000000000000001</v>
      </c>
      <c r="I7017" s="3">
        <f t="shared" si="220"/>
        <v>11.293828020956731</v>
      </c>
    </row>
    <row r="7018" spans="1:9" x14ac:dyDescent="0.4">
      <c r="A7018" s="1">
        <v>7015</v>
      </c>
      <c r="B7018" s="1">
        <v>11.503420414570501</v>
      </c>
      <c r="C7018" s="1">
        <v>11.5034113977636</v>
      </c>
      <c r="D7018" s="1">
        <v>13.286875</v>
      </c>
      <c r="E7018" s="1">
        <v>74.867999999999896</v>
      </c>
      <c r="F7018" s="1">
        <v>76.438804783946793</v>
      </c>
      <c r="G7018" s="1">
        <f t="shared" si="219"/>
        <v>2.123300132887411E-2</v>
      </c>
      <c r="H7018" s="1">
        <v>1.1000000000000001</v>
      </c>
      <c r="I7018" s="3">
        <f t="shared" si="220"/>
        <v>11.503411397763642</v>
      </c>
    </row>
    <row r="7019" spans="1:9" x14ac:dyDescent="0.4">
      <c r="A7019" s="1">
        <v>7016</v>
      </c>
      <c r="B7019" s="1">
        <v>11.971233018076701</v>
      </c>
      <c r="C7019" s="1">
        <v>11.9711631620911</v>
      </c>
      <c r="D7019" s="1">
        <v>13.5989583333333</v>
      </c>
      <c r="E7019" s="1">
        <v>73.698999999999899</v>
      </c>
      <c r="F7019" s="1">
        <v>212.75967359561099</v>
      </c>
      <c r="G7019" s="1">
        <f t="shared" si="219"/>
        <v>5.9099909332114162E-2</v>
      </c>
      <c r="H7019" s="1">
        <v>1.35</v>
      </c>
      <c r="I7019" s="3">
        <f t="shared" si="220"/>
        <v>11.971163162091088</v>
      </c>
    </row>
    <row r="7020" spans="1:9" x14ac:dyDescent="0.4">
      <c r="A7020" s="1">
        <v>7017</v>
      </c>
      <c r="B7020" s="1">
        <v>12.5746517844295</v>
      </c>
      <c r="C7020" s="1">
        <v>12.5744922152561</v>
      </c>
      <c r="D7020" s="1">
        <v>14.2022916666666</v>
      </c>
      <c r="E7020" s="1">
        <v>71.602000000000004</v>
      </c>
      <c r="F7020" s="1">
        <v>321.55998572089402</v>
      </c>
      <c r="G7020" s="1">
        <f t="shared" si="219"/>
        <v>8.9322218255803901E-2</v>
      </c>
      <c r="H7020" s="1">
        <v>1.6</v>
      </c>
      <c r="I7020" s="3">
        <f t="shared" si="220"/>
        <v>12.574492215256043</v>
      </c>
    </row>
    <row r="7021" spans="1:9" x14ac:dyDescent="0.4">
      <c r="A7021" s="1">
        <v>7018</v>
      </c>
      <c r="B7021" s="1">
        <v>13.5598334021822</v>
      </c>
      <c r="C7021" s="1">
        <v>13.559435665295499</v>
      </c>
      <c r="D7021" s="1">
        <v>15.156151315789399</v>
      </c>
      <c r="E7021" s="1">
        <v>68.304500000000004</v>
      </c>
      <c r="F7021" s="1">
        <v>507.67460305089298</v>
      </c>
      <c r="G7021" s="1">
        <f t="shared" si="219"/>
        <v>0.14102072306969249</v>
      </c>
      <c r="H7021" s="1">
        <v>1.35</v>
      </c>
      <c r="I7021" s="3">
        <f t="shared" si="220"/>
        <v>13.55943566529551</v>
      </c>
    </row>
    <row r="7022" spans="1:9" x14ac:dyDescent="0.4">
      <c r="A7022" s="1">
        <v>7019</v>
      </c>
      <c r="B7022" s="1">
        <v>14.1765753185663</v>
      </c>
      <c r="C7022" s="1">
        <v>14.176093859009701</v>
      </c>
      <c r="D7022" s="1">
        <v>15.815560640732199</v>
      </c>
      <c r="E7022" s="1">
        <v>67.251000000000005</v>
      </c>
      <c r="F7022" s="1">
        <v>558.55688401578095</v>
      </c>
      <c r="G7022" s="1">
        <f t="shared" si="219"/>
        <v>0.15515469000438359</v>
      </c>
      <c r="H7022" s="1">
        <v>1.35</v>
      </c>
      <c r="I7022" s="3">
        <f t="shared" si="220"/>
        <v>14.176093859009672</v>
      </c>
    </row>
    <row r="7023" spans="1:9" x14ac:dyDescent="0.4">
      <c r="A7023" s="1">
        <v>7020</v>
      </c>
      <c r="B7023" s="1">
        <v>14.2728102800065</v>
      </c>
      <c r="C7023" s="1">
        <v>14.2724650874733</v>
      </c>
      <c r="D7023" s="1">
        <v>16.033913043478201</v>
      </c>
      <c r="E7023" s="1">
        <v>68.134999999999906</v>
      </c>
      <c r="F7023" s="1">
        <v>472.95323395308998</v>
      </c>
      <c r="G7023" s="1">
        <f t="shared" si="219"/>
        <v>0.13137589832030278</v>
      </c>
      <c r="H7023" s="1">
        <v>1.9</v>
      </c>
      <c r="I7023" s="3">
        <f t="shared" si="220"/>
        <v>14.27246508747325</v>
      </c>
    </row>
    <row r="7024" spans="1:9" x14ac:dyDescent="0.4">
      <c r="A7024" s="1">
        <v>7021</v>
      </c>
      <c r="B7024" s="1">
        <v>14.418954297392901</v>
      </c>
      <c r="C7024" s="1">
        <v>14.418637068495</v>
      </c>
      <c r="D7024" s="1">
        <v>16.34</v>
      </c>
      <c r="E7024" s="1">
        <v>67.274500000000003</v>
      </c>
      <c r="F7024" s="1">
        <v>453.39202223828499</v>
      </c>
      <c r="G7024" s="1">
        <f t="shared" si="219"/>
        <v>0.1259422283995236</v>
      </c>
      <c r="H7024" s="1">
        <v>2.4500000000000002</v>
      </c>
      <c r="I7024" s="3">
        <f t="shared" si="220"/>
        <v>14.418637068495045</v>
      </c>
    </row>
    <row r="7025" spans="1:9" x14ac:dyDescent="0.4">
      <c r="A7025" s="1">
        <v>7022</v>
      </c>
      <c r="B7025" s="1">
        <v>14.152769067631899</v>
      </c>
      <c r="C7025" s="1">
        <v>14.1525235275868</v>
      </c>
      <c r="D7025" s="1">
        <v>16.2</v>
      </c>
      <c r="E7025" s="1">
        <v>66.840499999999906</v>
      </c>
      <c r="F7025" s="1">
        <v>398.88588498312498</v>
      </c>
      <c r="G7025" s="1">
        <f t="shared" si="219"/>
        <v>0.11080163471753472</v>
      </c>
      <c r="H7025" s="1">
        <v>2.4500000000000002</v>
      </c>
      <c r="I7025" s="3">
        <f t="shared" si="220"/>
        <v>14.152523527586823</v>
      </c>
    </row>
    <row r="7026" spans="1:9" x14ac:dyDescent="0.4">
      <c r="A7026" s="1">
        <v>7023</v>
      </c>
      <c r="B7026" s="1">
        <v>13.771190462148599</v>
      </c>
      <c r="C7026" s="1">
        <v>13.7710377210272</v>
      </c>
      <c r="D7026" s="1">
        <v>16</v>
      </c>
      <c r="E7026" s="1">
        <v>66.384999999999906</v>
      </c>
      <c r="F7026" s="1">
        <v>314.60490562315601</v>
      </c>
      <c r="G7026" s="1">
        <f t="shared" si="219"/>
        <v>8.7390251561987778E-2</v>
      </c>
      <c r="H7026" s="1">
        <v>2.4500000000000002</v>
      </c>
      <c r="I7026" s="3">
        <f t="shared" si="220"/>
        <v>13.771037721027231</v>
      </c>
    </row>
    <row r="7027" spans="1:9" x14ac:dyDescent="0.4">
      <c r="A7027" s="1">
        <v>7024</v>
      </c>
      <c r="B7027" s="1">
        <v>13.226752892413399</v>
      </c>
      <c r="C7027" s="1">
        <v>13.226692889418</v>
      </c>
      <c r="D7027" s="1">
        <v>15.71875</v>
      </c>
      <c r="E7027" s="1">
        <v>65.886499999999899</v>
      </c>
      <c r="F7027" s="1">
        <v>197.18504251336799</v>
      </c>
      <c r="G7027" s="1">
        <f t="shared" si="219"/>
        <v>5.4773622920379995E-2</v>
      </c>
      <c r="H7027" s="1">
        <v>2.7</v>
      </c>
      <c r="I7027" s="3">
        <f t="shared" si="220"/>
        <v>13.226692889418036</v>
      </c>
    </row>
    <row r="7028" spans="1:9" x14ac:dyDescent="0.4">
      <c r="A7028" s="1">
        <v>7025</v>
      </c>
      <c r="B7028" s="1">
        <v>12.5366350165139</v>
      </c>
      <c r="C7028" s="1">
        <v>12.536630197469499</v>
      </c>
      <c r="D7028" s="1">
        <v>15.331249999999899</v>
      </c>
      <c r="E7028" s="1">
        <v>65.5565</v>
      </c>
      <c r="F7028" s="1">
        <v>55.881488401075202</v>
      </c>
      <c r="G7028" s="1">
        <f t="shared" si="219"/>
        <v>1.5522635666965334E-2</v>
      </c>
      <c r="H7028" s="1">
        <v>3</v>
      </c>
      <c r="I7028" s="3">
        <f t="shared" si="220"/>
        <v>12.536630197469503</v>
      </c>
    </row>
    <row r="7029" spans="1:9" x14ac:dyDescent="0.4">
      <c r="A7029" s="1">
        <v>7026</v>
      </c>
      <c r="B7029" s="1">
        <v>12.2183216220833</v>
      </c>
      <c r="C7029" s="1">
        <v>12.2183216220833</v>
      </c>
      <c r="D7029" s="1">
        <v>15.1458333333333</v>
      </c>
      <c r="E7029" s="1">
        <v>65.021500000000003</v>
      </c>
      <c r="F7029" s="1">
        <v>0</v>
      </c>
      <c r="G7029" s="1">
        <f t="shared" si="219"/>
        <v>0</v>
      </c>
      <c r="H7029" s="1">
        <v>2.75</v>
      </c>
      <c r="I7029" s="3">
        <f t="shared" si="220"/>
        <v>12.218321622083305</v>
      </c>
    </row>
    <row r="7030" spans="1:9" x14ac:dyDescent="0.4">
      <c r="A7030" s="1">
        <v>7027</v>
      </c>
      <c r="B7030" s="1">
        <v>12.0883366488333</v>
      </c>
      <c r="C7030" s="1">
        <v>12.0883366488333</v>
      </c>
      <c r="D7030" s="1">
        <v>14.997916666666599</v>
      </c>
      <c r="E7030" s="1">
        <v>64.718000000000004</v>
      </c>
      <c r="F7030" s="1">
        <v>0</v>
      </c>
      <c r="G7030" s="1">
        <f t="shared" si="219"/>
        <v>0</v>
      </c>
      <c r="H7030" s="1">
        <v>2.2000000000000002</v>
      </c>
      <c r="I7030" s="3">
        <f t="shared" si="220"/>
        <v>12.08833664883327</v>
      </c>
    </row>
    <row r="7031" spans="1:9" x14ac:dyDescent="0.4">
      <c r="A7031" s="1">
        <v>7028</v>
      </c>
      <c r="B7031" s="1">
        <v>11.9166502772083</v>
      </c>
      <c r="C7031" s="1">
        <v>11.9166502772083</v>
      </c>
      <c r="D7031" s="1">
        <v>14.8395833333333</v>
      </c>
      <c r="E7031" s="1">
        <v>64.403499999999994</v>
      </c>
      <c r="F7031" s="1">
        <v>0</v>
      </c>
      <c r="G7031" s="1">
        <f t="shared" si="219"/>
        <v>0</v>
      </c>
      <c r="H7031" s="1">
        <v>2.2000000000000002</v>
      </c>
      <c r="I7031" s="3">
        <f t="shared" si="220"/>
        <v>11.916650277208301</v>
      </c>
    </row>
    <row r="7032" spans="1:9" x14ac:dyDescent="0.4">
      <c r="A7032" s="1">
        <v>7029</v>
      </c>
      <c r="B7032" s="1">
        <v>11.858789624</v>
      </c>
      <c r="C7032" s="1">
        <v>11.858789624</v>
      </c>
      <c r="D7032" s="1">
        <v>14.8</v>
      </c>
      <c r="E7032" s="1">
        <v>64.138999999999896</v>
      </c>
      <c r="F7032" s="1">
        <v>0</v>
      </c>
      <c r="G7032" s="1">
        <f t="shared" si="219"/>
        <v>0</v>
      </c>
      <c r="H7032" s="1">
        <v>2.2000000000000002</v>
      </c>
      <c r="I7032" s="3">
        <f t="shared" si="220"/>
        <v>11.858789623999993</v>
      </c>
    </row>
    <row r="7033" spans="1:9" x14ac:dyDescent="0.4">
      <c r="A7033" s="1">
        <v>7030</v>
      </c>
      <c r="B7033" s="1">
        <v>11.8259712397142</v>
      </c>
      <c r="C7033" s="1">
        <v>11.8259712397142</v>
      </c>
      <c r="D7033" s="1">
        <v>14.7095238095238</v>
      </c>
      <c r="E7033" s="1">
        <v>64.555499999999896</v>
      </c>
      <c r="F7033" s="1">
        <v>0</v>
      </c>
      <c r="G7033" s="1">
        <f t="shared" si="219"/>
        <v>0</v>
      </c>
      <c r="H7033" s="1">
        <v>1.9</v>
      </c>
      <c r="I7033" s="3">
        <f t="shared" si="220"/>
        <v>11.825971239714269</v>
      </c>
    </row>
    <row r="7034" spans="1:9" x14ac:dyDescent="0.4">
      <c r="A7034" s="1">
        <v>7031</v>
      </c>
      <c r="B7034" s="1">
        <v>11.760911241619</v>
      </c>
      <c r="C7034" s="1">
        <v>11.760911241619</v>
      </c>
      <c r="D7034" s="1">
        <v>14.602976190476101</v>
      </c>
      <c r="E7034" s="1">
        <v>64.971999999999895</v>
      </c>
      <c r="F7034" s="1">
        <v>0</v>
      </c>
      <c r="G7034" s="1">
        <f t="shared" si="219"/>
        <v>0</v>
      </c>
      <c r="H7034" s="1">
        <v>1.9</v>
      </c>
      <c r="I7034" s="3">
        <f t="shared" si="220"/>
        <v>11.760911241618958</v>
      </c>
    </row>
    <row r="7035" spans="1:9" x14ac:dyDescent="0.4">
      <c r="A7035" s="1">
        <v>7032</v>
      </c>
      <c r="B7035" s="1">
        <v>11.604021384333301</v>
      </c>
      <c r="C7035" s="1">
        <v>11.604021384333301</v>
      </c>
      <c r="D7035" s="1">
        <v>14.341666666666599</v>
      </c>
      <c r="E7035" s="1">
        <v>66.040999999999897</v>
      </c>
      <c r="F7035" s="1">
        <v>0</v>
      </c>
      <c r="G7035" s="1">
        <f t="shared" si="219"/>
        <v>0</v>
      </c>
      <c r="H7035" s="1">
        <v>1.9</v>
      </c>
      <c r="I7035" s="3">
        <f t="shared" si="220"/>
        <v>11.604021384333262</v>
      </c>
    </row>
    <row r="7036" spans="1:9" x14ac:dyDescent="0.4">
      <c r="A7036" s="1">
        <v>7033</v>
      </c>
      <c r="B7036" s="1">
        <v>11.334131219</v>
      </c>
      <c r="C7036" s="1">
        <v>11.334131219</v>
      </c>
      <c r="D7036" s="1">
        <v>14.05</v>
      </c>
      <c r="E7036" s="1">
        <v>65.831500000000005</v>
      </c>
      <c r="F7036" s="1">
        <v>0</v>
      </c>
      <c r="G7036" s="1">
        <f t="shared" si="219"/>
        <v>0</v>
      </c>
      <c r="H7036" s="1">
        <v>1.6</v>
      </c>
      <c r="I7036" s="3">
        <f t="shared" si="220"/>
        <v>11.334131219000001</v>
      </c>
    </row>
    <row r="7037" spans="1:9" x14ac:dyDescent="0.4">
      <c r="A7037" s="1">
        <v>7034</v>
      </c>
      <c r="B7037" s="1">
        <v>11.022936169999999</v>
      </c>
      <c r="C7037" s="1">
        <v>11.022936169999999</v>
      </c>
      <c r="D7037" s="1">
        <v>13.9499999999999</v>
      </c>
      <c r="E7037" s="1">
        <v>63.254999999999903</v>
      </c>
      <c r="F7037" s="1">
        <v>0</v>
      </c>
      <c r="G7037" s="1">
        <f t="shared" si="219"/>
        <v>0</v>
      </c>
      <c r="H7037" s="1">
        <v>1.9</v>
      </c>
      <c r="I7037" s="3">
        <f t="shared" si="220"/>
        <v>11.0229361699999</v>
      </c>
    </row>
    <row r="7038" spans="1:9" x14ac:dyDescent="0.4">
      <c r="A7038" s="1">
        <v>7035</v>
      </c>
      <c r="B7038" s="1">
        <v>10.8077625175</v>
      </c>
      <c r="C7038" s="1">
        <v>10.8077625175</v>
      </c>
      <c r="D7038" s="1">
        <v>13.8958333333333</v>
      </c>
      <c r="E7038" s="1">
        <v>60.951000000000001</v>
      </c>
      <c r="F7038" s="1">
        <v>0</v>
      </c>
      <c r="G7038" s="1">
        <f t="shared" si="219"/>
        <v>0</v>
      </c>
      <c r="H7038" s="1">
        <v>1.65</v>
      </c>
      <c r="I7038" s="3">
        <f t="shared" si="220"/>
        <v>10.807762517499969</v>
      </c>
    </row>
    <row r="7039" spans="1:9" x14ac:dyDescent="0.4">
      <c r="A7039" s="1">
        <v>7036</v>
      </c>
      <c r="B7039" s="1">
        <v>10.697355612500001</v>
      </c>
      <c r="C7039" s="1">
        <v>10.6973556124999</v>
      </c>
      <c r="D7039" s="1">
        <v>13.8083333333333</v>
      </c>
      <c r="E7039" s="1">
        <v>60.337499999999899</v>
      </c>
      <c r="F7039" s="1">
        <v>0</v>
      </c>
      <c r="G7039" s="1">
        <f t="shared" si="219"/>
        <v>0</v>
      </c>
      <c r="H7039" s="1">
        <v>1.35</v>
      </c>
      <c r="I7039" s="3">
        <f t="shared" si="220"/>
        <v>10.697355612499962</v>
      </c>
    </row>
    <row r="7040" spans="1:9" x14ac:dyDescent="0.4">
      <c r="A7040" s="1">
        <v>7037</v>
      </c>
      <c r="B7040" s="1">
        <v>10.6519864976666</v>
      </c>
      <c r="C7040" s="1">
        <v>10.6519864976666</v>
      </c>
      <c r="D7040" s="1">
        <v>13.697619047619</v>
      </c>
      <c r="E7040" s="1">
        <v>61.2395</v>
      </c>
      <c r="F7040" s="1">
        <v>0</v>
      </c>
      <c r="G7040" s="1">
        <f t="shared" si="219"/>
        <v>0</v>
      </c>
      <c r="H7040" s="1">
        <v>1.6</v>
      </c>
      <c r="I7040" s="3">
        <f t="shared" si="220"/>
        <v>10.651986497666623</v>
      </c>
    </row>
    <row r="7041" spans="1:9" x14ac:dyDescent="0.4">
      <c r="A7041" s="1">
        <v>7038</v>
      </c>
      <c r="B7041" s="1">
        <v>10.6290532210583</v>
      </c>
      <c r="C7041" s="1">
        <v>10.6290532210474</v>
      </c>
      <c r="D7041" s="1">
        <v>13.473214285714199</v>
      </c>
      <c r="E7041" s="1">
        <v>63.610500000000002</v>
      </c>
      <c r="F7041" s="1">
        <v>8.3804706308025903E-2</v>
      </c>
      <c r="G7041" s="1">
        <f t="shared" si="219"/>
        <v>2.327908508556275E-5</v>
      </c>
      <c r="H7041" s="1">
        <v>1.6</v>
      </c>
      <c r="I7041" s="3">
        <f t="shared" si="220"/>
        <v>10.629053221047409</v>
      </c>
    </row>
    <row r="7042" spans="1:9" x14ac:dyDescent="0.4">
      <c r="A7042" s="1">
        <v>7039</v>
      </c>
      <c r="B7042" s="1">
        <v>10.9080543238679</v>
      </c>
      <c r="C7042" s="1">
        <v>10.9080287319685</v>
      </c>
      <c r="D7042" s="1">
        <v>13.35</v>
      </c>
      <c r="E7042" s="1">
        <v>65.259</v>
      </c>
      <c r="F7042" s="1">
        <v>128.77713617454</v>
      </c>
      <c r="G7042" s="1">
        <f t="shared" si="219"/>
        <v>3.5771426715150004E-2</v>
      </c>
      <c r="H7042" s="1">
        <v>1.6</v>
      </c>
      <c r="I7042" s="3">
        <f t="shared" si="220"/>
        <v>10.908028731968528</v>
      </c>
    </row>
    <row r="7043" spans="1:9" x14ac:dyDescent="0.4">
      <c r="A7043" s="1">
        <v>7040</v>
      </c>
      <c r="B7043" s="1">
        <v>11.6949727595163</v>
      </c>
      <c r="C7043" s="1">
        <v>11.694550564433699</v>
      </c>
      <c r="D7043" s="1">
        <v>13.4499999999999</v>
      </c>
      <c r="E7043" s="1">
        <v>64.834500000000006</v>
      </c>
      <c r="F7043" s="1">
        <v>523.05106207171002</v>
      </c>
      <c r="G7043" s="1">
        <f t="shared" si="219"/>
        <v>0.14529196168658612</v>
      </c>
      <c r="H7043" s="1">
        <v>1.9</v>
      </c>
      <c r="I7043" s="3">
        <f t="shared" si="220"/>
        <v>11.694550564433628</v>
      </c>
    </row>
    <row r="7044" spans="1:9" x14ac:dyDescent="0.4">
      <c r="A7044" s="1">
        <v>7041</v>
      </c>
      <c r="B7044" s="1">
        <v>13.254354787024999</v>
      </c>
      <c r="C7044" s="1">
        <v>13.2518230732195</v>
      </c>
      <c r="D7044" s="1">
        <v>14.195833333333301</v>
      </c>
      <c r="E7044" s="1">
        <v>61.442999999999898</v>
      </c>
      <c r="F7044" s="1">
        <v>1280.83978155165</v>
      </c>
      <c r="G7044" s="1">
        <f t="shared" ref="G7044:G7107" si="221">F7044/3600</f>
        <v>0.35578882820879171</v>
      </c>
      <c r="H7044" s="1">
        <v>1.65</v>
      </c>
      <c r="I7044" s="3">
        <f t="shared" si="220"/>
        <v>13.251823073219491</v>
      </c>
    </row>
    <row r="7045" spans="1:9" x14ac:dyDescent="0.4">
      <c r="A7045" s="1">
        <v>7042</v>
      </c>
      <c r="B7045" s="1">
        <v>14.620663520502299</v>
      </c>
      <c r="C7045" s="1">
        <v>14.615891968833701</v>
      </c>
      <c r="D7045" s="1">
        <v>15.543939393939301</v>
      </c>
      <c r="E7045" s="1">
        <v>56.805499999999903</v>
      </c>
      <c r="F7045" s="1">
        <v>1758.39855585809</v>
      </c>
      <c r="G7045" s="1">
        <f t="shared" si="221"/>
        <v>0.48844404329391389</v>
      </c>
      <c r="H7045" s="1">
        <v>1.35</v>
      </c>
      <c r="I7045" s="3">
        <f t="shared" si="220"/>
        <v>14.615891968833633</v>
      </c>
    </row>
    <row r="7046" spans="1:9" x14ac:dyDescent="0.4">
      <c r="A7046" s="1">
        <v>7043</v>
      </c>
      <c r="B7046" s="1">
        <v>15.1519495088195</v>
      </c>
      <c r="C7046" s="1">
        <v>15.1457090189665</v>
      </c>
      <c r="D7046" s="1">
        <v>16.1461647727272</v>
      </c>
      <c r="E7046" s="1">
        <v>54.4789999999999</v>
      </c>
      <c r="F7046" s="1">
        <v>2010.9294927383901</v>
      </c>
      <c r="G7046" s="1">
        <f t="shared" si="221"/>
        <v>0.55859152576066395</v>
      </c>
      <c r="H7046" s="1">
        <v>1.6</v>
      </c>
      <c r="I7046" s="3">
        <f t="shared" si="220"/>
        <v>15.145709018966429</v>
      </c>
    </row>
    <row r="7047" spans="1:9" x14ac:dyDescent="0.4">
      <c r="A7047" s="1">
        <v>7044</v>
      </c>
      <c r="B7047" s="1">
        <v>15.49043134097</v>
      </c>
      <c r="C7047" s="1">
        <v>15.4843998559236</v>
      </c>
      <c r="D7047" s="1">
        <v>16.764062499999898</v>
      </c>
      <c r="E7047" s="1">
        <v>52.281999999999897</v>
      </c>
      <c r="F7047" s="1">
        <v>1976.9679587901401</v>
      </c>
      <c r="G7047" s="1">
        <f t="shared" si="221"/>
        <v>0.54915776633059443</v>
      </c>
      <c r="H7047" s="1">
        <v>1.6</v>
      </c>
      <c r="I7047" s="3">
        <f t="shared" si="220"/>
        <v>15.484399855923535</v>
      </c>
    </row>
    <row r="7048" spans="1:9" x14ac:dyDescent="0.4">
      <c r="A7048" s="1">
        <v>7045</v>
      </c>
      <c r="B7048" s="1">
        <v>16.1786378717402</v>
      </c>
      <c r="C7048" s="1">
        <v>16.1733487781242</v>
      </c>
      <c r="D7048" s="1">
        <v>17.9499999999999</v>
      </c>
      <c r="E7048" s="1">
        <v>48.951000000000001</v>
      </c>
      <c r="F7048" s="1">
        <v>1851.30566443366</v>
      </c>
      <c r="G7048" s="1">
        <f t="shared" si="221"/>
        <v>0.51425157345379446</v>
      </c>
      <c r="H7048" s="1">
        <v>1.05</v>
      </c>
      <c r="I7048" s="3">
        <f t="shared" si="220"/>
        <v>16.173348778124133</v>
      </c>
    </row>
    <row r="7049" spans="1:9" x14ac:dyDescent="0.4">
      <c r="A7049" s="1">
        <v>7046</v>
      </c>
      <c r="B7049" s="1">
        <v>16.4799476108684</v>
      </c>
      <c r="C7049" s="1">
        <v>16.475059545396402</v>
      </c>
      <c r="D7049" s="1">
        <v>18.55</v>
      </c>
      <c r="E7049" s="1">
        <v>46.801499999999997</v>
      </c>
      <c r="F7049" s="1">
        <v>1779.7377407522599</v>
      </c>
      <c r="G7049" s="1">
        <f t="shared" si="221"/>
        <v>0.49437159465340552</v>
      </c>
      <c r="H7049" s="1">
        <v>0.5</v>
      </c>
      <c r="I7049" s="3">
        <f t="shared" si="220"/>
        <v>16.475059545396405</v>
      </c>
    </row>
    <row r="7050" spans="1:9" x14ac:dyDescent="0.4">
      <c r="A7050" s="1">
        <v>7047</v>
      </c>
      <c r="B7050" s="1">
        <v>16.0095844909631</v>
      </c>
      <c r="C7050" s="1">
        <v>16.006987932915301</v>
      </c>
      <c r="D7050" s="1">
        <v>18.649999999999999</v>
      </c>
      <c r="E7050" s="1">
        <v>46.509500000000003</v>
      </c>
      <c r="F7050" s="1">
        <v>1297.1390114460801</v>
      </c>
      <c r="G7050" s="1">
        <f t="shared" si="221"/>
        <v>0.36031639206835558</v>
      </c>
      <c r="H7050" s="1">
        <v>1.05</v>
      </c>
      <c r="I7050" s="3">
        <f t="shared" si="220"/>
        <v>16.006987932915322</v>
      </c>
    </row>
    <row r="7051" spans="1:9" x14ac:dyDescent="0.4">
      <c r="A7051" s="1">
        <v>7048</v>
      </c>
      <c r="B7051" s="1">
        <v>15.108024713962701</v>
      </c>
      <c r="C7051" s="1">
        <v>15.107268548322301</v>
      </c>
      <c r="D7051" s="1">
        <v>18.518181818181802</v>
      </c>
      <c r="E7051" s="1">
        <v>47.483999999999902</v>
      </c>
      <c r="F7051" s="1">
        <v>699.99666781777705</v>
      </c>
      <c r="G7051" s="1">
        <f t="shared" si="221"/>
        <v>0.19444351883827141</v>
      </c>
      <c r="H7051" s="1">
        <v>1.6</v>
      </c>
      <c r="I7051" s="3">
        <f t="shared" si="220"/>
        <v>15.107268548322331</v>
      </c>
    </row>
    <row r="7052" spans="1:9" x14ac:dyDescent="0.4">
      <c r="A7052" s="1">
        <v>7049</v>
      </c>
      <c r="B7052" s="1">
        <v>13.7984865408055</v>
      </c>
      <c r="C7052" s="1">
        <v>13.7984593350343</v>
      </c>
      <c r="D7052" s="1">
        <v>17.983901515151501</v>
      </c>
      <c r="E7052" s="1">
        <v>49.614999999999903</v>
      </c>
      <c r="F7052" s="1">
        <v>132.77552365936199</v>
      </c>
      <c r="G7052" s="1">
        <f t="shared" si="221"/>
        <v>3.6882089905378335E-2</v>
      </c>
      <c r="H7052" s="1">
        <v>1.6</v>
      </c>
      <c r="I7052" s="3">
        <f t="shared" ref="I7052:I7115" si="222">0.735*D7052+0.0374*E7052+0.00292*D7052*E7052+7.619*G7052-4.577*POWER(G7052,2)-0.0572*H7052-4.064</f>
        <v>13.798459335034366</v>
      </c>
    </row>
    <row r="7053" spans="1:9" x14ac:dyDescent="0.4">
      <c r="A7053" s="1">
        <v>7050</v>
      </c>
      <c r="B7053" s="1">
        <v>13.516960832000001</v>
      </c>
      <c r="C7053" s="1">
        <v>13.516960831999899</v>
      </c>
      <c r="D7053" s="1">
        <v>17.849999999999898</v>
      </c>
      <c r="E7053" s="1">
        <v>50.855999999999902</v>
      </c>
      <c r="F7053" s="1">
        <v>0</v>
      </c>
      <c r="G7053" s="1">
        <f t="shared" si="221"/>
        <v>0</v>
      </c>
      <c r="H7053" s="1">
        <v>1.6</v>
      </c>
      <c r="I7053" s="3">
        <f t="shared" si="222"/>
        <v>13.516960831999903</v>
      </c>
    </row>
    <row r="7054" spans="1:9" x14ac:dyDescent="0.4">
      <c r="A7054" s="1">
        <v>7051</v>
      </c>
      <c r="B7054" s="1">
        <v>13.4459436709166</v>
      </c>
      <c r="C7054" s="1">
        <v>13.4459436709166</v>
      </c>
      <c r="D7054" s="1">
        <v>17.720833333333299</v>
      </c>
      <c r="E7054" s="1">
        <v>51.339500000000001</v>
      </c>
      <c r="F7054" s="1">
        <v>0</v>
      </c>
      <c r="G7054" s="1">
        <f t="shared" si="221"/>
        <v>0</v>
      </c>
      <c r="H7054" s="1">
        <v>1.6</v>
      </c>
      <c r="I7054" s="3">
        <f t="shared" si="222"/>
        <v>13.445943670916638</v>
      </c>
    </row>
    <row r="7055" spans="1:9" x14ac:dyDescent="0.4">
      <c r="A7055" s="1">
        <v>7052</v>
      </c>
      <c r="B7055" s="1">
        <v>13.092810703020801</v>
      </c>
      <c r="C7055" s="1">
        <v>13.092810703020801</v>
      </c>
      <c r="D7055" s="1">
        <v>17.2552083333333</v>
      </c>
      <c r="E7055" s="1">
        <v>52.0105</v>
      </c>
      <c r="F7055" s="1">
        <v>0</v>
      </c>
      <c r="G7055" s="1">
        <f t="shared" si="221"/>
        <v>0</v>
      </c>
      <c r="H7055" s="1">
        <v>1.6</v>
      </c>
      <c r="I7055" s="3">
        <f t="shared" si="222"/>
        <v>13.092810703020806</v>
      </c>
    </row>
    <row r="7056" spans="1:9" x14ac:dyDescent="0.4">
      <c r="A7056" s="1">
        <v>7053</v>
      </c>
      <c r="B7056" s="1">
        <v>12.703277520025001</v>
      </c>
      <c r="C7056" s="1">
        <v>12.7032775200249</v>
      </c>
      <c r="D7056" s="1">
        <v>16.701874999999902</v>
      </c>
      <c r="E7056" s="1">
        <v>53.018999999999899</v>
      </c>
      <c r="F7056" s="1">
        <v>0</v>
      </c>
      <c r="G7056" s="1">
        <f t="shared" si="221"/>
        <v>0</v>
      </c>
      <c r="H7056" s="1">
        <v>1.35</v>
      </c>
      <c r="I7056" s="3">
        <f t="shared" si="222"/>
        <v>12.703277520024901</v>
      </c>
    </row>
    <row r="7057" spans="1:9" x14ac:dyDescent="0.4">
      <c r="A7057" s="1">
        <v>7054</v>
      </c>
      <c r="B7057" s="1">
        <v>12.417751446171399</v>
      </c>
      <c r="C7057" s="1">
        <v>12.417751446171399</v>
      </c>
      <c r="D7057" s="1">
        <v>16.198571428571402</v>
      </c>
      <c r="E7057" s="1">
        <v>54.564</v>
      </c>
      <c r="F7057" s="1">
        <v>0</v>
      </c>
      <c r="G7057" s="1">
        <f t="shared" si="221"/>
        <v>0</v>
      </c>
      <c r="H7057" s="1">
        <v>0.8</v>
      </c>
      <c r="I7057" s="3">
        <f t="shared" si="222"/>
        <v>12.417751446171401</v>
      </c>
    </row>
    <row r="7058" spans="1:9" x14ac:dyDescent="0.4">
      <c r="A7058" s="1">
        <v>7055</v>
      </c>
      <c r="B7058" s="1">
        <v>12.481610061142799</v>
      </c>
      <c r="C7058" s="1">
        <v>12.481610061142799</v>
      </c>
      <c r="D7058" s="1">
        <v>16.1714285714285</v>
      </c>
      <c r="E7058" s="1">
        <v>55.774500000000003</v>
      </c>
      <c r="F7058" s="1">
        <v>0</v>
      </c>
      <c r="G7058" s="1">
        <f t="shared" si="221"/>
        <v>0</v>
      </c>
      <c r="H7058" s="1">
        <v>1.05</v>
      </c>
      <c r="I7058" s="3">
        <f t="shared" si="222"/>
        <v>12.481610061142796</v>
      </c>
    </row>
    <row r="7059" spans="1:9" x14ac:dyDescent="0.4">
      <c r="A7059" s="1">
        <v>7056</v>
      </c>
      <c r="B7059" s="1">
        <v>12.422710417999999</v>
      </c>
      <c r="C7059" s="1">
        <v>12.422710417999999</v>
      </c>
      <c r="D7059" s="1">
        <v>16.05</v>
      </c>
      <c r="E7059" s="1">
        <v>56.573</v>
      </c>
      <c r="F7059" s="1">
        <v>0</v>
      </c>
      <c r="G7059" s="1">
        <f t="shared" si="221"/>
        <v>0</v>
      </c>
      <c r="H7059" s="1">
        <v>1.35</v>
      </c>
      <c r="I7059" s="3">
        <f t="shared" si="222"/>
        <v>12.422710418000001</v>
      </c>
    </row>
    <row r="7060" spans="1:9" x14ac:dyDescent="0.4">
      <c r="A7060" s="1">
        <v>7057</v>
      </c>
      <c r="B7060" s="1">
        <v>12.33339891</v>
      </c>
      <c r="C7060" s="1">
        <v>12.33339891</v>
      </c>
      <c r="D7060" s="1">
        <v>15.75</v>
      </c>
      <c r="E7060" s="1">
        <v>58.569000000000003</v>
      </c>
      <c r="F7060" s="1">
        <v>0</v>
      </c>
      <c r="G7060" s="1">
        <f t="shared" si="221"/>
        <v>0</v>
      </c>
      <c r="H7060" s="1">
        <v>1.1000000000000001</v>
      </c>
      <c r="I7060" s="3">
        <f t="shared" si="222"/>
        <v>12.333398910000003</v>
      </c>
    </row>
    <row r="7061" spans="1:9" x14ac:dyDescent="0.4">
      <c r="A7061" s="1">
        <v>7058</v>
      </c>
      <c r="B7061" s="1">
        <v>12.325374017250001</v>
      </c>
      <c r="C7061" s="1">
        <v>12.325374017249899</v>
      </c>
      <c r="D7061" s="1">
        <v>15.5124999999999</v>
      </c>
      <c r="E7061" s="1">
        <v>60.866500000000002</v>
      </c>
      <c r="F7061" s="1">
        <v>0</v>
      </c>
      <c r="G7061" s="1">
        <f t="shared" si="221"/>
        <v>0</v>
      </c>
      <c r="H7061" s="1">
        <v>0.8</v>
      </c>
      <c r="I7061" s="3">
        <f t="shared" si="222"/>
        <v>12.325374017249906</v>
      </c>
    </row>
    <row r="7062" spans="1:9" x14ac:dyDescent="0.4">
      <c r="A7062" s="1">
        <v>7059</v>
      </c>
      <c r="B7062" s="1">
        <v>12.224473103999999</v>
      </c>
      <c r="C7062" s="1">
        <v>12.224473103999999</v>
      </c>
      <c r="D7062" s="1">
        <v>15.133333333333301</v>
      </c>
      <c r="E7062" s="1">
        <v>63.871499999999898</v>
      </c>
      <c r="F7062" s="1">
        <v>0</v>
      </c>
      <c r="G7062" s="1">
        <f t="shared" si="221"/>
        <v>0</v>
      </c>
      <c r="H7062" s="1">
        <v>0.8</v>
      </c>
      <c r="I7062" s="3">
        <f t="shared" si="222"/>
        <v>12.224473103999962</v>
      </c>
    </row>
    <row r="7063" spans="1:9" x14ac:dyDescent="0.4">
      <c r="A7063" s="1">
        <v>7060</v>
      </c>
      <c r="B7063" s="1">
        <v>11.896458858000001</v>
      </c>
      <c r="C7063" s="1">
        <v>11.8964588579999</v>
      </c>
      <c r="D7063" s="1">
        <v>14.4499999999999</v>
      </c>
      <c r="E7063" s="1">
        <v>68.057000000000002</v>
      </c>
      <c r="F7063" s="1">
        <v>0</v>
      </c>
      <c r="G7063" s="1">
        <f t="shared" si="221"/>
        <v>0</v>
      </c>
      <c r="H7063" s="1">
        <v>1.35</v>
      </c>
      <c r="I7063" s="3">
        <f t="shared" si="222"/>
        <v>11.896458857999907</v>
      </c>
    </row>
    <row r="7064" spans="1:9" x14ac:dyDescent="0.4">
      <c r="A7064" s="1">
        <v>7061</v>
      </c>
      <c r="B7064" s="1">
        <v>11.560161425875</v>
      </c>
      <c r="C7064" s="1">
        <v>11.560161425875</v>
      </c>
      <c r="D7064" s="1">
        <v>13.7979166666666</v>
      </c>
      <c r="E7064" s="1">
        <v>71.749499999999998</v>
      </c>
      <c r="F7064" s="1">
        <v>0</v>
      </c>
      <c r="G7064" s="1">
        <f t="shared" si="221"/>
        <v>0</v>
      </c>
      <c r="H7064" s="1">
        <v>1.6</v>
      </c>
      <c r="I7064" s="3">
        <f t="shared" si="222"/>
        <v>11.560161425874938</v>
      </c>
    </row>
    <row r="7065" spans="1:9" x14ac:dyDescent="0.4">
      <c r="A7065" s="1">
        <v>7062</v>
      </c>
      <c r="B7065" s="1">
        <v>11.4313523545562</v>
      </c>
      <c r="C7065" s="1">
        <v>11.431352354555999</v>
      </c>
      <c r="D7065" s="1">
        <v>13.5437499999999</v>
      </c>
      <c r="E7065" s="1">
        <v>73.418000000000006</v>
      </c>
      <c r="F7065" s="1">
        <v>1.23772669062895E-2</v>
      </c>
      <c r="G7065" s="1">
        <f t="shared" si="221"/>
        <v>3.4381296961915276E-6</v>
      </c>
      <c r="H7065" s="1">
        <v>1.9</v>
      </c>
      <c r="I7065" s="3">
        <f t="shared" si="222"/>
        <v>11.431352354555957</v>
      </c>
    </row>
    <row r="7066" spans="1:9" x14ac:dyDescent="0.4">
      <c r="A7066" s="1">
        <v>7063</v>
      </c>
      <c r="B7066" s="1">
        <v>11.7506124572375</v>
      </c>
      <c r="C7066" s="1">
        <v>11.7505970927772</v>
      </c>
      <c r="D7066" s="1">
        <v>13.6999999999999</v>
      </c>
      <c r="E7066" s="1">
        <v>72.9435</v>
      </c>
      <c r="F7066" s="1">
        <v>99.780610555299603</v>
      </c>
      <c r="G7066" s="1">
        <f t="shared" si="221"/>
        <v>2.7716836265361002E-2</v>
      </c>
      <c r="H7066" s="1">
        <v>1.9</v>
      </c>
      <c r="I7066" s="3">
        <f t="shared" si="222"/>
        <v>11.7505970927772</v>
      </c>
    </row>
    <row r="7067" spans="1:9" x14ac:dyDescent="0.4">
      <c r="A7067" s="1">
        <v>7064</v>
      </c>
      <c r="B7067" s="1">
        <v>12.185602821326601</v>
      </c>
      <c r="C7067" s="1">
        <v>12.1854984844573</v>
      </c>
      <c r="D7067" s="1">
        <v>13.9</v>
      </c>
      <c r="E7067" s="1">
        <v>72.001499999999893</v>
      </c>
      <c r="F7067" s="1">
        <v>260.01979026331401</v>
      </c>
      <c r="G7067" s="1">
        <f t="shared" si="221"/>
        <v>7.2227719517587219E-2</v>
      </c>
      <c r="H7067" s="1">
        <v>1.9</v>
      </c>
      <c r="I7067" s="3">
        <f t="shared" si="222"/>
        <v>12.185498484457355</v>
      </c>
    </row>
    <row r="7068" spans="1:9" x14ac:dyDescent="0.4">
      <c r="A7068" s="1">
        <v>7065</v>
      </c>
      <c r="B7068" s="1">
        <v>12.702586420135299</v>
      </c>
      <c r="C7068" s="1">
        <v>12.7023299385787</v>
      </c>
      <c r="D7068" s="1">
        <v>14.3249999999999</v>
      </c>
      <c r="E7068" s="1">
        <v>69.9495</v>
      </c>
      <c r="F7068" s="1">
        <v>407.67640193255301</v>
      </c>
      <c r="G7068" s="1">
        <f t="shared" si="221"/>
        <v>0.11324344498126472</v>
      </c>
      <c r="H7068" s="1">
        <v>1.9</v>
      </c>
      <c r="I7068" s="3">
        <f t="shared" si="222"/>
        <v>12.702329938578647</v>
      </c>
    </row>
    <row r="7069" spans="1:9" x14ac:dyDescent="0.4">
      <c r="A7069" s="1">
        <v>7066</v>
      </c>
      <c r="B7069" s="1">
        <v>13.214332609583201</v>
      </c>
      <c r="C7069" s="1">
        <v>13.2139430027147</v>
      </c>
      <c r="D7069" s="1">
        <v>14.899999999999901</v>
      </c>
      <c r="E7069" s="1">
        <v>67.495000000000005</v>
      </c>
      <c r="F7069" s="1">
        <v>502.45920310416102</v>
      </c>
      <c r="G7069" s="1">
        <f t="shared" si="221"/>
        <v>0.13957200086226695</v>
      </c>
      <c r="H7069" s="1">
        <v>1.9</v>
      </c>
      <c r="I7069" s="3">
        <f t="shared" si="222"/>
        <v>13.213943002714682</v>
      </c>
    </row>
    <row r="7070" spans="1:9" x14ac:dyDescent="0.4">
      <c r="A7070" s="1">
        <v>7067</v>
      </c>
      <c r="B7070" s="1">
        <v>13.5301306032048</v>
      </c>
      <c r="C7070" s="1">
        <v>13.52964600742</v>
      </c>
      <c r="D7070" s="1">
        <v>15.3</v>
      </c>
      <c r="E7070" s="1">
        <v>65.779499999999899</v>
      </c>
      <c r="F7070" s="1">
        <v>560.37315117252797</v>
      </c>
      <c r="G7070" s="1">
        <f t="shared" si="221"/>
        <v>0.15565920865903554</v>
      </c>
      <c r="H7070" s="1">
        <v>2.2000000000000002</v>
      </c>
      <c r="I7070" s="3">
        <f t="shared" si="222"/>
        <v>13.52964600742007</v>
      </c>
    </row>
    <row r="7071" spans="1:9" x14ac:dyDescent="0.4">
      <c r="A7071" s="1">
        <v>7068</v>
      </c>
      <c r="B7071" s="1">
        <v>13.964152927933</v>
      </c>
      <c r="C7071" s="1">
        <v>13.963338137363399</v>
      </c>
      <c r="D7071" s="1">
        <v>15.5453125</v>
      </c>
      <c r="E7071" s="1">
        <v>64.726500000000001</v>
      </c>
      <c r="F7071" s="1">
        <v>726.62527419027003</v>
      </c>
      <c r="G7071" s="1">
        <f t="shared" si="221"/>
        <v>0.20184035394174168</v>
      </c>
      <c r="H7071" s="1">
        <v>1.9</v>
      </c>
      <c r="I7071" s="3">
        <f t="shared" si="222"/>
        <v>13.963338137363497</v>
      </c>
    </row>
    <row r="7072" spans="1:9" x14ac:dyDescent="0.4">
      <c r="A7072" s="1">
        <v>7069</v>
      </c>
      <c r="B7072" s="1">
        <v>15.2614066010809</v>
      </c>
      <c r="C7072" s="1">
        <v>15.259321607942899</v>
      </c>
      <c r="D7072" s="1">
        <v>16.513437499999899</v>
      </c>
      <c r="E7072" s="1">
        <v>62.039499999999997</v>
      </c>
      <c r="F7072" s="1">
        <v>1162.35775623734</v>
      </c>
      <c r="G7072" s="1">
        <f t="shared" si="221"/>
        <v>0.32287715451037224</v>
      </c>
      <c r="H7072" s="1">
        <v>1.9</v>
      </c>
      <c r="I7072" s="3">
        <f t="shared" si="222"/>
        <v>15.259321607942802</v>
      </c>
    </row>
    <row r="7073" spans="1:9" x14ac:dyDescent="0.4">
      <c r="A7073" s="1">
        <v>7070</v>
      </c>
      <c r="B7073" s="1">
        <v>16.5727398382204</v>
      </c>
      <c r="C7073" s="1">
        <v>16.5696570674728</v>
      </c>
      <c r="D7073" s="1">
        <v>17.835367647058799</v>
      </c>
      <c r="E7073" s="1">
        <v>59.603499999999897</v>
      </c>
      <c r="F7073" s="1">
        <v>1413.3773184852901</v>
      </c>
      <c r="G7073" s="1">
        <f t="shared" si="221"/>
        <v>0.39260481069035835</v>
      </c>
      <c r="H7073" s="1">
        <v>1.65</v>
      </c>
      <c r="I7073" s="3">
        <f t="shared" si="222"/>
        <v>16.569657067472836</v>
      </c>
    </row>
    <row r="7074" spans="1:9" x14ac:dyDescent="0.4">
      <c r="A7074" s="1">
        <v>7071</v>
      </c>
      <c r="B7074" s="1">
        <v>16.585312337655299</v>
      </c>
      <c r="C7074" s="1">
        <v>16.583591200043202</v>
      </c>
      <c r="D7074" s="1">
        <v>18.315882352941099</v>
      </c>
      <c r="E7074" s="1">
        <v>59.653499999999902</v>
      </c>
      <c r="F7074" s="1">
        <v>1056.0763100256199</v>
      </c>
      <c r="G7074" s="1">
        <f t="shared" si="221"/>
        <v>0.29335453056267219</v>
      </c>
      <c r="H7074" s="1">
        <v>1.35</v>
      </c>
      <c r="I7074" s="3">
        <f t="shared" si="222"/>
        <v>16.583591200043184</v>
      </c>
    </row>
    <row r="7075" spans="1:9" x14ac:dyDescent="0.4">
      <c r="A7075" s="1">
        <v>7072</v>
      </c>
      <c r="B7075" s="1">
        <v>16.0499959106448</v>
      </c>
      <c r="C7075" s="1">
        <v>16.0496164066702</v>
      </c>
      <c r="D7075" s="1">
        <v>18.597142857142799</v>
      </c>
      <c r="E7075" s="1">
        <v>60.777999999999899</v>
      </c>
      <c r="F7075" s="1">
        <v>495.90178011860098</v>
      </c>
      <c r="G7075" s="1">
        <f t="shared" si="221"/>
        <v>0.13775049447738916</v>
      </c>
      <c r="H7075" s="1">
        <v>1.6</v>
      </c>
      <c r="I7075" s="3">
        <f t="shared" si="222"/>
        <v>16.049616406670179</v>
      </c>
    </row>
    <row r="7076" spans="1:9" x14ac:dyDescent="0.4">
      <c r="A7076" s="1">
        <v>7073</v>
      </c>
      <c r="B7076" s="1">
        <v>15.220751596345499</v>
      </c>
      <c r="C7076" s="1">
        <v>15.220740357798</v>
      </c>
      <c r="D7076" s="1">
        <v>18.1095238095238</v>
      </c>
      <c r="E7076" s="1">
        <v>65.057999999999893</v>
      </c>
      <c r="F7076" s="1">
        <v>85.338026648100694</v>
      </c>
      <c r="G7076" s="1">
        <f t="shared" si="221"/>
        <v>2.3705007402250192E-2</v>
      </c>
      <c r="H7076" s="1">
        <v>1.35</v>
      </c>
      <c r="I7076" s="3">
        <f t="shared" si="222"/>
        <v>15.220740357798046</v>
      </c>
    </row>
    <row r="7077" spans="1:9" x14ac:dyDescent="0.4">
      <c r="A7077" s="1">
        <v>7074</v>
      </c>
      <c r="B7077" s="1">
        <v>14.9573050792395</v>
      </c>
      <c r="C7077" s="1">
        <v>14.9573050792395</v>
      </c>
      <c r="D7077" s="1">
        <v>17.441145833333302</v>
      </c>
      <c r="E7077" s="1">
        <v>70.9285</v>
      </c>
      <c r="F7077" s="1">
        <v>0</v>
      </c>
      <c r="G7077" s="1">
        <f t="shared" si="221"/>
        <v>0</v>
      </c>
      <c r="H7077" s="1">
        <v>1.1000000000000001</v>
      </c>
      <c r="I7077" s="3">
        <f t="shared" si="222"/>
        <v>14.957305079239553</v>
      </c>
    </row>
    <row r="7078" spans="1:9" x14ac:dyDescent="0.4">
      <c r="A7078" s="1">
        <v>7075</v>
      </c>
      <c r="B7078" s="1">
        <v>14.925357101927</v>
      </c>
      <c r="C7078" s="1">
        <v>14.925357101927</v>
      </c>
      <c r="D7078" s="1">
        <v>17.0130208333333</v>
      </c>
      <c r="E7078" s="1">
        <v>74.996499999999898</v>
      </c>
      <c r="F7078" s="1">
        <v>0</v>
      </c>
      <c r="G7078" s="1">
        <f t="shared" si="221"/>
        <v>0</v>
      </c>
      <c r="H7078" s="1">
        <v>0.8</v>
      </c>
      <c r="I7078" s="3">
        <f t="shared" si="222"/>
        <v>14.925357101927041</v>
      </c>
    </row>
    <row r="7079" spans="1:9" x14ac:dyDescent="0.4">
      <c r="A7079" s="1">
        <v>7076</v>
      </c>
      <c r="B7079" s="1">
        <v>14.6600524580833</v>
      </c>
      <c r="C7079" s="1">
        <v>14.6600524580833</v>
      </c>
      <c r="D7079" s="1">
        <v>16.379166666666599</v>
      </c>
      <c r="E7079" s="1">
        <v>78.609499999999898</v>
      </c>
      <c r="F7079" s="1">
        <v>0</v>
      </c>
      <c r="G7079" s="1">
        <f t="shared" si="221"/>
        <v>0</v>
      </c>
      <c r="H7079" s="1">
        <v>0.25</v>
      </c>
      <c r="I7079" s="3">
        <f t="shared" si="222"/>
        <v>14.660052458083261</v>
      </c>
    </row>
    <row r="7080" spans="1:9" x14ac:dyDescent="0.4">
      <c r="A7080" s="1">
        <v>7077</v>
      </c>
      <c r="B7080" s="1">
        <v>14.201875628750001</v>
      </c>
      <c r="C7080" s="1">
        <v>14.201875628750001</v>
      </c>
      <c r="D7080" s="1">
        <v>15.5124999999999</v>
      </c>
      <c r="E7080" s="1">
        <v>83.177499999999995</v>
      </c>
      <c r="F7080" s="1">
        <v>0</v>
      </c>
      <c r="G7080" s="1">
        <f t="shared" si="221"/>
        <v>0</v>
      </c>
      <c r="H7080" s="1">
        <v>0.25</v>
      </c>
      <c r="I7080" s="3">
        <f t="shared" si="222"/>
        <v>14.201875628749903</v>
      </c>
    </row>
    <row r="7081" spans="1:9" x14ac:dyDescent="0.4">
      <c r="A7081" s="1">
        <v>7078</v>
      </c>
      <c r="B7081" s="1">
        <v>13.925902925000001</v>
      </c>
      <c r="C7081" s="1">
        <v>13.9259029249999</v>
      </c>
      <c r="D7081" s="1">
        <v>15.0833333333333</v>
      </c>
      <c r="E7081" s="1">
        <v>85.117500000000007</v>
      </c>
      <c r="F7081" s="1">
        <v>0</v>
      </c>
      <c r="G7081" s="1">
        <f t="shared" si="221"/>
        <v>0</v>
      </c>
      <c r="H7081" s="1">
        <v>0.5</v>
      </c>
      <c r="I7081" s="3">
        <f t="shared" si="222"/>
        <v>13.925902924999967</v>
      </c>
    </row>
    <row r="7082" spans="1:9" x14ac:dyDescent="0.4">
      <c r="A7082" s="1">
        <v>7079</v>
      </c>
      <c r="B7082" s="1">
        <v>13.5263514616666</v>
      </c>
      <c r="C7082" s="1">
        <v>13.5263514616666</v>
      </c>
      <c r="D7082" s="1">
        <v>14.7291666666666</v>
      </c>
      <c r="E7082" s="1">
        <v>84.693999999999903</v>
      </c>
      <c r="F7082" s="1">
        <v>0</v>
      </c>
      <c r="G7082" s="1">
        <f t="shared" si="221"/>
        <v>0</v>
      </c>
      <c r="H7082" s="1">
        <v>0.8</v>
      </c>
      <c r="I7082" s="3">
        <f t="shared" si="222"/>
        <v>13.526351461666593</v>
      </c>
    </row>
    <row r="7083" spans="1:9" x14ac:dyDescent="0.4">
      <c r="A7083" s="1">
        <v>7080</v>
      </c>
      <c r="B7083" s="1">
        <v>13.1564741063928</v>
      </c>
      <c r="C7083" s="1">
        <v>13.1564741063928</v>
      </c>
      <c r="D7083" s="1">
        <v>14.444642857142799</v>
      </c>
      <c r="E7083" s="1">
        <v>83.953499999999906</v>
      </c>
      <c r="F7083" s="1">
        <v>0</v>
      </c>
      <c r="G7083" s="1">
        <f t="shared" si="221"/>
        <v>0</v>
      </c>
      <c r="H7083" s="1">
        <v>1.35</v>
      </c>
      <c r="I7083" s="3">
        <f t="shared" si="222"/>
        <v>13.156474106392793</v>
      </c>
    </row>
    <row r="7084" spans="1:9" x14ac:dyDescent="0.4">
      <c r="A7084" s="1">
        <v>7081</v>
      </c>
      <c r="B7084" s="1">
        <v>12.787571472142799</v>
      </c>
      <c r="C7084" s="1">
        <v>12.787571472142799</v>
      </c>
      <c r="D7084" s="1">
        <v>14.3178571428571</v>
      </c>
      <c r="E7084" s="1">
        <v>80.864999999999995</v>
      </c>
      <c r="F7084" s="1">
        <v>0</v>
      </c>
      <c r="G7084" s="1">
        <f t="shared" si="221"/>
        <v>0</v>
      </c>
      <c r="H7084" s="1">
        <v>1.35</v>
      </c>
      <c r="I7084" s="3">
        <f t="shared" si="222"/>
        <v>12.787571472142815</v>
      </c>
    </row>
    <row r="7085" spans="1:9" x14ac:dyDescent="0.4">
      <c r="A7085" s="1">
        <v>7082</v>
      </c>
      <c r="B7085" s="1">
        <v>12.1357942948125</v>
      </c>
      <c r="C7085" s="1">
        <v>12.1357942948125</v>
      </c>
      <c r="D7085" s="1">
        <v>13.9656249999999</v>
      </c>
      <c r="E7085" s="1">
        <v>76.720500000000001</v>
      </c>
      <c r="F7085" s="1">
        <v>0</v>
      </c>
      <c r="G7085" s="1">
        <f t="shared" si="221"/>
        <v>0</v>
      </c>
      <c r="H7085" s="1">
        <v>1.1000000000000001</v>
      </c>
      <c r="I7085" s="3">
        <f t="shared" si="222"/>
        <v>12.135794294812406</v>
      </c>
    </row>
    <row r="7086" spans="1:9" x14ac:dyDescent="0.4">
      <c r="A7086" s="1">
        <v>7083</v>
      </c>
      <c r="B7086" s="1">
        <v>11.4149861201875</v>
      </c>
      <c r="C7086" s="1">
        <v>11.4149861201874</v>
      </c>
      <c r="D7086" s="1">
        <v>13.5593749999999</v>
      </c>
      <c r="E7086" s="1">
        <v>72.604500000000002</v>
      </c>
      <c r="F7086" s="1">
        <v>0</v>
      </c>
      <c r="G7086" s="1">
        <f t="shared" si="221"/>
        <v>0</v>
      </c>
      <c r="H7086" s="1">
        <v>1.35</v>
      </c>
      <c r="I7086" s="3">
        <f t="shared" si="222"/>
        <v>11.414986120187406</v>
      </c>
    </row>
    <row r="7087" spans="1:9" x14ac:dyDescent="0.4">
      <c r="A7087" s="1">
        <v>7084</v>
      </c>
      <c r="B7087" s="1">
        <v>10.84057927475</v>
      </c>
      <c r="C7087" s="1">
        <v>10.84057927475</v>
      </c>
      <c r="D7087" s="1">
        <v>13.00625</v>
      </c>
      <c r="E7087" s="1">
        <v>72.123000000000005</v>
      </c>
      <c r="F7087" s="1">
        <v>0</v>
      </c>
      <c r="G7087" s="1">
        <f t="shared" si="221"/>
        <v>0</v>
      </c>
      <c r="H7087" s="1">
        <v>1.6</v>
      </c>
      <c r="I7087" s="3">
        <f t="shared" si="222"/>
        <v>10.84057927475</v>
      </c>
    </row>
    <row r="7088" spans="1:9" x14ac:dyDescent="0.4">
      <c r="A7088" s="1">
        <v>7085</v>
      </c>
      <c r="B7088" s="1">
        <v>10.460244909349999</v>
      </c>
      <c r="C7088" s="1">
        <v>10.4602449093499</v>
      </c>
      <c r="D7088" s="1">
        <v>12.34625</v>
      </c>
      <c r="E7088" s="1">
        <v>75.247</v>
      </c>
      <c r="F7088" s="1">
        <v>0</v>
      </c>
      <c r="G7088" s="1">
        <f t="shared" si="221"/>
        <v>0</v>
      </c>
      <c r="H7088" s="1">
        <v>1.35</v>
      </c>
      <c r="I7088" s="3">
        <f t="shared" si="222"/>
        <v>10.460244909349999</v>
      </c>
    </row>
    <row r="7089" spans="1:9" x14ac:dyDescent="0.4">
      <c r="A7089" s="1">
        <v>7086</v>
      </c>
      <c r="B7089" s="1">
        <v>10.1549947965052</v>
      </c>
      <c r="C7089" s="1">
        <v>10.1549947965052</v>
      </c>
      <c r="D7089" s="1">
        <v>11.802105263157801</v>
      </c>
      <c r="E7089" s="1">
        <v>78.029499999999899</v>
      </c>
      <c r="F7089" s="1">
        <v>0</v>
      </c>
      <c r="G7089" s="1">
        <f t="shared" si="221"/>
        <v>0</v>
      </c>
      <c r="H7089" s="1">
        <v>1.1000000000000001</v>
      </c>
      <c r="I7089" s="3">
        <f t="shared" si="222"/>
        <v>10.154994796505164</v>
      </c>
    </row>
    <row r="7090" spans="1:9" x14ac:dyDescent="0.4">
      <c r="A7090" s="1">
        <v>7087</v>
      </c>
      <c r="B7090" s="1">
        <v>10.2184602273006</v>
      </c>
      <c r="C7090" s="1">
        <v>10.218388948199401</v>
      </c>
      <c r="D7090" s="1">
        <v>11.477894736842099</v>
      </c>
      <c r="E7090" s="1">
        <v>76.899500000000003</v>
      </c>
      <c r="F7090" s="1">
        <v>214.91593141274899</v>
      </c>
      <c r="G7090" s="1">
        <f t="shared" si="221"/>
        <v>5.9698869836874717E-2</v>
      </c>
      <c r="H7090" s="1">
        <v>0.8</v>
      </c>
      <c r="I7090" s="3">
        <f t="shared" si="222"/>
        <v>10.218388948199491</v>
      </c>
    </row>
    <row r="7091" spans="1:9" x14ac:dyDescent="0.4">
      <c r="A7091" s="1">
        <v>7088</v>
      </c>
      <c r="B7091" s="1">
        <v>12.356593758067101</v>
      </c>
      <c r="C7091" s="1">
        <v>12.355527443875101</v>
      </c>
      <c r="D7091" s="1">
        <v>13.226875</v>
      </c>
      <c r="E7091" s="1">
        <v>68.359499999999898</v>
      </c>
      <c r="F7091" s="1">
        <v>831.24701286209404</v>
      </c>
      <c r="G7091" s="1">
        <f t="shared" si="221"/>
        <v>0.23090194801724834</v>
      </c>
      <c r="H7091" s="1">
        <v>0.25</v>
      </c>
      <c r="I7091" s="3">
        <f t="shared" si="222"/>
        <v>12.355527443875129</v>
      </c>
    </row>
    <row r="7092" spans="1:9" x14ac:dyDescent="0.4">
      <c r="A7092" s="1">
        <v>7089</v>
      </c>
      <c r="B7092" s="1">
        <v>14.6700814266491</v>
      </c>
      <c r="C7092" s="1">
        <v>14.666895670938199</v>
      </c>
      <c r="D7092" s="1">
        <v>15.853124999999901</v>
      </c>
      <c r="E7092" s="1">
        <v>57.131500000000003</v>
      </c>
      <c r="F7092" s="1">
        <v>1436.7914604041</v>
      </c>
      <c r="G7092" s="1">
        <f t="shared" si="221"/>
        <v>0.39910873900113891</v>
      </c>
      <c r="H7092" s="1">
        <v>0.25</v>
      </c>
      <c r="I7092" s="3">
        <f t="shared" si="222"/>
        <v>14.666895670938111</v>
      </c>
    </row>
    <row r="7093" spans="1:9" x14ac:dyDescent="0.4">
      <c r="A7093" s="1">
        <v>7090</v>
      </c>
      <c r="B7093" s="1">
        <v>16.495170550387702</v>
      </c>
      <c r="C7093" s="1">
        <v>16.4896054823305</v>
      </c>
      <c r="D7093" s="1">
        <v>18.4375</v>
      </c>
      <c r="E7093" s="1">
        <v>47.500500000000002</v>
      </c>
      <c r="F7093" s="1">
        <v>1898.9902846181201</v>
      </c>
      <c r="G7093" s="1">
        <f t="shared" si="221"/>
        <v>0.52749730128281114</v>
      </c>
      <c r="H7093" s="1">
        <v>1.35</v>
      </c>
      <c r="I7093" s="3">
        <f t="shared" si="222"/>
        <v>16.48960548233055</v>
      </c>
    </row>
    <row r="7094" spans="1:9" x14ac:dyDescent="0.4">
      <c r="A7094" s="1">
        <v>7091</v>
      </c>
      <c r="B7094" s="1">
        <v>17.1275769609199</v>
      </c>
      <c r="C7094" s="1">
        <v>17.1202395871926</v>
      </c>
      <c r="D7094" s="1">
        <v>19.638043478260801</v>
      </c>
      <c r="E7094" s="1">
        <v>41.409999999999897</v>
      </c>
      <c r="F7094" s="1">
        <v>2180.50869645491</v>
      </c>
      <c r="G7094" s="1">
        <f t="shared" si="221"/>
        <v>0.60569686012636392</v>
      </c>
      <c r="H7094" s="1">
        <v>1.9</v>
      </c>
      <c r="I7094" s="3">
        <f t="shared" si="222"/>
        <v>17.12023958719254</v>
      </c>
    </row>
    <row r="7095" spans="1:9" x14ac:dyDescent="0.4">
      <c r="A7095" s="1">
        <v>7092</v>
      </c>
      <c r="B7095" s="1">
        <v>17.5317023576971</v>
      </c>
      <c r="C7095" s="1">
        <v>17.523778633582001</v>
      </c>
      <c r="D7095" s="1">
        <v>20.436956521739098</v>
      </c>
      <c r="E7095" s="1">
        <v>37.865499999999898</v>
      </c>
      <c r="F7095" s="1">
        <v>2265.95967010705</v>
      </c>
      <c r="G7095" s="1">
        <f t="shared" si="221"/>
        <v>0.6294332416964028</v>
      </c>
      <c r="H7095" s="1">
        <v>1.6</v>
      </c>
      <c r="I7095" s="3">
        <f t="shared" si="222"/>
        <v>17.523778633582012</v>
      </c>
    </row>
    <row r="7096" spans="1:9" x14ac:dyDescent="0.4">
      <c r="A7096" s="1">
        <v>7093</v>
      </c>
      <c r="B7096" s="1">
        <v>17.713901249028101</v>
      </c>
      <c r="C7096" s="1">
        <v>17.706762086449899</v>
      </c>
      <c r="D7096" s="1">
        <v>20.85</v>
      </c>
      <c r="E7096" s="1">
        <v>36.68</v>
      </c>
      <c r="F7096" s="1">
        <v>2150.85502780464</v>
      </c>
      <c r="G7096" s="1">
        <f t="shared" si="221"/>
        <v>0.59745972994573338</v>
      </c>
      <c r="H7096" s="1">
        <v>1.35</v>
      </c>
      <c r="I7096" s="3">
        <f t="shared" si="222"/>
        <v>17.706762086449995</v>
      </c>
    </row>
    <row r="7097" spans="1:9" x14ac:dyDescent="0.4">
      <c r="A7097" s="1">
        <v>7094</v>
      </c>
      <c r="B7097" s="1">
        <v>17.677650420429899</v>
      </c>
      <c r="C7097" s="1">
        <v>17.672451643130099</v>
      </c>
      <c r="D7097" s="1">
        <v>20.9499999999999</v>
      </c>
      <c r="E7097" s="1">
        <v>37.744999999999997</v>
      </c>
      <c r="F7097" s="1">
        <v>1835.4312000858599</v>
      </c>
      <c r="G7097" s="1">
        <f t="shared" si="221"/>
        <v>0.50984200002384994</v>
      </c>
      <c r="H7097" s="1">
        <v>1.35</v>
      </c>
      <c r="I7097" s="3">
        <f t="shared" si="222"/>
        <v>17.672451643130088</v>
      </c>
    </row>
    <row r="7098" spans="1:9" x14ac:dyDescent="0.4">
      <c r="A7098" s="1">
        <v>7095</v>
      </c>
      <c r="B7098" s="1">
        <v>17.252341263299702</v>
      </c>
      <c r="C7098" s="1">
        <v>17.249543934213499</v>
      </c>
      <c r="D7098" s="1">
        <v>20.919999999999899</v>
      </c>
      <c r="E7098" s="1">
        <v>38.957499999999897</v>
      </c>
      <c r="F7098" s="1">
        <v>1346.35405740479</v>
      </c>
      <c r="G7098" s="1">
        <f t="shared" si="221"/>
        <v>0.37398723816799723</v>
      </c>
      <c r="H7098" s="1">
        <v>1.9</v>
      </c>
      <c r="I7098" s="3">
        <f t="shared" si="222"/>
        <v>17.249543934213442</v>
      </c>
    </row>
    <row r="7099" spans="1:9" x14ac:dyDescent="0.4">
      <c r="A7099" s="1">
        <v>7096</v>
      </c>
      <c r="B7099" s="1">
        <v>16.1407949007178</v>
      </c>
      <c r="C7099" s="1">
        <v>16.1401371594262</v>
      </c>
      <c r="D7099" s="1">
        <v>20.46</v>
      </c>
      <c r="E7099" s="1">
        <v>41.948499999999903</v>
      </c>
      <c r="F7099" s="1">
        <v>652.852477193715</v>
      </c>
      <c r="G7099" s="1">
        <f t="shared" si="221"/>
        <v>0.18134791033158751</v>
      </c>
      <c r="H7099" s="1">
        <v>2.4500000000000002</v>
      </c>
      <c r="I7099" s="3">
        <f t="shared" si="222"/>
        <v>16.140137159426221</v>
      </c>
    </row>
    <row r="7100" spans="1:9" x14ac:dyDescent="0.4">
      <c r="A7100" s="1">
        <v>7097</v>
      </c>
      <c r="B7100" s="1">
        <v>15.095387228225</v>
      </c>
      <c r="C7100" s="1">
        <v>15.095372978795201</v>
      </c>
      <c r="D7100" s="1">
        <v>19.901250000000001</v>
      </c>
      <c r="E7100" s="1">
        <v>46.491999999999997</v>
      </c>
      <c r="F7100" s="1">
        <v>96.091781651927207</v>
      </c>
      <c r="G7100" s="1">
        <f t="shared" si="221"/>
        <v>2.6692161569979781E-2</v>
      </c>
      <c r="H7100" s="1">
        <v>1.9</v>
      </c>
      <c r="I7100" s="3">
        <f t="shared" si="222"/>
        <v>15.09537297879525</v>
      </c>
    </row>
    <row r="7101" spans="1:9" x14ac:dyDescent="0.4">
      <c r="A7101" s="1">
        <v>7098</v>
      </c>
      <c r="B7101" s="1">
        <v>14.950529789934199</v>
      </c>
      <c r="C7101" s="1">
        <v>14.950529789934199</v>
      </c>
      <c r="D7101" s="1">
        <v>19.428618421052601</v>
      </c>
      <c r="E7101" s="1">
        <v>50.965000000000003</v>
      </c>
      <c r="F7101" s="1">
        <v>0</v>
      </c>
      <c r="G7101" s="1">
        <f t="shared" si="221"/>
        <v>0</v>
      </c>
      <c r="H7101" s="1">
        <v>1.1000000000000001</v>
      </c>
      <c r="I7101" s="3">
        <f t="shared" si="222"/>
        <v>14.950529789934183</v>
      </c>
    </row>
    <row r="7102" spans="1:9" x14ac:dyDescent="0.4">
      <c r="A7102" s="1">
        <v>7099</v>
      </c>
      <c r="B7102" s="1">
        <v>14.9613280276363</v>
      </c>
      <c r="C7102" s="1">
        <v>14.9613280276363</v>
      </c>
      <c r="D7102" s="1">
        <v>18.9071770334928</v>
      </c>
      <c r="E7102" s="1">
        <v>56.058</v>
      </c>
      <c r="F7102" s="1">
        <v>0</v>
      </c>
      <c r="G7102" s="1">
        <f t="shared" si="221"/>
        <v>0</v>
      </c>
      <c r="H7102" s="1">
        <v>1.1000000000000001</v>
      </c>
      <c r="I7102" s="3">
        <f t="shared" si="222"/>
        <v>14.961328027636345</v>
      </c>
    </row>
    <row r="7103" spans="1:9" x14ac:dyDescent="0.4">
      <c r="A7103" s="1">
        <v>7100</v>
      </c>
      <c r="B7103" s="1">
        <v>15.217359754763599</v>
      </c>
      <c r="C7103" s="1">
        <v>15.217359754763599</v>
      </c>
      <c r="D7103" s="1">
        <v>18.915454545454502</v>
      </c>
      <c r="E7103" s="1">
        <v>58.896000000000001</v>
      </c>
      <c r="F7103" s="1">
        <v>0</v>
      </c>
      <c r="G7103" s="1">
        <f t="shared" si="221"/>
        <v>0</v>
      </c>
      <c r="H7103" s="1">
        <v>1.35</v>
      </c>
      <c r="I7103" s="3">
        <f t="shared" si="222"/>
        <v>15.217359754763596</v>
      </c>
    </row>
    <row r="7104" spans="1:9" x14ac:dyDescent="0.4">
      <c r="A7104" s="1">
        <v>7101</v>
      </c>
      <c r="B7104" s="1">
        <v>15.4337025124444</v>
      </c>
      <c r="C7104" s="1">
        <v>15.4337025124444</v>
      </c>
      <c r="D7104" s="1">
        <v>18.845277777777699</v>
      </c>
      <c r="E7104" s="1">
        <v>62.079999999999899</v>
      </c>
      <c r="F7104" s="1">
        <v>0</v>
      </c>
      <c r="G7104" s="1">
        <f t="shared" si="221"/>
        <v>0</v>
      </c>
      <c r="H7104" s="1">
        <v>1.6</v>
      </c>
      <c r="I7104" s="3">
        <f t="shared" si="222"/>
        <v>15.433702512444366</v>
      </c>
    </row>
    <row r="7105" spans="1:9" x14ac:dyDescent="0.4">
      <c r="A7105" s="1">
        <v>7102</v>
      </c>
      <c r="B7105" s="1">
        <v>15.1392041800213</v>
      </c>
      <c r="C7105" s="1">
        <v>15.1392041800213</v>
      </c>
      <c r="D7105" s="1">
        <v>18.143376068376</v>
      </c>
      <c r="E7105" s="1">
        <v>65.9375</v>
      </c>
      <c r="F7105" s="1">
        <v>0</v>
      </c>
      <c r="G7105" s="1">
        <f t="shared" si="221"/>
        <v>0</v>
      </c>
      <c r="H7105" s="1">
        <v>1.6</v>
      </c>
      <c r="I7105" s="3">
        <f t="shared" si="222"/>
        <v>15.139204180021306</v>
      </c>
    </row>
    <row r="7106" spans="1:9" x14ac:dyDescent="0.4">
      <c r="A7106" s="1">
        <v>7103</v>
      </c>
      <c r="B7106" s="1">
        <v>14.865159064890101</v>
      </c>
      <c r="C7106" s="1">
        <v>14.865159064890101</v>
      </c>
      <c r="D7106" s="1">
        <v>17.707417582417499</v>
      </c>
      <c r="E7106" s="1">
        <v>67.046999999999898</v>
      </c>
      <c r="F7106" s="1">
        <v>0</v>
      </c>
      <c r="G7106" s="1">
        <f t="shared" si="221"/>
        <v>0</v>
      </c>
      <c r="H7106" s="1">
        <v>1.05</v>
      </c>
      <c r="I7106" s="3">
        <f t="shared" si="222"/>
        <v>14.865159064890022</v>
      </c>
    </row>
    <row r="7107" spans="1:9" x14ac:dyDescent="0.4">
      <c r="A7107" s="1">
        <v>7104</v>
      </c>
      <c r="B7107" s="1">
        <v>14.5117640181178</v>
      </c>
      <c r="C7107" s="1">
        <v>14.5117640181178</v>
      </c>
      <c r="D7107" s="1">
        <v>16.9801785714285</v>
      </c>
      <c r="E7107" s="1">
        <v>70.404499999999999</v>
      </c>
      <c r="F7107" s="1">
        <v>0</v>
      </c>
      <c r="G7107" s="1">
        <f t="shared" si="221"/>
        <v>0</v>
      </c>
      <c r="H7107" s="1">
        <v>0.5</v>
      </c>
      <c r="I7107" s="3">
        <f t="shared" si="222"/>
        <v>14.511764018117791</v>
      </c>
    </row>
    <row r="7108" spans="1:9" x14ac:dyDescent="0.4">
      <c r="A7108" s="1">
        <v>7105</v>
      </c>
      <c r="B7108" s="1">
        <v>13.176572253</v>
      </c>
      <c r="C7108" s="1">
        <v>13.1765722529999</v>
      </c>
      <c r="D7108" s="1">
        <v>15.20875</v>
      </c>
      <c r="E7108" s="1">
        <v>74.659999999999897</v>
      </c>
      <c r="F7108" s="1">
        <v>0</v>
      </c>
      <c r="G7108" s="1">
        <f t="shared" ref="G7108:G7171" si="223">F7108/3600</f>
        <v>0</v>
      </c>
      <c r="H7108" s="1">
        <v>0.8</v>
      </c>
      <c r="I7108" s="3">
        <f t="shared" si="222"/>
        <v>13.176572252999989</v>
      </c>
    </row>
    <row r="7109" spans="1:9" x14ac:dyDescent="0.4">
      <c r="A7109" s="1">
        <v>7106</v>
      </c>
      <c r="B7109" s="1">
        <v>11.877540904476399</v>
      </c>
      <c r="C7109" s="1">
        <v>11.877540904476399</v>
      </c>
      <c r="D7109" s="1">
        <v>13.812647058823501</v>
      </c>
      <c r="E7109" s="1">
        <v>75.469499999999996</v>
      </c>
      <c r="F7109" s="1">
        <v>0</v>
      </c>
      <c r="G7109" s="1">
        <f t="shared" si="223"/>
        <v>0</v>
      </c>
      <c r="H7109" s="1">
        <v>1.35</v>
      </c>
      <c r="I7109" s="3">
        <f t="shared" si="222"/>
        <v>11.877540904476444</v>
      </c>
    </row>
    <row r="7110" spans="1:9" x14ac:dyDescent="0.4">
      <c r="A7110" s="1">
        <v>7107</v>
      </c>
      <c r="B7110" s="1">
        <v>11.131436945397001</v>
      </c>
      <c r="C7110" s="1">
        <v>11.131436945397001</v>
      </c>
      <c r="D7110" s="1">
        <v>13.2636029411764</v>
      </c>
      <c r="E7110" s="1">
        <v>72.747</v>
      </c>
      <c r="F7110" s="1">
        <v>0</v>
      </c>
      <c r="G7110" s="1">
        <f t="shared" si="223"/>
        <v>0</v>
      </c>
      <c r="H7110" s="1">
        <v>1.6</v>
      </c>
      <c r="I7110" s="3">
        <f t="shared" si="222"/>
        <v>11.131436945396993</v>
      </c>
    </row>
    <row r="7111" spans="1:9" x14ac:dyDescent="0.4">
      <c r="A7111" s="1">
        <v>7108</v>
      </c>
      <c r="B7111" s="1">
        <v>10.8228624835657</v>
      </c>
      <c r="C7111" s="1">
        <v>10.8228624835657</v>
      </c>
      <c r="D7111" s="1">
        <v>13.1911184210526</v>
      </c>
      <c r="E7111" s="1">
        <v>69.586999999999904</v>
      </c>
      <c r="F7111" s="1">
        <v>0</v>
      </c>
      <c r="G7111" s="1">
        <f t="shared" si="223"/>
        <v>0</v>
      </c>
      <c r="H7111" s="1">
        <v>1.6</v>
      </c>
      <c r="I7111" s="3">
        <f t="shared" si="222"/>
        <v>10.822862483565753</v>
      </c>
    </row>
    <row r="7112" spans="1:9" x14ac:dyDescent="0.4">
      <c r="A7112" s="1">
        <v>7109</v>
      </c>
      <c r="B7112" s="1">
        <v>10.5696721528289</v>
      </c>
      <c r="C7112" s="1">
        <v>10.5696721528289</v>
      </c>
      <c r="D7112" s="1">
        <v>12.780756578947299</v>
      </c>
      <c r="E7112" s="1">
        <v>70.930000000000007</v>
      </c>
      <c r="F7112" s="1">
        <v>0</v>
      </c>
      <c r="G7112" s="1">
        <f t="shared" si="223"/>
        <v>0</v>
      </c>
      <c r="H7112" s="1">
        <v>1.05</v>
      </c>
      <c r="I7112" s="3">
        <f t="shared" si="222"/>
        <v>10.569672152828883</v>
      </c>
    </row>
    <row r="7113" spans="1:9" x14ac:dyDescent="0.4">
      <c r="A7113" s="1">
        <v>7110</v>
      </c>
      <c r="B7113" s="1">
        <v>10.376163730749999</v>
      </c>
      <c r="C7113" s="1">
        <v>10.376163730749999</v>
      </c>
      <c r="D7113" s="1">
        <v>12.434374999999999</v>
      </c>
      <c r="E7113" s="1">
        <v>72.537999999999897</v>
      </c>
      <c r="F7113" s="1">
        <v>0</v>
      </c>
      <c r="G7113" s="1">
        <f t="shared" si="223"/>
        <v>0</v>
      </c>
      <c r="H7113" s="1">
        <v>0.8</v>
      </c>
      <c r="I7113" s="3">
        <f t="shared" si="222"/>
        <v>10.376163730749994</v>
      </c>
    </row>
    <row r="7114" spans="1:9" x14ac:dyDescent="0.4">
      <c r="A7114" s="1">
        <v>7111</v>
      </c>
      <c r="B7114" s="1">
        <v>10.939349616415999</v>
      </c>
      <c r="C7114" s="1">
        <v>10.939284401007001</v>
      </c>
      <c r="D7114" s="1">
        <v>12.5367647058823</v>
      </c>
      <c r="E7114" s="1">
        <v>73.159999999999897</v>
      </c>
      <c r="F7114" s="1">
        <v>205.57136245174999</v>
      </c>
      <c r="G7114" s="1">
        <f t="shared" si="223"/>
        <v>5.7103156236597223E-2</v>
      </c>
      <c r="H7114" s="1">
        <v>0.8</v>
      </c>
      <c r="I7114" s="3">
        <f t="shared" si="222"/>
        <v>10.939284401006942</v>
      </c>
    </row>
    <row r="7115" spans="1:9" x14ac:dyDescent="0.4">
      <c r="A7115" s="1">
        <v>7112</v>
      </c>
      <c r="B7115" s="1">
        <v>12.2227946235449</v>
      </c>
      <c r="C7115" s="1">
        <v>12.221766666452099</v>
      </c>
      <c r="D7115" s="1">
        <v>12.8349019607843</v>
      </c>
      <c r="E7115" s="1">
        <v>72.194999999999894</v>
      </c>
      <c r="F7115" s="1">
        <v>816.15941835180195</v>
      </c>
      <c r="G7115" s="1">
        <f t="shared" si="223"/>
        <v>0.22671094954216719</v>
      </c>
      <c r="H7115" s="1">
        <v>0.8</v>
      </c>
      <c r="I7115" s="3">
        <f t="shared" si="222"/>
        <v>12.22176666645213</v>
      </c>
    </row>
    <row r="7116" spans="1:9" x14ac:dyDescent="0.4">
      <c r="A7116" s="1">
        <v>7113</v>
      </c>
      <c r="B7116" s="1">
        <v>14.4661054209915</v>
      </c>
      <c r="C7116" s="1">
        <v>14.4629662395864</v>
      </c>
      <c r="D7116" s="1">
        <v>14.918177083333299</v>
      </c>
      <c r="E7116" s="1">
        <v>65.5595</v>
      </c>
      <c r="F7116" s="1">
        <v>1426.25017107953</v>
      </c>
      <c r="G7116" s="1">
        <f t="shared" si="223"/>
        <v>0.39618060307764724</v>
      </c>
      <c r="H7116" s="1">
        <v>0.8</v>
      </c>
      <c r="I7116" s="3">
        <f t="shared" ref="I7116:I7179" si="224">0.735*D7116+0.0374*E7116+0.00292*D7116*E7116+7.619*G7116-4.577*POWER(G7116,2)-0.0572*H7116-4.064</f>
        <v>14.462966239586365</v>
      </c>
    </row>
    <row r="7117" spans="1:9" x14ac:dyDescent="0.4">
      <c r="A7117" s="1">
        <v>7114</v>
      </c>
      <c r="B7117" s="1">
        <v>16.718093125347199</v>
      </c>
      <c r="C7117" s="1">
        <v>16.712559834699999</v>
      </c>
      <c r="D7117" s="1">
        <v>17.693489583333299</v>
      </c>
      <c r="E7117" s="1">
        <v>57.156999999999897</v>
      </c>
      <c r="F7117" s="1">
        <v>1893.56075670785</v>
      </c>
      <c r="G7117" s="1">
        <f t="shared" si="223"/>
        <v>0.52598909908551394</v>
      </c>
      <c r="H7117" s="1">
        <v>1.05</v>
      </c>
      <c r="I7117" s="3">
        <f t="shared" si="224"/>
        <v>16.712559834700041</v>
      </c>
    </row>
    <row r="7118" spans="1:9" x14ac:dyDescent="0.4">
      <c r="A7118" s="1">
        <v>7115</v>
      </c>
      <c r="B7118" s="1">
        <v>18.005437960697101</v>
      </c>
      <c r="C7118" s="1">
        <v>17.998090638356601</v>
      </c>
      <c r="D7118" s="1">
        <v>19.388666666666602</v>
      </c>
      <c r="E7118" s="1">
        <v>52.491500000000002</v>
      </c>
      <c r="F7118" s="1">
        <v>2181.98645198555</v>
      </c>
      <c r="G7118" s="1">
        <f t="shared" si="223"/>
        <v>0.60610734777376385</v>
      </c>
      <c r="H7118" s="1">
        <v>1.05</v>
      </c>
      <c r="I7118" s="3">
        <f t="shared" si="224"/>
        <v>17.998090638356572</v>
      </c>
    </row>
    <row r="7119" spans="1:9" x14ac:dyDescent="0.4">
      <c r="A7119" s="1">
        <v>7116</v>
      </c>
      <c r="B7119" s="1">
        <v>18.600837889812102</v>
      </c>
      <c r="C7119" s="1">
        <v>18.592902204033301</v>
      </c>
      <c r="D7119" s="1">
        <v>20.0461818181818</v>
      </c>
      <c r="E7119" s="1">
        <v>51.789000000000001</v>
      </c>
      <c r="F7119" s="1">
        <v>2267.6693728662099</v>
      </c>
      <c r="G7119" s="1">
        <f t="shared" si="223"/>
        <v>0.62990815912950271</v>
      </c>
      <c r="H7119" s="1">
        <v>0.5</v>
      </c>
      <c r="I7119" s="3">
        <f t="shared" si="224"/>
        <v>18.592902204033354</v>
      </c>
    </row>
    <row r="7120" spans="1:9" x14ac:dyDescent="0.4">
      <c r="A7120" s="1">
        <v>7117</v>
      </c>
      <c r="B7120" s="1">
        <v>19.197009769338901</v>
      </c>
      <c r="C7120" s="1">
        <v>19.189913358182402</v>
      </c>
      <c r="D7120" s="1">
        <v>21.049999999999901</v>
      </c>
      <c r="E7120" s="1">
        <v>49.698999999999899</v>
      </c>
      <c r="F7120" s="1">
        <v>2144.4053789730901</v>
      </c>
      <c r="G7120" s="1">
        <f t="shared" si="223"/>
        <v>0.59566816082585838</v>
      </c>
      <c r="H7120" s="1">
        <v>0.8</v>
      </c>
      <c r="I7120" s="3">
        <f t="shared" si="224"/>
        <v>19.189913358182377</v>
      </c>
    </row>
    <row r="7121" spans="1:9" x14ac:dyDescent="0.4">
      <c r="A7121" s="1">
        <v>7118</v>
      </c>
      <c r="B7121" s="1">
        <v>19.503106247975001</v>
      </c>
      <c r="C7121" s="1">
        <v>19.4979121680928</v>
      </c>
      <c r="D7121" s="1">
        <v>21.948484848484799</v>
      </c>
      <c r="E7121" s="1">
        <v>47.281999999999897</v>
      </c>
      <c r="F7121" s="1">
        <v>1834.60179974376</v>
      </c>
      <c r="G7121" s="1">
        <f t="shared" si="223"/>
        <v>0.50961161103993335</v>
      </c>
      <c r="H7121" s="1">
        <v>1.1000000000000001</v>
      </c>
      <c r="I7121" s="3">
        <f t="shared" si="224"/>
        <v>19.497912168092821</v>
      </c>
    </row>
    <row r="7122" spans="1:9" x14ac:dyDescent="0.4">
      <c r="A7122" s="1">
        <v>7119</v>
      </c>
      <c r="B7122" s="1">
        <v>18.992436134100998</v>
      </c>
      <c r="C7122" s="1">
        <v>18.989671997578299</v>
      </c>
      <c r="D7122" s="1">
        <v>21.949242424242399</v>
      </c>
      <c r="E7122" s="1">
        <v>47.137</v>
      </c>
      <c r="F7122" s="1">
        <v>1338.3424325324399</v>
      </c>
      <c r="G7122" s="1">
        <f t="shared" si="223"/>
        <v>0.37176178681456667</v>
      </c>
      <c r="H7122" s="1">
        <v>1.1000000000000001</v>
      </c>
      <c r="I7122" s="3">
        <f t="shared" si="224"/>
        <v>18.989671997578313</v>
      </c>
    </row>
    <row r="7123" spans="1:9" x14ac:dyDescent="0.4">
      <c r="A7123" s="1">
        <v>7120</v>
      </c>
      <c r="B7123" s="1">
        <v>18.0226635071208</v>
      </c>
      <c r="C7123" s="1">
        <v>18.021896810569601</v>
      </c>
      <c r="D7123" s="1">
        <v>21.518181818181802</v>
      </c>
      <c r="E7123" s="1">
        <v>50.049999999999898</v>
      </c>
      <c r="F7123" s="1">
        <v>704.85414461431003</v>
      </c>
      <c r="G7123" s="1">
        <f t="shared" si="223"/>
        <v>0.19579281794841946</v>
      </c>
      <c r="H7123" s="1">
        <v>1.1000000000000001</v>
      </c>
      <c r="I7123" s="3">
        <f t="shared" si="224"/>
        <v>18.021896810569665</v>
      </c>
    </row>
    <row r="7124" spans="1:9" x14ac:dyDescent="0.4">
      <c r="A7124" s="1">
        <v>7121</v>
      </c>
      <c r="B7124" s="1">
        <v>16.664245679135799</v>
      </c>
      <c r="C7124" s="1">
        <v>16.664220945750699</v>
      </c>
      <c r="D7124" s="1">
        <v>20.470454545454501</v>
      </c>
      <c r="E7124" s="1">
        <v>56.248999999999903</v>
      </c>
      <c r="F7124" s="1">
        <v>126.598710693662</v>
      </c>
      <c r="G7124" s="1">
        <f t="shared" si="223"/>
        <v>3.5166308526017223E-2</v>
      </c>
      <c r="H7124" s="1">
        <v>0.8</v>
      </c>
      <c r="I7124" s="3">
        <f t="shared" si="224"/>
        <v>16.664220945750678</v>
      </c>
    </row>
    <row r="7125" spans="1:9" x14ac:dyDescent="0.4">
      <c r="A7125" s="1">
        <v>7122</v>
      </c>
      <c r="B7125" s="1">
        <v>16.055492517727199</v>
      </c>
      <c r="C7125" s="1">
        <v>16.055492517727199</v>
      </c>
      <c r="D7125" s="1">
        <v>19.3510101010101</v>
      </c>
      <c r="E7125" s="1">
        <v>62.944499999999998</v>
      </c>
      <c r="F7125" s="1">
        <v>0</v>
      </c>
      <c r="G7125" s="1">
        <f t="shared" si="223"/>
        <v>0</v>
      </c>
      <c r="H7125" s="1">
        <v>0.25</v>
      </c>
      <c r="I7125" s="3">
        <f t="shared" si="224"/>
        <v>16.055492517727274</v>
      </c>
    </row>
    <row r="7126" spans="1:9" x14ac:dyDescent="0.4">
      <c r="A7126" s="1">
        <v>7123</v>
      </c>
      <c r="B7126" s="1">
        <v>16.040121419883</v>
      </c>
      <c r="C7126" s="1">
        <v>16.040121419883</v>
      </c>
      <c r="D7126" s="1">
        <v>19.615497076023299</v>
      </c>
      <c r="E7126" s="1">
        <v>60.88</v>
      </c>
      <c r="F7126" s="1">
        <v>0</v>
      </c>
      <c r="G7126" s="1">
        <f t="shared" si="223"/>
        <v>0</v>
      </c>
      <c r="H7126" s="1">
        <v>1.35</v>
      </c>
      <c r="I7126" s="3">
        <f t="shared" si="224"/>
        <v>16.040121419882954</v>
      </c>
    </row>
    <row r="7127" spans="1:9" x14ac:dyDescent="0.4">
      <c r="A7127" s="1">
        <v>7124</v>
      </c>
      <c r="B7127" s="1">
        <v>15.1780301441762</v>
      </c>
      <c r="C7127" s="1">
        <v>15.1780301441762</v>
      </c>
      <c r="D7127" s="1">
        <v>19.4072082379862</v>
      </c>
      <c r="E7127" s="1">
        <v>54.557499999999997</v>
      </c>
      <c r="F7127" s="1">
        <v>0</v>
      </c>
      <c r="G7127" s="1">
        <f t="shared" si="223"/>
        <v>0</v>
      </c>
      <c r="H7127" s="1">
        <v>2.7</v>
      </c>
      <c r="I7127" s="3">
        <f t="shared" si="224"/>
        <v>15.178030144176137</v>
      </c>
    </row>
    <row r="7128" spans="1:9" x14ac:dyDescent="0.4">
      <c r="A7128" s="1">
        <v>7125</v>
      </c>
      <c r="B7128" s="1">
        <v>13.904360023304299</v>
      </c>
      <c r="C7128" s="1">
        <v>13.904360023304299</v>
      </c>
      <c r="D7128" s="1">
        <v>18.336024844720399</v>
      </c>
      <c r="E7128" s="1">
        <v>51.085999999999899</v>
      </c>
      <c r="F7128" s="1">
        <v>0</v>
      </c>
      <c r="G7128" s="1">
        <f t="shared" si="223"/>
        <v>0</v>
      </c>
      <c r="H7128" s="1">
        <v>2.7</v>
      </c>
      <c r="I7128" s="3">
        <f t="shared" si="224"/>
        <v>13.90436002330425</v>
      </c>
    </row>
    <row r="7129" spans="1:9" x14ac:dyDescent="0.4">
      <c r="A7129" s="1">
        <v>7126</v>
      </c>
      <c r="B7129" s="1">
        <v>13.063955793</v>
      </c>
      <c r="C7129" s="1">
        <v>13.0639557929999</v>
      </c>
      <c r="D7129" s="1">
        <v>17.549999999999901</v>
      </c>
      <c r="E7129" s="1">
        <v>49.445499999999903</v>
      </c>
      <c r="F7129" s="1">
        <v>0</v>
      </c>
      <c r="G7129" s="1">
        <f t="shared" si="223"/>
        <v>0</v>
      </c>
      <c r="H7129" s="1">
        <v>2.7</v>
      </c>
      <c r="I7129" s="3">
        <f t="shared" si="224"/>
        <v>13.063955792999902</v>
      </c>
    </row>
    <row r="7130" spans="1:9" x14ac:dyDescent="0.4">
      <c r="A7130" s="1">
        <v>7127</v>
      </c>
      <c r="B7130" s="1">
        <v>12.441497290107099</v>
      </c>
      <c r="C7130" s="1">
        <v>12.441497290107099</v>
      </c>
      <c r="D7130" s="1">
        <v>16.623214285714202</v>
      </c>
      <c r="E7130" s="1">
        <v>51.519500000000001</v>
      </c>
      <c r="F7130" s="1">
        <v>0</v>
      </c>
      <c r="G7130" s="1">
        <f t="shared" si="223"/>
        <v>0</v>
      </c>
      <c r="H7130" s="1">
        <v>2.4500000000000002</v>
      </c>
      <c r="I7130" s="3">
        <f t="shared" si="224"/>
        <v>12.441497290107069</v>
      </c>
    </row>
    <row r="7131" spans="1:9" x14ac:dyDescent="0.4">
      <c r="A7131" s="1">
        <v>7128</v>
      </c>
      <c r="B7131" s="1">
        <v>11.890707047999999</v>
      </c>
      <c r="C7131" s="1">
        <v>11.8907070479999</v>
      </c>
      <c r="D7131" s="1">
        <v>15.8</v>
      </c>
      <c r="E7131" s="1">
        <v>53.4804999999999</v>
      </c>
      <c r="F7131" s="1">
        <v>0</v>
      </c>
      <c r="G7131" s="1">
        <f t="shared" si="223"/>
        <v>0</v>
      </c>
      <c r="H7131" s="1">
        <v>2.2000000000000002</v>
      </c>
      <c r="I7131" s="3">
        <f t="shared" si="224"/>
        <v>11.890707047999992</v>
      </c>
    </row>
    <row r="7132" spans="1:9" x14ac:dyDescent="0.4">
      <c r="A7132" s="1">
        <v>7129</v>
      </c>
      <c r="B7132" s="1">
        <v>11.26603276</v>
      </c>
      <c r="C7132" s="1">
        <v>11.26603276</v>
      </c>
      <c r="D7132" s="1">
        <v>15.1999999999999</v>
      </c>
      <c r="E7132" s="1">
        <v>52.765000000000001</v>
      </c>
      <c r="F7132" s="1">
        <v>0</v>
      </c>
      <c r="G7132" s="1">
        <f t="shared" si="223"/>
        <v>0</v>
      </c>
      <c r="H7132" s="1">
        <v>2.75</v>
      </c>
      <c r="I7132" s="3">
        <f t="shared" si="224"/>
        <v>11.266032759999911</v>
      </c>
    </row>
    <row r="7133" spans="1:9" x14ac:dyDescent="0.4">
      <c r="A7133" s="1">
        <v>7130</v>
      </c>
      <c r="B7133" s="1">
        <v>10.521612423000001</v>
      </c>
      <c r="C7133" s="1">
        <v>10.521612423000001</v>
      </c>
      <c r="D7133" s="1">
        <v>14.55</v>
      </c>
      <c r="E7133" s="1">
        <v>50.680500000000002</v>
      </c>
      <c r="F7133" s="1">
        <v>0</v>
      </c>
      <c r="G7133" s="1">
        <f t="shared" si="223"/>
        <v>0</v>
      </c>
      <c r="H7133" s="1">
        <v>2.75</v>
      </c>
      <c r="I7133" s="3">
        <f t="shared" si="224"/>
        <v>10.521612423000001</v>
      </c>
    </row>
    <row r="7134" spans="1:9" x14ac:dyDescent="0.4">
      <c r="A7134" s="1">
        <v>7131</v>
      </c>
      <c r="B7134" s="1">
        <v>9.7978407349999994</v>
      </c>
      <c r="C7134" s="1">
        <v>9.7978407349999905</v>
      </c>
      <c r="D7134" s="1">
        <v>13.983333333333301</v>
      </c>
      <c r="E7134" s="1">
        <v>48.0075</v>
      </c>
      <c r="F7134" s="1">
        <v>0</v>
      </c>
      <c r="G7134" s="1">
        <f t="shared" si="223"/>
        <v>0</v>
      </c>
      <c r="H7134" s="1">
        <v>3</v>
      </c>
      <c r="I7134" s="3">
        <f t="shared" si="224"/>
        <v>9.797840734999971</v>
      </c>
    </row>
    <row r="7135" spans="1:9" x14ac:dyDescent="0.4">
      <c r="A7135" s="1">
        <v>7132</v>
      </c>
      <c r="B7135" s="1">
        <v>9.2915994379166609</v>
      </c>
      <c r="C7135" s="1">
        <v>9.2915994379166609</v>
      </c>
      <c r="D7135" s="1">
        <v>13.4791666666666</v>
      </c>
      <c r="E7135" s="1">
        <v>47.570499999999903</v>
      </c>
      <c r="F7135" s="1">
        <v>0</v>
      </c>
      <c r="G7135" s="1">
        <f t="shared" si="223"/>
        <v>0</v>
      </c>
      <c r="H7135" s="1">
        <v>3.5499999999999901</v>
      </c>
      <c r="I7135" s="3">
        <f t="shared" si="224"/>
        <v>9.2915994379166023</v>
      </c>
    </row>
    <row r="7136" spans="1:9" x14ac:dyDescent="0.4">
      <c r="A7136" s="1">
        <v>7133</v>
      </c>
      <c r="B7136" s="1">
        <v>9.1851044468333303</v>
      </c>
      <c r="C7136" s="1">
        <v>9.1851044468333303</v>
      </c>
      <c r="D7136" s="1">
        <v>13.1791666666666</v>
      </c>
      <c r="E7136" s="1">
        <v>49.018999999999899</v>
      </c>
      <c r="F7136" s="1">
        <v>0</v>
      </c>
      <c r="G7136" s="1">
        <f t="shared" si="223"/>
        <v>0</v>
      </c>
      <c r="H7136" s="1">
        <v>2.75</v>
      </c>
      <c r="I7136" s="3">
        <f t="shared" si="224"/>
        <v>9.1851044468332663</v>
      </c>
    </row>
    <row r="7137" spans="1:9" x14ac:dyDescent="0.4">
      <c r="A7137" s="1">
        <v>7134</v>
      </c>
      <c r="B7137" s="1">
        <v>9.2830310329696903</v>
      </c>
      <c r="C7137" s="1">
        <v>9.2830310329696903</v>
      </c>
      <c r="D7137" s="1">
        <v>13.115151515151499</v>
      </c>
      <c r="E7137" s="1">
        <v>50.412999999999897</v>
      </c>
      <c r="F7137" s="1">
        <v>0</v>
      </c>
      <c r="G7137" s="1">
        <f t="shared" si="223"/>
        <v>0</v>
      </c>
      <c r="H7137" s="1">
        <v>1.9</v>
      </c>
      <c r="I7137" s="3">
        <f t="shared" si="224"/>
        <v>9.2830310329696761</v>
      </c>
    </row>
    <row r="7138" spans="1:9" x14ac:dyDescent="0.4">
      <c r="A7138" s="1">
        <v>7135</v>
      </c>
      <c r="B7138" s="1">
        <v>9.29198060510811</v>
      </c>
      <c r="C7138" s="1">
        <v>9.2919593332288706</v>
      </c>
      <c r="D7138" s="1">
        <v>12.732467532467499</v>
      </c>
      <c r="E7138" s="1">
        <v>51.563000000000002</v>
      </c>
      <c r="F7138" s="1">
        <v>117.406037932091</v>
      </c>
      <c r="G7138" s="1">
        <f t="shared" si="223"/>
        <v>3.2612788314469718E-2</v>
      </c>
      <c r="H7138" s="1">
        <v>1.6</v>
      </c>
      <c r="I7138" s="3">
        <f t="shared" si="224"/>
        <v>9.2919593332288475</v>
      </c>
    </row>
    <row r="7139" spans="1:9" x14ac:dyDescent="0.4">
      <c r="A7139" s="1">
        <v>7136</v>
      </c>
      <c r="B7139" s="1">
        <v>9.4994592746152993</v>
      </c>
      <c r="C7139" s="1">
        <v>9.4992541259146908</v>
      </c>
      <c r="D7139" s="1">
        <v>12.609243697478901</v>
      </c>
      <c r="E7139" s="1">
        <v>49.575499999999998</v>
      </c>
      <c r="F7139" s="1">
        <v>364.60438558940501</v>
      </c>
      <c r="G7139" s="1">
        <f t="shared" si="223"/>
        <v>0.10127899599705695</v>
      </c>
      <c r="H7139" s="1">
        <v>1.9</v>
      </c>
      <c r="I7139" s="3">
        <f t="shared" si="224"/>
        <v>9.4992541259146197</v>
      </c>
    </row>
    <row r="7140" spans="1:9" x14ac:dyDescent="0.4">
      <c r="A7140" s="1">
        <v>7137</v>
      </c>
      <c r="B7140" s="1">
        <v>10.9209921840006</v>
      </c>
      <c r="C7140" s="1">
        <v>10.9192121514091</v>
      </c>
      <c r="D7140" s="1">
        <v>13.2264705882352</v>
      </c>
      <c r="E7140" s="1">
        <v>46.103000000000002</v>
      </c>
      <c r="F7140" s="1">
        <v>1073.99307228204</v>
      </c>
      <c r="G7140" s="1">
        <f t="shared" si="223"/>
        <v>0.29833140896723331</v>
      </c>
      <c r="H7140" s="1">
        <v>1.9</v>
      </c>
      <c r="I7140" s="3">
        <f t="shared" si="224"/>
        <v>10.919212151409027</v>
      </c>
    </row>
    <row r="7141" spans="1:9" x14ac:dyDescent="0.4">
      <c r="A7141" s="1">
        <v>7138</v>
      </c>
      <c r="B7141" s="1">
        <v>12.4629095386102</v>
      </c>
      <c r="C7141" s="1">
        <v>12.457849487365401</v>
      </c>
      <c r="D7141" s="1">
        <v>14.4233333333333</v>
      </c>
      <c r="E7141" s="1">
        <v>42.1935</v>
      </c>
      <c r="F7141" s="1">
        <v>1810.7769621449399</v>
      </c>
      <c r="G7141" s="1">
        <f t="shared" si="223"/>
        <v>0.50299360059581666</v>
      </c>
      <c r="H7141" s="1">
        <v>1.9</v>
      </c>
      <c r="I7141" s="3">
        <f t="shared" si="224"/>
        <v>12.457849487365444</v>
      </c>
    </row>
    <row r="7142" spans="1:9" x14ac:dyDescent="0.4">
      <c r="A7142" s="1">
        <v>7139</v>
      </c>
      <c r="B7142" s="1">
        <v>13.8150275311983</v>
      </c>
      <c r="C7142" s="1">
        <v>13.808429692873499</v>
      </c>
      <c r="D7142" s="1">
        <v>16.3</v>
      </c>
      <c r="E7142" s="1">
        <v>37.617999999999903</v>
      </c>
      <c r="F7142" s="1">
        <v>2067.70385559534</v>
      </c>
      <c r="G7142" s="1">
        <f t="shared" si="223"/>
        <v>0.57436218210981671</v>
      </c>
      <c r="H7142" s="1">
        <v>3</v>
      </c>
      <c r="I7142" s="3">
        <f t="shared" si="224"/>
        <v>13.808429692873585</v>
      </c>
    </row>
    <row r="7143" spans="1:9" x14ac:dyDescent="0.4">
      <c r="A7143" s="1">
        <v>7140</v>
      </c>
      <c r="B7143" s="1">
        <v>15.0548633103803</v>
      </c>
      <c r="C7143" s="1">
        <v>15.0476992599159</v>
      </c>
      <c r="D7143" s="1">
        <v>18.082916666666598</v>
      </c>
      <c r="E7143" s="1">
        <v>34.213999999999899</v>
      </c>
      <c r="F7143" s="1">
        <v>2154.6008217039298</v>
      </c>
      <c r="G7143" s="1">
        <f t="shared" si="223"/>
        <v>0.59850022825109161</v>
      </c>
      <c r="H7143" s="1">
        <v>3.25</v>
      </c>
      <c r="I7143" s="3">
        <f t="shared" si="224"/>
        <v>15.047699259915916</v>
      </c>
    </row>
    <row r="7144" spans="1:9" x14ac:dyDescent="0.4">
      <c r="A7144" s="1">
        <v>7141</v>
      </c>
      <c r="B7144" s="1">
        <v>15.4048490155211</v>
      </c>
      <c r="C7144" s="1">
        <v>15.3984365604824</v>
      </c>
      <c r="D7144" s="1">
        <v>18.8489583333333</v>
      </c>
      <c r="E7144" s="1">
        <v>31.887999999999899</v>
      </c>
      <c r="F7144" s="1">
        <v>2038.4481511978499</v>
      </c>
      <c r="G7144" s="1">
        <f t="shared" si="223"/>
        <v>0.56623559755495834</v>
      </c>
      <c r="H7144" s="1">
        <v>3.25</v>
      </c>
      <c r="I7144" s="3">
        <f t="shared" si="224"/>
        <v>15.398436560482374</v>
      </c>
    </row>
    <row r="7145" spans="1:9" x14ac:dyDescent="0.4">
      <c r="A7145" s="1">
        <v>7142</v>
      </c>
      <c r="B7145" s="1">
        <v>14.777235540244099</v>
      </c>
      <c r="C7145" s="1">
        <v>14.772570469078801</v>
      </c>
      <c r="D7145" s="1">
        <v>18.548541666666601</v>
      </c>
      <c r="E7145" s="1">
        <v>30.675000000000001</v>
      </c>
      <c r="F7145" s="1">
        <v>1738.66791399574</v>
      </c>
      <c r="G7145" s="1">
        <f t="shared" si="223"/>
        <v>0.4829633094432611</v>
      </c>
      <c r="H7145" s="1">
        <v>3.7999999999999901</v>
      </c>
      <c r="I7145" s="3">
        <f t="shared" si="224"/>
        <v>14.772570469078744</v>
      </c>
    </row>
    <row r="7146" spans="1:9" x14ac:dyDescent="0.4">
      <c r="A7146" s="1">
        <v>7143</v>
      </c>
      <c r="B7146" s="1">
        <v>13.887660933728201</v>
      </c>
      <c r="C7146" s="1">
        <v>13.8852162968074</v>
      </c>
      <c r="D7146" s="1">
        <v>18.1024999999999</v>
      </c>
      <c r="E7146" s="1">
        <v>30.386499999999899</v>
      </c>
      <c r="F7146" s="1">
        <v>1258.62016695748</v>
      </c>
      <c r="G7146" s="1">
        <f t="shared" si="223"/>
        <v>0.34961671304374448</v>
      </c>
      <c r="H7146" s="1">
        <v>3.5499999999999901</v>
      </c>
      <c r="I7146" s="3">
        <f t="shared" si="224"/>
        <v>13.88521629680735</v>
      </c>
    </row>
    <row r="7147" spans="1:9" x14ac:dyDescent="0.4">
      <c r="A7147" s="1">
        <v>7144</v>
      </c>
      <c r="B7147" s="1">
        <v>12.6698873075522</v>
      </c>
      <c r="C7147" s="1">
        <v>12.669171098981</v>
      </c>
      <c r="D7147" s="1">
        <v>17.604687499999901</v>
      </c>
      <c r="E7147" s="1">
        <v>30.262</v>
      </c>
      <c r="F7147" s="1">
        <v>681.25116817975402</v>
      </c>
      <c r="G7147" s="1">
        <f t="shared" si="223"/>
        <v>0.18923643560548722</v>
      </c>
      <c r="H7147" s="1">
        <v>3</v>
      </c>
      <c r="I7147" s="3">
        <f t="shared" si="224"/>
        <v>12.669171098980939</v>
      </c>
    </row>
    <row r="7148" spans="1:9" x14ac:dyDescent="0.4">
      <c r="A7148" s="1">
        <v>7145</v>
      </c>
      <c r="B7148" s="1">
        <v>10.884793109292699</v>
      </c>
      <c r="C7148" s="1">
        <v>10.8847694094151</v>
      </c>
      <c r="D7148" s="1">
        <v>16.586979166666602</v>
      </c>
      <c r="E7148" s="1">
        <v>31.2974999999999</v>
      </c>
      <c r="F7148" s="1">
        <v>123.925464421385</v>
      </c>
      <c r="G7148" s="1">
        <f t="shared" si="223"/>
        <v>3.4423740117051391E-2</v>
      </c>
      <c r="H7148" s="1">
        <v>3.25</v>
      </c>
      <c r="I7148" s="3">
        <f t="shared" si="224"/>
        <v>10.884769409415052</v>
      </c>
    </row>
    <row r="7149" spans="1:9" x14ac:dyDescent="0.4">
      <c r="A7149" s="1">
        <v>7146</v>
      </c>
      <c r="B7149" s="1">
        <v>9.9570189830625004</v>
      </c>
      <c r="C7149" s="1">
        <v>9.9570189830624898</v>
      </c>
      <c r="D7149" s="1">
        <v>15.644791666666601</v>
      </c>
      <c r="E7149" s="1">
        <v>32.8005</v>
      </c>
      <c r="F7149" s="1">
        <v>0</v>
      </c>
      <c r="G7149" s="1">
        <f t="shared" si="223"/>
        <v>0</v>
      </c>
      <c r="H7149" s="1">
        <v>3.5499999999999901</v>
      </c>
      <c r="I7149" s="3">
        <f t="shared" si="224"/>
        <v>9.9570189830624454</v>
      </c>
    </row>
    <row r="7150" spans="1:9" x14ac:dyDescent="0.4">
      <c r="A7150" s="1">
        <v>7147</v>
      </c>
      <c r="B7150" s="1">
        <v>9.4888519206250006</v>
      </c>
      <c r="C7150" s="1">
        <v>9.4888519206249899</v>
      </c>
      <c r="D7150" s="1">
        <v>14.8854166666666</v>
      </c>
      <c r="E7150" s="1">
        <v>34.423499999999997</v>
      </c>
      <c r="F7150" s="1">
        <v>0</v>
      </c>
      <c r="G7150" s="1">
        <f t="shared" si="223"/>
        <v>0</v>
      </c>
      <c r="H7150" s="1">
        <v>3</v>
      </c>
      <c r="I7150" s="3">
        <f t="shared" si="224"/>
        <v>9.4888519206249438</v>
      </c>
    </row>
    <row r="7151" spans="1:9" x14ac:dyDescent="0.4">
      <c r="A7151" s="1">
        <v>7148</v>
      </c>
      <c r="B7151" s="1">
        <v>9.23325455133552</v>
      </c>
      <c r="C7151" s="1">
        <v>9.23325455133552</v>
      </c>
      <c r="D7151" s="1">
        <v>14.3705592105263</v>
      </c>
      <c r="E7151" s="1">
        <v>36.406999999999897</v>
      </c>
      <c r="F7151" s="1">
        <v>0</v>
      </c>
      <c r="G7151" s="1">
        <f t="shared" si="223"/>
        <v>0</v>
      </c>
      <c r="H7151" s="1">
        <v>2.7</v>
      </c>
      <c r="I7151" s="3">
        <f t="shared" si="224"/>
        <v>9.2332545513355058</v>
      </c>
    </row>
    <row r="7152" spans="1:9" x14ac:dyDescent="0.4">
      <c r="A7152" s="1">
        <v>7149</v>
      </c>
      <c r="B7152" s="1">
        <v>9.4975431747969896</v>
      </c>
      <c r="C7152" s="1">
        <v>9.4975431747969807</v>
      </c>
      <c r="D7152" s="1">
        <v>14.5406015037593</v>
      </c>
      <c r="E7152" s="1">
        <v>37.745999999999903</v>
      </c>
      <c r="F7152" s="1">
        <v>0</v>
      </c>
      <c r="G7152" s="1">
        <f t="shared" si="223"/>
        <v>0</v>
      </c>
      <c r="H7152" s="1">
        <v>2.4500000000000002</v>
      </c>
      <c r="I7152" s="3">
        <f t="shared" si="224"/>
        <v>9.4975431747969008</v>
      </c>
    </row>
    <row r="7153" spans="1:9" x14ac:dyDescent="0.4">
      <c r="A7153" s="1">
        <v>7150</v>
      </c>
      <c r="B7153" s="1">
        <v>9.3734110560219701</v>
      </c>
      <c r="C7153" s="1">
        <v>9.3734110560219701</v>
      </c>
      <c r="D7153" s="1">
        <v>14.1395604395604</v>
      </c>
      <c r="E7153" s="1">
        <v>40.2944999999999</v>
      </c>
      <c r="F7153" s="1">
        <v>0</v>
      </c>
      <c r="G7153" s="1">
        <f t="shared" si="223"/>
        <v>0</v>
      </c>
      <c r="H7153" s="1">
        <v>2.2000000000000002</v>
      </c>
      <c r="I7153" s="3">
        <f t="shared" si="224"/>
        <v>9.3734110560219364</v>
      </c>
    </row>
    <row r="7154" spans="1:9" x14ac:dyDescent="0.4">
      <c r="A7154" s="1">
        <v>7151</v>
      </c>
      <c r="B7154" s="1">
        <v>8.9442575806769202</v>
      </c>
      <c r="C7154" s="1">
        <v>8.9442575806769202</v>
      </c>
      <c r="D7154" s="1">
        <v>13.2861538461538</v>
      </c>
      <c r="E7154" s="1">
        <v>43.987000000000002</v>
      </c>
      <c r="F7154" s="1">
        <v>0</v>
      </c>
      <c r="G7154" s="1">
        <f t="shared" si="223"/>
        <v>0</v>
      </c>
      <c r="H7154" s="1">
        <v>1.9</v>
      </c>
      <c r="I7154" s="3">
        <f t="shared" si="224"/>
        <v>8.9442575806768829</v>
      </c>
    </row>
    <row r="7155" spans="1:9" x14ac:dyDescent="0.4">
      <c r="A7155" s="1">
        <v>7152</v>
      </c>
      <c r="B7155" s="1">
        <v>8.7411392550000002</v>
      </c>
      <c r="C7155" s="1">
        <v>8.7411392550000002</v>
      </c>
      <c r="D7155" s="1">
        <v>12.75</v>
      </c>
      <c r="E7155" s="1">
        <v>47.238500000000002</v>
      </c>
      <c r="F7155" s="1">
        <v>0</v>
      </c>
      <c r="G7155" s="1">
        <f t="shared" si="223"/>
        <v>0</v>
      </c>
      <c r="H7155" s="1">
        <v>1.6</v>
      </c>
      <c r="I7155" s="3">
        <f t="shared" si="224"/>
        <v>8.7411392550000002</v>
      </c>
    </row>
    <row r="7156" spans="1:9" x14ac:dyDescent="0.4">
      <c r="A7156" s="1">
        <v>7153</v>
      </c>
      <c r="B7156" s="1">
        <v>8.4982522636999995</v>
      </c>
      <c r="C7156" s="1">
        <v>8.4982522636999995</v>
      </c>
      <c r="D7156" s="1">
        <v>12.185</v>
      </c>
      <c r="E7156" s="1">
        <v>50.668500000000002</v>
      </c>
      <c r="F7156" s="1">
        <v>0</v>
      </c>
      <c r="G7156" s="1">
        <f t="shared" si="223"/>
        <v>0</v>
      </c>
      <c r="H7156" s="1">
        <v>1.6</v>
      </c>
      <c r="I7156" s="3">
        <f t="shared" si="224"/>
        <v>8.4982522637000013</v>
      </c>
    </row>
    <row r="7157" spans="1:9" x14ac:dyDescent="0.4">
      <c r="A7157" s="1">
        <v>7154</v>
      </c>
      <c r="B7157" s="1">
        <v>8.2691201246000006</v>
      </c>
      <c r="C7157" s="1">
        <v>8.2691201246000006</v>
      </c>
      <c r="D7157" s="1">
        <v>11.77</v>
      </c>
      <c r="E7157" s="1">
        <v>52.581499999999998</v>
      </c>
      <c r="F7157" s="1">
        <v>0</v>
      </c>
      <c r="G7157" s="1">
        <f t="shared" si="223"/>
        <v>0</v>
      </c>
      <c r="H7157" s="1">
        <v>1.6</v>
      </c>
      <c r="I7157" s="3">
        <f t="shared" si="224"/>
        <v>8.2691201246000006</v>
      </c>
    </row>
    <row r="7158" spans="1:9" x14ac:dyDescent="0.4">
      <c r="A7158" s="1">
        <v>7155</v>
      </c>
      <c r="B7158" s="1">
        <v>8.3025308117000005</v>
      </c>
      <c r="C7158" s="1">
        <v>8.3025308116999899</v>
      </c>
      <c r="D7158" s="1">
        <v>11.6549999999999</v>
      </c>
      <c r="E7158" s="1">
        <v>54.279499999999899</v>
      </c>
      <c r="F7158" s="1">
        <v>0</v>
      </c>
      <c r="G7158" s="1">
        <f t="shared" si="223"/>
        <v>0</v>
      </c>
      <c r="H7158" s="1">
        <v>1.35</v>
      </c>
      <c r="I7158" s="3">
        <f t="shared" si="224"/>
        <v>8.3025308116999028</v>
      </c>
    </row>
    <row r="7159" spans="1:9" x14ac:dyDescent="0.4">
      <c r="A7159" s="1">
        <v>7156</v>
      </c>
      <c r="B7159" s="1">
        <v>8.0419302500000001</v>
      </c>
      <c r="C7159" s="1">
        <v>8.0419302500000001</v>
      </c>
      <c r="D7159" s="1">
        <v>11.25</v>
      </c>
      <c r="E7159" s="1">
        <v>55.720999999999997</v>
      </c>
      <c r="F7159" s="1">
        <v>0</v>
      </c>
      <c r="G7159" s="1">
        <f t="shared" si="223"/>
        <v>0</v>
      </c>
      <c r="H7159" s="1">
        <v>1.35</v>
      </c>
      <c r="I7159" s="3">
        <f t="shared" si="224"/>
        <v>8.0419302500000001</v>
      </c>
    </row>
    <row r="7160" spans="1:9" x14ac:dyDescent="0.4">
      <c r="A7160" s="1">
        <v>7157</v>
      </c>
      <c r="B7160" s="1">
        <v>7.6127020319999996</v>
      </c>
      <c r="C7160" s="1">
        <v>7.6127020319999898</v>
      </c>
      <c r="D7160" s="1">
        <v>10.799999999999899</v>
      </c>
      <c r="E7160" s="1">
        <v>55.561999999999898</v>
      </c>
      <c r="F7160" s="1">
        <v>0</v>
      </c>
      <c r="G7160" s="1">
        <f t="shared" si="223"/>
        <v>0</v>
      </c>
      <c r="H7160" s="1">
        <v>1.6</v>
      </c>
      <c r="I7160" s="3">
        <f t="shared" si="224"/>
        <v>7.6127020319999037</v>
      </c>
    </row>
    <row r="7161" spans="1:9" x14ac:dyDescent="0.4">
      <c r="A7161" s="1">
        <v>7158</v>
      </c>
      <c r="B7161" s="1">
        <v>7.4558585920000002</v>
      </c>
      <c r="C7161" s="1">
        <v>7.4558585919999896</v>
      </c>
      <c r="D7161" s="1">
        <v>10.6</v>
      </c>
      <c r="E7161" s="1">
        <v>55.683499999999903</v>
      </c>
      <c r="F7161" s="1">
        <v>0</v>
      </c>
      <c r="G7161" s="1">
        <f t="shared" si="223"/>
        <v>0</v>
      </c>
      <c r="H7161" s="1">
        <v>1.35</v>
      </c>
      <c r="I7161" s="3">
        <f t="shared" si="224"/>
        <v>7.4558585919999913</v>
      </c>
    </row>
    <row r="7162" spans="1:9" x14ac:dyDescent="0.4">
      <c r="A7162" s="1">
        <v>7159</v>
      </c>
      <c r="B7162" s="1">
        <v>7.44483766726698</v>
      </c>
      <c r="C7162" s="1">
        <v>7.4448281183910296</v>
      </c>
      <c r="D7162" s="1">
        <v>10.362500000000001</v>
      </c>
      <c r="E7162" s="1">
        <v>56.242999999999903</v>
      </c>
      <c r="F7162" s="1">
        <v>78.661754475641004</v>
      </c>
      <c r="G7162" s="1">
        <f t="shared" si="223"/>
        <v>2.1850487354344722E-2</v>
      </c>
      <c r="H7162" s="1">
        <v>1.35</v>
      </c>
      <c r="I7162" s="3">
        <f t="shared" si="224"/>
        <v>7.4448281183910296</v>
      </c>
    </row>
    <row r="7163" spans="1:9" x14ac:dyDescent="0.4">
      <c r="A7163" s="1">
        <v>7160</v>
      </c>
      <c r="B7163" s="1">
        <v>7.9578108108119396</v>
      </c>
      <c r="C7163" s="1">
        <v>7.95773859497411</v>
      </c>
      <c r="D7163" s="1">
        <v>10.65</v>
      </c>
      <c r="E7163" s="1">
        <v>56.121499999999898</v>
      </c>
      <c r="F7163" s="1">
        <v>216.32351448598101</v>
      </c>
      <c r="G7163" s="1">
        <f t="shared" si="223"/>
        <v>6.0089865134994723E-2</v>
      </c>
      <c r="H7163" s="1">
        <v>1.6</v>
      </c>
      <c r="I7163" s="3">
        <f t="shared" si="224"/>
        <v>7.9577385949740993</v>
      </c>
    </row>
    <row r="7164" spans="1:9" x14ac:dyDescent="0.4">
      <c r="A7164" s="1">
        <v>7161</v>
      </c>
      <c r="B7164" s="1">
        <v>8.5539469574876694</v>
      </c>
      <c r="C7164" s="1">
        <v>8.5537716065077802</v>
      </c>
      <c r="D7164" s="1">
        <v>11.15</v>
      </c>
      <c r="E7164" s="1">
        <v>54.900999999999897</v>
      </c>
      <c r="F7164" s="1">
        <v>337.08668761198999</v>
      </c>
      <c r="G7164" s="1">
        <f t="shared" si="223"/>
        <v>9.3635191003330551E-2</v>
      </c>
      <c r="H7164" s="1">
        <v>1.6</v>
      </c>
      <c r="I7164" s="3">
        <f t="shared" si="224"/>
        <v>8.5537716065077785</v>
      </c>
    </row>
    <row r="7165" spans="1:9" x14ac:dyDescent="0.4">
      <c r="A7165" s="1">
        <v>7162</v>
      </c>
      <c r="B7165" s="1">
        <v>9.1314560148356705</v>
      </c>
      <c r="C7165" s="1">
        <v>9.1311771512634508</v>
      </c>
      <c r="D7165" s="1">
        <v>11.6625</v>
      </c>
      <c r="E7165" s="1">
        <v>54.085000000000001</v>
      </c>
      <c r="F7165" s="1">
        <v>425.09245441075899</v>
      </c>
      <c r="G7165" s="1">
        <f t="shared" si="223"/>
        <v>0.11808123733632195</v>
      </c>
      <c r="H7165" s="1">
        <v>1.35</v>
      </c>
      <c r="I7165" s="3">
        <f t="shared" si="224"/>
        <v>9.1311771512634508</v>
      </c>
    </row>
    <row r="7166" spans="1:9" x14ac:dyDescent="0.4">
      <c r="A7166" s="1">
        <v>7163</v>
      </c>
      <c r="B7166" s="1">
        <v>10.4144682541731</v>
      </c>
      <c r="C7166" s="1">
        <v>10.4135600282669</v>
      </c>
      <c r="D7166" s="1">
        <v>12.4791666666666</v>
      </c>
      <c r="E7166" s="1">
        <v>53.528999999999897</v>
      </c>
      <c r="F7166" s="1">
        <v>767.15734188660099</v>
      </c>
      <c r="G7166" s="1">
        <f t="shared" si="223"/>
        <v>0.21309926163516693</v>
      </c>
      <c r="H7166" s="1">
        <v>1.1000000000000001</v>
      </c>
      <c r="I7166" s="3">
        <f t="shared" si="224"/>
        <v>10.413560028266902</v>
      </c>
    </row>
    <row r="7167" spans="1:9" x14ac:dyDescent="0.4">
      <c r="A7167" s="1">
        <v>7164</v>
      </c>
      <c r="B7167" s="1">
        <v>11.9690990578981</v>
      </c>
      <c r="C7167" s="1">
        <v>11.9664662954806</v>
      </c>
      <c r="D7167" s="1">
        <v>13.483333333333301</v>
      </c>
      <c r="E7167" s="1">
        <v>52.380499999999898</v>
      </c>
      <c r="F7167" s="1">
        <v>1306.15085137396</v>
      </c>
      <c r="G7167" s="1">
        <f t="shared" si="223"/>
        <v>0.36281968093721112</v>
      </c>
      <c r="H7167" s="1">
        <v>1.1000000000000001</v>
      </c>
      <c r="I7167" s="3">
        <f t="shared" si="224"/>
        <v>11.966466295480629</v>
      </c>
    </row>
    <row r="7168" spans="1:9" x14ac:dyDescent="0.4">
      <c r="A7168" s="1">
        <v>7165</v>
      </c>
      <c r="B7168" s="1">
        <v>11.762061259230199</v>
      </c>
      <c r="C7168" s="1">
        <v>11.7609996135365</v>
      </c>
      <c r="D7168" s="1">
        <v>13.9977272727272</v>
      </c>
      <c r="E7168" s="1">
        <v>52.216499999999897</v>
      </c>
      <c r="F7168" s="1">
        <v>829.425348998</v>
      </c>
      <c r="G7168" s="1">
        <f t="shared" si="223"/>
        <v>0.23039593027722222</v>
      </c>
      <c r="H7168" s="1">
        <v>1.1000000000000001</v>
      </c>
      <c r="I7168" s="3">
        <f t="shared" si="224"/>
        <v>11.760999613536429</v>
      </c>
    </row>
    <row r="7169" spans="1:9" x14ac:dyDescent="0.4">
      <c r="A7169" s="1">
        <v>7166</v>
      </c>
      <c r="B7169" s="1">
        <v>11.293774716202099</v>
      </c>
      <c r="C7169" s="1">
        <v>11.2935141611876</v>
      </c>
      <c r="D7169" s="1">
        <v>14.205844155844099</v>
      </c>
      <c r="E7169" s="1">
        <v>52.853499999999897</v>
      </c>
      <c r="F7169" s="1">
        <v>410.901021420841</v>
      </c>
      <c r="G7169" s="1">
        <f t="shared" si="223"/>
        <v>0.11413917261690028</v>
      </c>
      <c r="H7169" s="1">
        <v>1.1000000000000001</v>
      </c>
      <c r="I7169" s="3">
        <f t="shared" si="224"/>
        <v>11.29351416118762</v>
      </c>
    </row>
    <row r="7170" spans="1:9" x14ac:dyDescent="0.4">
      <c r="A7170" s="1">
        <v>7167</v>
      </c>
      <c r="B7170" s="1">
        <v>11.456673316987599</v>
      </c>
      <c r="C7170" s="1">
        <v>11.456518405092201</v>
      </c>
      <c r="D7170" s="1">
        <v>14.4598901098901</v>
      </c>
      <c r="E7170" s="1">
        <v>54.439499999999903</v>
      </c>
      <c r="F7170" s="1">
        <v>316.83261862006901</v>
      </c>
      <c r="G7170" s="1">
        <f t="shared" si="223"/>
        <v>8.8009060727796948E-2</v>
      </c>
      <c r="H7170" s="1">
        <v>1.35</v>
      </c>
      <c r="I7170" s="3">
        <f t="shared" si="224"/>
        <v>11.456518405092243</v>
      </c>
    </row>
    <row r="7171" spans="1:9" x14ac:dyDescent="0.4">
      <c r="A7171" s="1">
        <v>7168</v>
      </c>
      <c r="B7171" s="1">
        <v>11.5680645660797</v>
      </c>
      <c r="C7171" s="1">
        <v>11.5680050092393</v>
      </c>
      <c r="D7171" s="1">
        <v>14.767094017093999</v>
      </c>
      <c r="E7171" s="1">
        <v>55.3065</v>
      </c>
      <c r="F7171" s="1">
        <v>196.45058563727699</v>
      </c>
      <c r="G7171" s="1">
        <f t="shared" si="223"/>
        <v>5.456960712146583E-2</v>
      </c>
      <c r="H7171" s="1">
        <v>1.35</v>
      </c>
      <c r="I7171" s="3">
        <f t="shared" si="224"/>
        <v>11.568005009239345</v>
      </c>
    </row>
    <row r="7172" spans="1:9" x14ac:dyDescent="0.4">
      <c r="A7172" s="1">
        <v>7169</v>
      </c>
      <c r="B7172" s="1">
        <v>11.371384561857401</v>
      </c>
      <c r="C7172" s="1">
        <v>11.3713797360613</v>
      </c>
      <c r="D7172" s="1">
        <v>14.762626262626201</v>
      </c>
      <c r="E7172" s="1">
        <v>56.274999999999899</v>
      </c>
      <c r="F7172" s="1">
        <v>55.920621078875399</v>
      </c>
      <c r="G7172" s="1">
        <f t="shared" ref="G7172:G7235" si="225">F7172/3600</f>
        <v>1.5533505855243166E-2</v>
      </c>
      <c r="H7172" s="1">
        <v>1.1000000000000001</v>
      </c>
      <c r="I7172" s="3">
        <f t="shared" si="224"/>
        <v>11.371379736061256</v>
      </c>
    </row>
    <row r="7173" spans="1:9" x14ac:dyDescent="0.4">
      <c r="A7173" s="1">
        <v>7170</v>
      </c>
      <c r="B7173" s="1">
        <v>11.195447779412801</v>
      </c>
      <c r="C7173" s="1">
        <v>11.195447779412801</v>
      </c>
      <c r="D7173" s="1">
        <v>14.5047348484848</v>
      </c>
      <c r="E7173" s="1">
        <v>58.6265</v>
      </c>
      <c r="F7173" s="1">
        <v>0</v>
      </c>
      <c r="G7173" s="1">
        <f t="shared" si="225"/>
        <v>0</v>
      </c>
      <c r="H7173" s="1">
        <v>1.35</v>
      </c>
      <c r="I7173" s="3">
        <f t="shared" si="224"/>
        <v>11.195447779412833</v>
      </c>
    </row>
    <row r="7174" spans="1:9" x14ac:dyDescent="0.4">
      <c r="A7174" s="1">
        <v>7171</v>
      </c>
      <c r="B7174" s="1">
        <v>11.2424251810416</v>
      </c>
      <c r="C7174" s="1">
        <v>11.2424251810416</v>
      </c>
      <c r="D7174" s="1">
        <v>14.4545833333333</v>
      </c>
      <c r="E7174" s="1">
        <v>59.787500000000001</v>
      </c>
      <c r="F7174" s="1">
        <v>0</v>
      </c>
      <c r="G7174" s="1">
        <f t="shared" si="225"/>
        <v>0</v>
      </c>
      <c r="H7174" s="1">
        <v>1.35</v>
      </c>
      <c r="I7174" s="3">
        <f t="shared" si="224"/>
        <v>11.242425181041636</v>
      </c>
    </row>
    <row r="7175" spans="1:9" x14ac:dyDescent="0.4">
      <c r="A7175" s="1">
        <v>7172</v>
      </c>
      <c r="B7175" s="1">
        <v>11.133285085200001</v>
      </c>
      <c r="C7175" s="1">
        <v>11.133285085200001</v>
      </c>
      <c r="D7175" s="1">
        <v>14.3266666666666</v>
      </c>
      <c r="E7175" s="1">
        <v>59.878500000000003</v>
      </c>
      <c r="F7175" s="1">
        <v>0</v>
      </c>
      <c r="G7175" s="1">
        <f t="shared" si="225"/>
        <v>0</v>
      </c>
      <c r="H7175" s="1">
        <v>1.35</v>
      </c>
      <c r="I7175" s="3">
        <f t="shared" si="224"/>
        <v>11.133285085199939</v>
      </c>
    </row>
    <row r="7176" spans="1:9" x14ac:dyDescent="0.4">
      <c r="A7176" s="1">
        <v>7173</v>
      </c>
      <c r="B7176" s="1">
        <v>10.8306573466666</v>
      </c>
      <c r="C7176" s="1">
        <v>10.8306573466666</v>
      </c>
      <c r="D7176" s="1">
        <v>13.9166666666666</v>
      </c>
      <c r="E7176" s="1">
        <v>60.963999999999899</v>
      </c>
      <c r="F7176" s="1">
        <v>0</v>
      </c>
      <c r="G7176" s="1">
        <f t="shared" si="225"/>
        <v>0</v>
      </c>
      <c r="H7176" s="1">
        <v>1.6</v>
      </c>
      <c r="I7176" s="3">
        <f t="shared" si="224"/>
        <v>10.8306573466666</v>
      </c>
    </row>
    <row r="7177" spans="1:9" x14ac:dyDescent="0.4">
      <c r="A7177" s="1">
        <v>7174</v>
      </c>
      <c r="B7177" s="1">
        <v>10.4621126200833</v>
      </c>
      <c r="C7177" s="1">
        <v>10.4621126200833</v>
      </c>
      <c r="D7177" s="1">
        <v>13.379166666666601</v>
      </c>
      <c r="E7177" s="1">
        <v>62.973500000000001</v>
      </c>
      <c r="F7177" s="1">
        <v>0</v>
      </c>
      <c r="G7177" s="1">
        <f t="shared" si="225"/>
        <v>0</v>
      </c>
      <c r="H7177" s="1">
        <v>2.15</v>
      </c>
      <c r="I7177" s="3">
        <f t="shared" si="224"/>
        <v>10.462112620083273</v>
      </c>
    </row>
    <row r="7178" spans="1:9" x14ac:dyDescent="0.4">
      <c r="A7178" s="1">
        <v>7175</v>
      </c>
      <c r="B7178" s="1">
        <v>10.3253445275</v>
      </c>
      <c r="C7178" s="1">
        <v>10.325344527499899</v>
      </c>
      <c r="D7178" s="1">
        <v>13.112499999999899</v>
      </c>
      <c r="E7178" s="1">
        <v>64.215000000000003</v>
      </c>
      <c r="F7178" s="1">
        <v>0</v>
      </c>
      <c r="G7178" s="1">
        <f t="shared" si="225"/>
        <v>0</v>
      </c>
      <c r="H7178" s="1">
        <v>1.9</v>
      </c>
      <c r="I7178" s="3">
        <f t="shared" si="224"/>
        <v>10.325344527499906</v>
      </c>
    </row>
    <row r="7179" spans="1:9" x14ac:dyDescent="0.4">
      <c r="A7179" s="1">
        <v>7176</v>
      </c>
      <c r="B7179" s="1">
        <v>10.219324428</v>
      </c>
      <c r="C7179" s="1">
        <v>10.219324428</v>
      </c>
      <c r="D7179" s="1">
        <v>12.8</v>
      </c>
      <c r="E7179" s="1">
        <v>66.040499999999994</v>
      </c>
      <c r="F7179" s="1">
        <v>0</v>
      </c>
      <c r="G7179" s="1">
        <f t="shared" si="225"/>
        <v>0</v>
      </c>
      <c r="H7179" s="1">
        <v>1.1000000000000001</v>
      </c>
      <c r="I7179" s="3">
        <f t="shared" si="224"/>
        <v>10.219324427999998</v>
      </c>
    </row>
    <row r="7180" spans="1:9" x14ac:dyDescent="0.4">
      <c r="A7180" s="1">
        <v>7177</v>
      </c>
      <c r="B7180" s="1">
        <v>9.9207097599999994</v>
      </c>
      <c r="C7180" s="1">
        <v>9.9207097599999905</v>
      </c>
      <c r="D7180" s="1">
        <v>12.399999999999901</v>
      </c>
      <c r="E7180" s="1">
        <v>67.219999999999899</v>
      </c>
      <c r="F7180" s="1">
        <v>0</v>
      </c>
      <c r="G7180" s="1">
        <f t="shared" si="225"/>
        <v>0</v>
      </c>
      <c r="H7180" s="1">
        <v>1.35</v>
      </c>
      <c r="I7180" s="3">
        <f t="shared" ref="I7180:I7243" si="226">0.735*D7180+0.0374*E7180+0.00292*D7180*E7180+7.619*G7180-4.577*POWER(G7180,2)-0.0572*H7180-4.064</f>
        <v>9.9207097599998981</v>
      </c>
    </row>
    <row r="7181" spans="1:9" x14ac:dyDescent="0.4">
      <c r="A7181" s="1">
        <v>7178</v>
      </c>
      <c r="B7181" s="1">
        <v>9.5022216795833305</v>
      </c>
      <c r="C7181" s="1">
        <v>9.5022216795833305</v>
      </c>
      <c r="D7181" s="1">
        <v>12.0208333333333</v>
      </c>
      <c r="E7181" s="1">
        <v>66.515500000000003</v>
      </c>
      <c r="F7181" s="1">
        <v>0</v>
      </c>
      <c r="G7181" s="1">
        <f t="shared" si="225"/>
        <v>0</v>
      </c>
      <c r="H7181" s="1">
        <v>1.6</v>
      </c>
      <c r="I7181" s="3">
        <f t="shared" si="226"/>
        <v>9.5022216795833039</v>
      </c>
    </row>
    <row r="7182" spans="1:9" x14ac:dyDescent="0.4">
      <c r="A7182" s="1">
        <v>7179</v>
      </c>
      <c r="B7182" s="1">
        <v>9.2963768301333296</v>
      </c>
      <c r="C7182" s="1">
        <v>9.2963768301333296</v>
      </c>
      <c r="D7182" s="1">
        <v>11.9266666666666</v>
      </c>
      <c r="E7182" s="1">
        <v>64.679000000000002</v>
      </c>
      <c r="F7182" s="1">
        <v>0</v>
      </c>
      <c r="G7182" s="1">
        <f t="shared" si="225"/>
        <v>0</v>
      </c>
      <c r="H7182" s="1">
        <v>1.35</v>
      </c>
      <c r="I7182" s="3">
        <f t="shared" si="226"/>
        <v>9.2963768301332728</v>
      </c>
    </row>
    <row r="7183" spans="1:9" x14ac:dyDescent="0.4">
      <c r="A7183" s="1">
        <v>7180</v>
      </c>
      <c r="B7183" s="1">
        <v>9.3007752670000006</v>
      </c>
      <c r="C7183" s="1">
        <v>9.3007752670000006</v>
      </c>
      <c r="D7183" s="1">
        <v>11.9949999999999</v>
      </c>
      <c r="E7183" s="1">
        <v>64.104999999999905</v>
      </c>
      <c r="F7183" s="1">
        <v>0</v>
      </c>
      <c r="G7183" s="1">
        <f t="shared" si="225"/>
        <v>0</v>
      </c>
      <c r="H7183" s="1">
        <v>1.65</v>
      </c>
      <c r="I7183" s="3">
        <f t="shared" si="226"/>
        <v>9.3007752669999011</v>
      </c>
    </row>
    <row r="7184" spans="1:9" x14ac:dyDescent="0.4">
      <c r="A7184" s="1">
        <v>7181</v>
      </c>
      <c r="B7184" s="1">
        <v>9.0926529647846106</v>
      </c>
      <c r="C7184" s="1">
        <v>9.0926529647846106</v>
      </c>
      <c r="D7184" s="1">
        <v>11.577692307692301</v>
      </c>
      <c r="E7184" s="1">
        <v>67.028499999999994</v>
      </c>
      <c r="F7184" s="1">
        <v>0</v>
      </c>
      <c r="G7184" s="1">
        <f t="shared" si="225"/>
        <v>0</v>
      </c>
      <c r="H7184" s="1">
        <v>2.2000000000000002</v>
      </c>
      <c r="I7184" s="3">
        <f t="shared" si="226"/>
        <v>9.0926529647846071</v>
      </c>
    </row>
    <row r="7185" spans="1:9" x14ac:dyDescent="0.4">
      <c r="A7185" s="1">
        <v>7182</v>
      </c>
      <c r="B7185" s="1">
        <v>8.7941085306995195</v>
      </c>
      <c r="C7185" s="1">
        <v>8.7941085306995195</v>
      </c>
      <c r="D7185" s="1">
        <v>10.9634014423076</v>
      </c>
      <c r="E7185" s="1">
        <v>70.716999999999999</v>
      </c>
      <c r="F7185" s="1">
        <v>0</v>
      </c>
      <c r="G7185" s="1">
        <f t="shared" si="225"/>
        <v>0</v>
      </c>
      <c r="H7185" s="1">
        <v>1.9</v>
      </c>
      <c r="I7185" s="3">
        <f t="shared" si="226"/>
        <v>8.7941085306994324</v>
      </c>
    </row>
    <row r="7186" spans="1:9" x14ac:dyDescent="0.4">
      <c r="A7186" s="1">
        <v>7183</v>
      </c>
      <c r="B7186" s="1">
        <v>9.0607223667105199</v>
      </c>
      <c r="C7186" s="1">
        <v>9.0606725700906203</v>
      </c>
      <c r="D7186" s="1">
        <v>10.7754971590909</v>
      </c>
      <c r="E7186" s="1">
        <v>71.552499999999995</v>
      </c>
      <c r="F7186" s="1">
        <v>179.633542790484</v>
      </c>
      <c r="G7186" s="1">
        <f t="shared" si="225"/>
        <v>4.9898206330689997E-2</v>
      </c>
      <c r="H7186" s="1">
        <v>1.6</v>
      </c>
      <c r="I7186" s="3">
        <f t="shared" si="226"/>
        <v>9.0606725700906185</v>
      </c>
    </row>
    <row r="7187" spans="1:9" x14ac:dyDescent="0.4">
      <c r="A7187" s="1">
        <v>7184</v>
      </c>
      <c r="B7187" s="1">
        <v>10.8005988552035</v>
      </c>
      <c r="C7187" s="1">
        <v>10.799620510990399</v>
      </c>
      <c r="D7187" s="1">
        <v>11.818495297805599</v>
      </c>
      <c r="E7187" s="1">
        <v>67.289500000000004</v>
      </c>
      <c r="F7187" s="1">
        <v>796.22047830317103</v>
      </c>
      <c r="G7187" s="1">
        <f t="shared" si="225"/>
        <v>0.22117235508421418</v>
      </c>
      <c r="H7187" s="1">
        <v>2.15</v>
      </c>
      <c r="I7187" s="3">
        <f t="shared" si="226"/>
        <v>10.799620510990419</v>
      </c>
    </row>
    <row r="7188" spans="1:9" x14ac:dyDescent="0.4">
      <c r="A7188" s="1">
        <v>7185</v>
      </c>
      <c r="B7188" s="1">
        <v>12.7306712016972</v>
      </c>
      <c r="C7188" s="1">
        <v>12.7275490514306</v>
      </c>
      <c r="D7188" s="1">
        <v>13.642784163473801</v>
      </c>
      <c r="E7188" s="1">
        <v>59.851500000000001</v>
      </c>
      <c r="F7188" s="1">
        <v>1422.3759603931001</v>
      </c>
      <c r="G7188" s="1">
        <f t="shared" si="225"/>
        <v>0.39510443344252777</v>
      </c>
      <c r="H7188" s="1">
        <v>2.7</v>
      </c>
      <c r="I7188" s="3">
        <f t="shared" si="226"/>
        <v>12.727549051430675</v>
      </c>
    </row>
    <row r="7189" spans="1:9" x14ac:dyDescent="0.4">
      <c r="A7189" s="1">
        <v>7186</v>
      </c>
      <c r="B7189" s="1">
        <v>14.9932258356584</v>
      </c>
      <c r="C7189" s="1">
        <v>14.987688142906199</v>
      </c>
      <c r="D7189" s="1">
        <v>16.617129629629598</v>
      </c>
      <c r="E7189" s="1">
        <v>49.472000000000001</v>
      </c>
      <c r="F7189" s="1">
        <v>1894.3138344625099</v>
      </c>
      <c r="G7189" s="1">
        <f t="shared" si="225"/>
        <v>0.52619828735069718</v>
      </c>
      <c r="H7189" s="1">
        <v>2.7</v>
      </c>
      <c r="I7189" s="3">
        <f t="shared" si="226"/>
        <v>14.987688142906197</v>
      </c>
    </row>
    <row r="7190" spans="1:9" x14ac:dyDescent="0.4">
      <c r="A7190" s="1">
        <v>7187</v>
      </c>
      <c r="B7190" s="1">
        <v>16.418799993779501</v>
      </c>
      <c r="C7190" s="1">
        <v>16.411454747790401</v>
      </c>
      <c r="D7190" s="1">
        <v>18.95</v>
      </c>
      <c r="E7190" s="1">
        <v>40.603499999999897</v>
      </c>
      <c r="F7190" s="1">
        <v>2181.6781157882901</v>
      </c>
      <c r="G7190" s="1">
        <f t="shared" si="225"/>
        <v>0.60602169883008061</v>
      </c>
      <c r="H7190" s="1">
        <v>2.7</v>
      </c>
      <c r="I7190" s="3">
        <f t="shared" si="226"/>
        <v>16.411454747790465</v>
      </c>
    </row>
    <row r="7191" spans="1:9" x14ac:dyDescent="0.4">
      <c r="A7191" s="1">
        <v>7188</v>
      </c>
      <c r="B7191" s="1">
        <v>17.141091039485101</v>
      </c>
      <c r="C7191" s="1">
        <v>17.133159611719002</v>
      </c>
      <c r="D7191" s="1">
        <v>20.25</v>
      </c>
      <c r="E7191" s="1">
        <v>36.1024999999999</v>
      </c>
      <c r="F7191" s="1">
        <v>2267.0609150216301</v>
      </c>
      <c r="G7191" s="1">
        <f t="shared" si="225"/>
        <v>0.62973914306156387</v>
      </c>
      <c r="H7191" s="1">
        <v>2.7</v>
      </c>
      <c r="I7191" s="3">
        <f t="shared" si="226"/>
        <v>17.133159611719034</v>
      </c>
    </row>
    <row r="7192" spans="1:9" x14ac:dyDescent="0.4">
      <c r="A7192" s="1">
        <v>7189</v>
      </c>
      <c r="B7192" s="1">
        <v>17.773270460061699</v>
      </c>
      <c r="C7192" s="1">
        <v>17.766155329402199</v>
      </c>
      <c r="D7192" s="1">
        <v>21.432812499999901</v>
      </c>
      <c r="E7192" s="1">
        <v>33.473999999999997</v>
      </c>
      <c r="F7192" s="1">
        <v>2147.2318615761501</v>
      </c>
      <c r="G7192" s="1">
        <f t="shared" si="225"/>
        <v>0.59645329488226395</v>
      </c>
      <c r="H7192" s="1">
        <v>3.25</v>
      </c>
      <c r="I7192" s="3">
        <f t="shared" si="226"/>
        <v>17.766155329402149</v>
      </c>
    </row>
    <row r="7193" spans="1:9" x14ac:dyDescent="0.4">
      <c r="A7193" s="1">
        <v>7190</v>
      </c>
      <c r="B7193" s="1">
        <v>17.7574998097672</v>
      </c>
      <c r="C7193" s="1">
        <v>17.752355570849701</v>
      </c>
      <c r="D7193" s="1">
        <v>21.720312499999999</v>
      </c>
      <c r="E7193" s="1">
        <v>33.6905</v>
      </c>
      <c r="F7193" s="1">
        <v>1825.77841441336</v>
      </c>
      <c r="G7193" s="1">
        <f t="shared" si="225"/>
        <v>0.50716067067037773</v>
      </c>
      <c r="H7193" s="1">
        <v>4.0499999999999901</v>
      </c>
      <c r="I7193" s="3">
        <f t="shared" si="226"/>
        <v>17.752355570849776</v>
      </c>
    </row>
    <row r="7194" spans="1:9" x14ac:dyDescent="0.4">
      <c r="A7194" s="1">
        <v>7191</v>
      </c>
      <c r="B7194" s="1">
        <v>17.167399045268802</v>
      </c>
      <c r="C7194" s="1">
        <v>17.164735713223699</v>
      </c>
      <c r="D7194" s="1">
        <v>21.4375</v>
      </c>
      <c r="E7194" s="1">
        <v>35.473999999999997</v>
      </c>
      <c r="F7194" s="1">
        <v>1313.7119795675801</v>
      </c>
      <c r="G7194" s="1">
        <f t="shared" si="225"/>
        <v>0.36491999432432781</v>
      </c>
      <c r="H7194" s="1">
        <v>4.2999999999999901</v>
      </c>
      <c r="I7194" s="3">
        <f t="shared" si="226"/>
        <v>17.16473571322371</v>
      </c>
    </row>
    <row r="7195" spans="1:9" x14ac:dyDescent="0.4">
      <c r="A7195" s="1">
        <v>7192</v>
      </c>
      <c r="B7195" s="1">
        <v>15.886619849222701</v>
      </c>
      <c r="C7195" s="1">
        <v>15.8858492265762</v>
      </c>
      <c r="D7195" s="1">
        <v>20.8647321428571</v>
      </c>
      <c r="E7195" s="1">
        <v>36.013500000000001</v>
      </c>
      <c r="F7195" s="1">
        <v>706.65654667215995</v>
      </c>
      <c r="G7195" s="1">
        <f t="shared" si="225"/>
        <v>0.19629348518671111</v>
      </c>
      <c r="H7195" s="1">
        <v>4.2999999999999901</v>
      </c>
      <c r="I7195" s="3">
        <f t="shared" si="226"/>
        <v>15.885849226576216</v>
      </c>
    </row>
    <row r="7196" spans="1:9" x14ac:dyDescent="0.4">
      <c r="A7196" s="1">
        <v>7193</v>
      </c>
      <c r="B7196" s="1">
        <v>14.128859527594701</v>
      </c>
      <c r="C7196" s="1">
        <v>14.128835285310201</v>
      </c>
      <c r="D7196" s="1">
        <v>20.157142857142802</v>
      </c>
      <c r="E7196" s="1">
        <v>34.646000000000001</v>
      </c>
      <c r="F7196" s="1">
        <v>125.335551011532</v>
      </c>
      <c r="G7196" s="1">
        <f t="shared" si="225"/>
        <v>3.4815430836536668E-2</v>
      </c>
      <c r="H7196" s="1">
        <v>3.7999999999999901</v>
      </c>
      <c r="I7196" s="3">
        <f t="shared" si="226"/>
        <v>14.128835285310181</v>
      </c>
    </row>
    <row r="7197" spans="1:9" x14ac:dyDescent="0.4">
      <c r="A7197" s="1">
        <v>7194</v>
      </c>
      <c r="B7197" s="1">
        <v>12.902717989999999</v>
      </c>
      <c r="C7197" s="1">
        <v>12.9027179899999</v>
      </c>
      <c r="D7197" s="1">
        <v>19.100000000000001</v>
      </c>
      <c r="E7197" s="1">
        <v>33.607500000000002</v>
      </c>
      <c r="F7197" s="1">
        <v>0</v>
      </c>
      <c r="G7197" s="1">
        <f t="shared" si="225"/>
        <v>0</v>
      </c>
      <c r="H7197" s="1">
        <v>3.5499999999999901</v>
      </c>
      <c r="I7197" s="3">
        <f t="shared" si="226"/>
        <v>12.902717989999999</v>
      </c>
    </row>
    <row r="7198" spans="1:9" x14ac:dyDescent="0.4">
      <c r="A7198" s="1">
        <v>7195</v>
      </c>
      <c r="B7198" s="1">
        <v>12.0031613</v>
      </c>
      <c r="C7198" s="1">
        <v>12.003161299999899</v>
      </c>
      <c r="D7198" s="1">
        <v>17.899999999999899</v>
      </c>
      <c r="E7198" s="1">
        <v>34.725000000000001</v>
      </c>
      <c r="F7198" s="1">
        <v>0</v>
      </c>
      <c r="G7198" s="1">
        <f t="shared" si="225"/>
        <v>0</v>
      </c>
      <c r="H7198" s="1">
        <v>3.5499999999999901</v>
      </c>
      <c r="I7198" s="3">
        <f t="shared" si="226"/>
        <v>12.003161299999913</v>
      </c>
    </row>
    <row r="7199" spans="1:9" x14ac:dyDescent="0.4">
      <c r="A7199" s="1">
        <v>7196</v>
      </c>
      <c r="B7199" s="1">
        <v>11.2940223306666</v>
      </c>
      <c r="C7199" s="1">
        <v>11.2940223306666</v>
      </c>
      <c r="D7199" s="1">
        <v>16.733333333333299</v>
      </c>
      <c r="E7199" s="1">
        <v>37.650500000000001</v>
      </c>
      <c r="F7199" s="1">
        <v>0</v>
      </c>
      <c r="G7199" s="1">
        <f t="shared" si="225"/>
        <v>0</v>
      </c>
      <c r="H7199" s="1">
        <v>3.2999999999999901</v>
      </c>
      <c r="I7199" s="3">
        <f t="shared" si="226"/>
        <v>11.294022330666637</v>
      </c>
    </row>
    <row r="7200" spans="1:9" x14ac:dyDescent="0.4">
      <c r="A7200" s="1">
        <v>7197</v>
      </c>
      <c r="B7200" s="1">
        <v>10.933928341523799</v>
      </c>
      <c r="C7200" s="1">
        <v>10.933928341523799</v>
      </c>
      <c r="D7200" s="1">
        <v>16.038095238095199</v>
      </c>
      <c r="E7200" s="1">
        <v>40.3494999999999</v>
      </c>
      <c r="F7200" s="1">
        <v>0</v>
      </c>
      <c r="G7200" s="1">
        <f t="shared" si="225"/>
        <v>0</v>
      </c>
      <c r="H7200" s="1">
        <v>3.2999999999999901</v>
      </c>
      <c r="I7200" s="3">
        <f t="shared" si="226"/>
        <v>10.933928341523769</v>
      </c>
    </row>
    <row r="7201" spans="1:9" x14ac:dyDescent="0.4">
      <c r="A7201" s="1">
        <v>7198</v>
      </c>
      <c r="B7201" s="1">
        <v>10.6036425419047</v>
      </c>
      <c r="C7201" s="1">
        <v>10.6036425419047</v>
      </c>
      <c r="D7201" s="1">
        <v>15.511904761904701</v>
      </c>
      <c r="E7201" s="1">
        <v>41.781999999999897</v>
      </c>
      <c r="F7201" s="1">
        <v>0</v>
      </c>
      <c r="G7201" s="1">
        <f t="shared" si="225"/>
        <v>0</v>
      </c>
      <c r="H7201" s="1">
        <v>3.2999999999999901</v>
      </c>
      <c r="I7201" s="3">
        <f t="shared" si="226"/>
        <v>10.6036425419047</v>
      </c>
    </row>
    <row r="7202" spans="1:9" x14ac:dyDescent="0.4">
      <c r="A7202" s="1">
        <v>7199</v>
      </c>
      <c r="B7202" s="1">
        <v>10.110683092</v>
      </c>
      <c r="C7202" s="1">
        <v>10.110683092</v>
      </c>
      <c r="D7202" s="1">
        <v>14.8083333333333</v>
      </c>
      <c r="E7202" s="1">
        <v>42.756</v>
      </c>
      <c r="F7202" s="1">
        <v>0</v>
      </c>
      <c r="G7202" s="1">
        <f t="shared" si="225"/>
        <v>0</v>
      </c>
      <c r="H7202" s="1">
        <v>2.75</v>
      </c>
      <c r="I7202" s="3">
        <f t="shared" si="226"/>
        <v>10.110683091999972</v>
      </c>
    </row>
    <row r="7203" spans="1:9" x14ac:dyDescent="0.4">
      <c r="A7203" s="1">
        <v>7200</v>
      </c>
      <c r="B7203" s="1">
        <v>9.6205522170909106</v>
      </c>
      <c r="C7203" s="1">
        <v>9.6205522170908999</v>
      </c>
      <c r="D7203" s="1">
        <v>14.092424242424199</v>
      </c>
      <c r="E7203" s="1">
        <v>43.733999999999902</v>
      </c>
      <c r="F7203" s="1">
        <v>0</v>
      </c>
      <c r="G7203" s="1">
        <f t="shared" si="225"/>
        <v>0</v>
      </c>
      <c r="H7203" s="1">
        <v>1.9</v>
      </c>
      <c r="I7203" s="3">
        <f t="shared" si="226"/>
        <v>9.6205522170908626</v>
      </c>
    </row>
    <row r="7204" spans="1:9" x14ac:dyDescent="0.4">
      <c r="A7204" s="1">
        <v>7201</v>
      </c>
      <c r="B7204" s="1">
        <v>9.1296496916363594</v>
      </c>
      <c r="C7204" s="1">
        <v>9.1296496916363594</v>
      </c>
      <c r="D7204" s="1">
        <v>13.2766233766233</v>
      </c>
      <c r="E7204" s="1">
        <v>46.116</v>
      </c>
      <c r="F7204" s="1">
        <v>0</v>
      </c>
      <c r="G7204" s="1">
        <f t="shared" si="225"/>
        <v>0</v>
      </c>
      <c r="H7204" s="1">
        <v>1.35</v>
      </c>
      <c r="I7204" s="3">
        <f t="shared" si="226"/>
        <v>9.1296496916362972</v>
      </c>
    </row>
    <row r="7205" spans="1:9" x14ac:dyDescent="0.4">
      <c r="A7205" s="1">
        <v>7202</v>
      </c>
      <c r="B7205" s="1">
        <v>8.8339355318961008</v>
      </c>
      <c r="C7205" s="1">
        <v>8.8339355318961008</v>
      </c>
      <c r="D7205" s="1">
        <v>12.732467532467499</v>
      </c>
      <c r="E7205" s="1">
        <v>48.304499999999997</v>
      </c>
      <c r="F7205" s="1">
        <v>0</v>
      </c>
      <c r="G7205" s="1">
        <f t="shared" si="225"/>
        <v>0</v>
      </c>
      <c r="H7205" s="1">
        <v>1.1000000000000001</v>
      </c>
      <c r="I7205" s="3">
        <f t="shared" si="226"/>
        <v>8.8339355318960742</v>
      </c>
    </row>
    <row r="7206" spans="1:9" x14ac:dyDescent="0.4">
      <c r="A7206" s="1">
        <v>7203</v>
      </c>
      <c r="B7206" s="1">
        <v>8.7221969433522695</v>
      </c>
      <c r="C7206" s="1">
        <v>8.7221969433522695</v>
      </c>
      <c r="D7206" s="1">
        <v>12.5255681818181</v>
      </c>
      <c r="E7206" s="1">
        <v>49.6694999999999</v>
      </c>
      <c r="F7206" s="1">
        <v>0</v>
      </c>
      <c r="G7206" s="1">
        <f t="shared" si="225"/>
        <v>0</v>
      </c>
      <c r="H7206" s="1">
        <v>1.65</v>
      </c>
      <c r="I7206" s="3">
        <f t="shared" si="226"/>
        <v>8.7221969433521949</v>
      </c>
    </row>
    <row r="7207" spans="1:9" x14ac:dyDescent="0.4">
      <c r="A7207" s="1">
        <v>7204</v>
      </c>
      <c r="B7207" s="1">
        <v>8.4736987550999991</v>
      </c>
      <c r="C7207" s="1">
        <v>8.4736987550999991</v>
      </c>
      <c r="D7207" s="1">
        <v>12.01125</v>
      </c>
      <c r="E7207" s="1">
        <v>52.485999999999898</v>
      </c>
      <c r="F7207" s="1">
        <v>0</v>
      </c>
      <c r="G7207" s="1">
        <f t="shared" si="225"/>
        <v>0</v>
      </c>
      <c r="H7207" s="1">
        <v>1.65</v>
      </c>
      <c r="I7207" s="3">
        <f t="shared" si="226"/>
        <v>8.4736987550999938</v>
      </c>
    </row>
    <row r="7208" spans="1:9" x14ac:dyDescent="0.4">
      <c r="A7208" s="1">
        <v>7205</v>
      </c>
      <c r="B7208" s="1">
        <v>8.1032329393999998</v>
      </c>
      <c r="C7208" s="1">
        <v>8.1032329393999891</v>
      </c>
      <c r="D7208" s="1">
        <v>11.344999999999899</v>
      </c>
      <c r="E7208" s="1">
        <v>55.381</v>
      </c>
      <c r="F7208" s="1">
        <v>0</v>
      </c>
      <c r="G7208" s="1">
        <f t="shared" si="225"/>
        <v>0</v>
      </c>
      <c r="H7208" s="1">
        <v>1.35</v>
      </c>
      <c r="I7208" s="3">
        <f t="shared" si="226"/>
        <v>8.1032329393999092</v>
      </c>
    </row>
    <row r="7209" spans="1:9" x14ac:dyDescent="0.4">
      <c r="A7209" s="1">
        <v>7206</v>
      </c>
      <c r="B7209" s="1">
        <v>7.7585825433684201</v>
      </c>
      <c r="C7209" s="1">
        <v>7.7585825433684104</v>
      </c>
      <c r="D7209" s="1">
        <v>10.7710526315789</v>
      </c>
      <c r="E7209" s="1">
        <v>58.058</v>
      </c>
      <c r="F7209" s="1">
        <v>0</v>
      </c>
      <c r="G7209" s="1">
        <f t="shared" si="225"/>
        <v>0</v>
      </c>
      <c r="H7209" s="1">
        <v>1.6</v>
      </c>
      <c r="I7209" s="3">
        <f t="shared" si="226"/>
        <v>7.7585825433683802</v>
      </c>
    </row>
    <row r="7210" spans="1:9" x14ac:dyDescent="0.4">
      <c r="A7210" s="1">
        <v>7207</v>
      </c>
      <c r="B7210" s="1">
        <v>7.9122028013628496</v>
      </c>
      <c r="C7210" s="1">
        <v>7.9121569118145096</v>
      </c>
      <c r="D7210" s="1">
        <v>10.398947368421</v>
      </c>
      <c r="E7210" s="1">
        <v>59.849499999999999</v>
      </c>
      <c r="F7210" s="1">
        <v>172.442533383247</v>
      </c>
      <c r="G7210" s="1">
        <f t="shared" si="225"/>
        <v>4.7900703717568612E-2</v>
      </c>
      <c r="H7210" s="1">
        <v>1.35</v>
      </c>
      <c r="I7210" s="3">
        <f t="shared" si="226"/>
        <v>7.9121569118144688</v>
      </c>
    </row>
    <row r="7211" spans="1:9" x14ac:dyDescent="0.4">
      <c r="A7211" s="1">
        <v>7208</v>
      </c>
      <c r="B7211" s="1">
        <v>9.4549325061814802</v>
      </c>
      <c r="C7211" s="1">
        <v>9.4540140265512598</v>
      </c>
      <c r="D7211" s="1">
        <v>11.005000000000001</v>
      </c>
      <c r="E7211" s="1">
        <v>58.733499999999999</v>
      </c>
      <c r="F7211" s="1">
        <v>771.47572896370195</v>
      </c>
      <c r="G7211" s="1">
        <f t="shared" si="225"/>
        <v>0.21429881360102832</v>
      </c>
      <c r="H7211" s="1">
        <v>1.35</v>
      </c>
      <c r="I7211" s="3">
        <f t="shared" si="226"/>
        <v>9.4540140265512651</v>
      </c>
    </row>
    <row r="7212" spans="1:9" x14ac:dyDescent="0.4">
      <c r="A7212" s="1">
        <v>7209</v>
      </c>
      <c r="B7212" s="1">
        <v>11.238999721871</v>
      </c>
      <c r="C7212" s="1">
        <v>11.236141370792801</v>
      </c>
      <c r="D7212" s="1">
        <v>12.3410714285714</v>
      </c>
      <c r="E7212" s="1">
        <v>55.76</v>
      </c>
      <c r="F7212" s="1">
        <v>1360.95977116273</v>
      </c>
      <c r="G7212" s="1">
        <f t="shared" si="225"/>
        <v>0.37804438087853609</v>
      </c>
      <c r="H7212" s="1">
        <v>1.6</v>
      </c>
      <c r="I7212" s="3">
        <f t="shared" si="226"/>
        <v>11.236141370792774</v>
      </c>
    </row>
    <row r="7213" spans="1:9" x14ac:dyDescent="0.4">
      <c r="A7213" s="1">
        <v>7210</v>
      </c>
      <c r="B7213" s="1">
        <v>12.7125483584589</v>
      </c>
      <c r="C7213" s="1">
        <v>12.707436285124</v>
      </c>
      <c r="D7213" s="1">
        <v>13.8560439560439</v>
      </c>
      <c r="E7213" s="1">
        <v>51.148499999999899</v>
      </c>
      <c r="F7213" s="1">
        <v>1820.0614058383901</v>
      </c>
      <c r="G7213" s="1">
        <f t="shared" si="225"/>
        <v>0.50557261273288612</v>
      </c>
      <c r="H7213" s="1">
        <v>1.35</v>
      </c>
      <c r="I7213" s="3">
        <f t="shared" si="226"/>
        <v>12.707436285123979</v>
      </c>
    </row>
    <row r="7214" spans="1:9" x14ac:dyDescent="0.4">
      <c r="A7214" s="1">
        <v>7211</v>
      </c>
      <c r="B7214" s="1">
        <v>13.7710210048972</v>
      </c>
      <c r="C7214" s="1">
        <v>13.764248442855299</v>
      </c>
      <c r="D7214" s="1">
        <v>15.2099158653846</v>
      </c>
      <c r="E7214" s="1">
        <v>46.7914999999999</v>
      </c>
      <c r="F7214" s="1">
        <v>2094.9033875466198</v>
      </c>
      <c r="G7214" s="1">
        <f t="shared" si="225"/>
        <v>0.58191760765183886</v>
      </c>
      <c r="H7214" s="1">
        <v>1.1000000000000001</v>
      </c>
      <c r="I7214" s="3">
        <f t="shared" si="226"/>
        <v>13.764248442855344</v>
      </c>
    </row>
    <row r="7215" spans="1:9" x14ac:dyDescent="0.4">
      <c r="A7215" s="1">
        <v>7212</v>
      </c>
      <c r="B7215" s="1">
        <v>14.502049510340999</v>
      </c>
      <c r="C7215" s="1">
        <v>14.4947040680503</v>
      </c>
      <c r="D7215" s="1">
        <v>16.26171875</v>
      </c>
      <c r="E7215" s="1">
        <v>43.774500000000003</v>
      </c>
      <c r="F7215" s="1">
        <v>2181.7072682656699</v>
      </c>
      <c r="G7215" s="1">
        <f t="shared" si="225"/>
        <v>0.60602979674046387</v>
      </c>
      <c r="H7215" s="1">
        <v>0.8</v>
      </c>
      <c r="I7215" s="3">
        <f t="shared" si="226"/>
        <v>14.4947040680503</v>
      </c>
    </row>
    <row r="7216" spans="1:9" x14ac:dyDescent="0.4">
      <c r="A7216" s="1">
        <v>7213</v>
      </c>
      <c r="B7216" s="1">
        <v>15.1184366835585</v>
      </c>
      <c r="C7216" s="1">
        <v>15.111870408432299</v>
      </c>
      <c r="D7216" s="1">
        <v>17.393749999999901</v>
      </c>
      <c r="E7216" s="1">
        <v>40.53</v>
      </c>
      <c r="F7216" s="1">
        <v>2062.7521135144598</v>
      </c>
      <c r="G7216" s="1">
        <f t="shared" si="225"/>
        <v>0.57298669819846104</v>
      </c>
      <c r="H7216" s="1">
        <v>0.8</v>
      </c>
      <c r="I7216" s="3">
        <f t="shared" si="226"/>
        <v>15.111870408432249</v>
      </c>
    </row>
    <row r="7217" spans="1:9" x14ac:dyDescent="0.4">
      <c r="A7217" s="1">
        <v>7214</v>
      </c>
      <c r="B7217" s="1">
        <v>15.015867303465701</v>
      </c>
      <c r="C7217" s="1">
        <v>15.011063649836199</v>
      </c>
      <c r="D7217" s="1">
        <v>17.850000000000001</v>
      </c>
      <c r="E7217" s="1">
        <v>37.956000000000003</v>
      </c>
      <c r="F7217" s="1">
        <v>1764.30370171653</v>
      </c>
      <c r="G7217" s="1">
        <f t="shared" si="225"/>
        <v>0.49008436158792501</v>
      </c>
      <c r="H7217" s="1">
        <v>1.35</v>
      </c>
      <c r="I7217" s="3">
        <f t="shared" si="226"/>
        <v>15.011063649836281</v>
      </c>
    </row>
    <row r="7218" spans="1:9" x14ac:dyDescent="0.4">
      <c r="A7218" s="1">
        <v>7215</v>
      </c>
      <c r="B7218" s="1">
        <v>14.4942409002439</v>
      </c>
      <c r="C7218" s="1">
        <v>14.4920691891224</v>
      </c>
      <c r="D7218" s="1">
        <v>18.149999999999899</v>
      </c>
      <c r="E7218" s="1">
        <v>36.087499999999999</v>
      </c>
      <c r="F7218" s="1">
        <v>1186.2836114156901</v>
      </c>
      <c r="G7218" s="1">
        <f t="shared" si="225"/>
        <v>0.32952322539324724</v>
      </c>
      <c r="H7218" s="1">
        <v>1.05</v>
      </c>
      <c r="I7218" s="3">
        <f t="shared" si="226"/>
        <v>14.492069189122343</v>
      </c>
    </row>
    <row r="7219" spans="1:9" x14ac:dyDescent="0.4">
      <c r="A7219" s="1">
        <v>7216</v>
      </c>
      <c r="B7219" s="1">
        <v>13.601283687116499</v>
      </c>
      <c r="C7219" s="1">
        <v>13.6008362434888</v>
      </c>
      <c r="D7219" s="1">
        <v>18.234375</v>
      </c>
      <c r="E7219" s="1">
        <v>36.087499999999999</v>
      </c>
      <c r="F7219" s="1">
        <v>538.46399206653905</v>
      </c>
      <c r="G7219" s="1">
        <f t="shared" si="225"/>
        <v>0.14957333112959417</v>
      </c>
      <c r="H7219" s="1">
        <v>0.8</v>
      </c>
      <c r="I7219" s="3">
        <f t="shared" si="226"/>
        <v>13.6008362434888</v>
      </c>
    </row>
    <row r="7220" spans="1:9" x14ac:dyDescent="0.4">
      <c r="A7220" s="1">
        <v>7217</v>
      </c>
      <c r="B7220" s="1">
        <v>12.541947864996899</v>
      </c>
      <c r="C7220" s="1">
        <v>12.5419362782107</v>
      </c>
      <c r="D7220" s="1">
        <v>17.7517361111111</v>
      </c>
      <c r="E7220" s="1">
        <v>38.204000000000001</v>
      </c>
      <c r="F7220" s="1">
        <v>86.650086126378298</v>
      </c>
      <c r="G7220" s="1">
        <f t="shared" si="225"/>
        <v>2.4069468368438415E-2</v>
      </c>
      <c r="H7220" s="1">
        <v>0.55000000000000004</v>
      </c>
      <c r="I7220" s="3">
        <f t="shared" si="226"/>
        <v>12.541936278210738</v>
      </c>
    </row>
    <row r="7221" spans="1:9" x14ac:dyDescent="0.4">
      <c r="A7221" s="1">
        <v>7218</v>
      </c>
      <c r="B7221" s="1">
        <v>12.496650426111101</v>
      </c>
      <c r="C7221" s="1">
        <v>12.496650426111101</v>
      </c>
      <c r="D7221" s="1">
        <v>17.8055555555555</v>
      </c>
      <c r="E7221" s="1">
        <v>39.369500000000002</v>
      </c>
      <c r="F7221" s="1">
        <v>0</v>
      </c>
      <c r="G7221" s="1">
        <f t="shared" si="225"/>
        <v>0</v>
      </c>
      <c r="H7221" s="1">
        <v>0.8</v>
      </c>
      <c r="I7221" s="3">
        <f t="shared" si="226"/>
        <v>12.496650426111064</v>
      </c>
    </row>
    <row r="7222" spans="1:9" x14ac:dyDescent="0.4">
      <c r="A7222" s="1">
        <v>7219</v>
      </c>
      <c r="B7222" s="1">
        <v>12.5594013492857</v>
      </c>
      <c r="C7222" s="1">
        <v>12.5594013492857</v>
      </c>
      <c r="D7222" s="1">
        <v>17.464285714285701</v>
      </c>
      <c r="E7222" s="1">
        <v>43.878500000000003</v>
      </c>
      <c r="F7222" s="1">
        <v>0</v>
      </c>
      <c r="G7222" s="1">
        <f t="shared" si="225"/>
        <v>0</v>
      </c>
      <c r="H7222" s="1">
        <v>1.6</v>
      </c>
      <c r="I7222" s="3">
        <f t="shared" si="226"/>
        <v>12.559401349285704</v>
      </c>
    </row>
    <row r="7223" spans="1:9" x14ac:dyDescent="0.4">
      <c r="A7223" s="1">
        <v>7220</v>
      </c>
      <c r="B7223" s="1">
        <v>12.5295855278333</v>
      </c>
      <c r="C7223" s="1">
        <v>12.5295855278333</v>
      </c>
      <c r="D7223" s="1">
        <v>16.412797619047598</v>
      </c>
      <c r="E7223" s="1">
        <v>53.997999999999998</v>
      </c>
      <c r="F7223" s="1">
        <v>0</v>
      </c>
      <c r="G7223" s="1">
        <f t="shared" si="225"/>
        <v>0</v>
      </c>
      <c r="H7223" s="1">
        <v>1.35</v>
      </c>
      <c r="I7223" s="3">
        <f t="shared" si="226"/>
        <v>12.529585527833312</v>
      </c>
    </row>
    <row r="7224" spans="1:9" x14ac:dyDescent="0.4">
      <c r="A7224" s="1">
        <v>7221</v>
      </c>
      <c r="B7224" s="1">
        <v>12.789156214159</v>
      </c>
      <c r="C7224" s="1">
        <v>12.789156214159</v>
      </c>
      <c r="D7224" s="1">
        <v>15.7573863636363</v>
      </c>
      <c r="E7224" s="1">
        <v>63.747</v>
      </c>
      <c r="F7224" s="1">
        <v>0</v>
      </c>
      <c r="G7224" s="1">
        <f t="shared" si="225"/>
        <v>0</v>
      </c>
      <c r="H7224" s="1">
        <v>0.8</v>
      </c>
      <c r="I7224" s="3">
        <f t="shared" si="226"/>
        <v>12.789156214159028</v>
      </c>
    </row>
    <row r="7225" spans="1:9" x14ac:dyDescent="0.4">
      <c r="A7225" s="1">
        <v>7222</v>
      </c>
      <c r="B7225" s="1">
        <v>12.901743130681799</v>
      </c>
      <c r="C7225" s="1">
        <v>12.901743130681799</v>
      </c>
      <c r="D7225" s="1">
        <v>15.511363636363599</v>
      </c>
      <c r="E7225" s="1">
        <v>67.641499999999994</v>
      </c>
      <c r="F7225" s="1">
        <v>0</v>
      </c>
      <c r="G7225" s="1">
        <f t="shared" si="225"/>
        <v>0</v>
      </c>
      <c r="H7225" s="1">
        <v>0.5</v>
      </c>
      <c r="I7225" s="3">
        <f t="shared" si="226"/>
        <v>12.901743130681783</v>
      </c>
    </row>
    <row r="7226" spans="1:9" x14ac:dyDescent="0.4">
      <c r="A7226" s="1">
        <v>7223</v>
      </c>
      <c r="B7226" s="1">
        <v>12.530742511</v>
      </c>
      <c r="C7226" s="1">
        <v>12.5307425109999</v>
      </c>
      <c r="D7226" s="1">
        <v>15.0749999999999</v>
      </c>
      <c r="E7226" s="1">
        <v>68.468999999999895</v>
      </c>
      <c r="F7226" s="1">
        <v>0</v>
      </c>
      <c r="G7226" s="1">
        <f t="shared" si="225"/>
        <v>0</v>
      </c>
      <c r="H7226" s="1">
        <v>1.05</v>
      </c>
      <c r="I7226" s="3">
        <f t="shared" si="226"/>
        <v>12.5307425109999</v>
      </c>
    </row>
    <row r="7227" spans="1:9" x14ac:dyDescent="0.4">
      <c r="A7227" s="1">
        <v>7224</v>
      </c>
      <c r="B7227" s="1">
        <v>11.7738104617857</v>
      </c>
      <c r="C7227" s="1">
        <v>11.7738104617857</v>
      </c>
      <c r="D7227" s="1">
        <v>13.982142857142801</v>
      </c>
      <c r="E7227" s="1">
        <v>72.073499999999896</v>
      </c>
      <c r="F7227" s="1">
        <v>0</v>
      </c>
      <c r="G7227" s="1">
        <f t="shared" si="225"/>
        <v>0</v>
      </c>
      <c r="H7227" s="1">
        <v>1.35</v>
      </c>
      <c r="I7227" s="3">
        <f t="shared" si="226"/>
        <v>11.773810461785652</v>
      </c>
    </row>
    <row r="7228" spans="1:9" x14ac:dyDescent="0.4">
      <c r="A7228" s="1">
        <v>7225</v>
      </c>
      <c r="B7228" s="1">
        <v>11.0119383109285</v>
      </c>
      <c r="C7228" s="1">
        <v>11.0119383109285</v>
      </c>
      <c r="D7228" s="1">
        <v>13.030357142857101</v>
      </c>
      <c r="E7228" s="1">
        <v>73.712999999999894</v>
      </c>
      <c r="F7228" s="1">
        <v>0</v>
      </c>
      <c r="G7228" s="1">
        <f t="shared" si="225"/>
        <v>0</v>
      </c>
      <c r="H7228" s="1">
        <v>1.1000000000000001</v>
      </c>
      <c r="I7228" s="3">
        <f t="shared" si="226"/>
        <v>11.011938310928523</v>
      </c>
    </row>
    <row r="7229" spans="1:9" x14ac:dyDescent="0.4">
      <c r="A7229" s="1">
        <v>7226</v>
      </c>
      <c r="B7229" s="1">
        <v>10.53208656</v>
      </c>
      <c r="C7229" s="1">
        <v>10.53208656</v>
      </c>
      <c r="D7229" s="1">
        <v>12.65</v>
      </c>
      <c r="E7229" s="1">
        <v>72.12</v>
      </c>
      <c r="F7229" s="1">
        <v>0</v>
      </c>
      <c r="G7229" s="1">
        <f t="shared" si="225"/>
        <v>0</v>
      </c>
      <c r="H7229" s="1">
        <v>1.1000000000000001</v>
      </c>
      <c r="I7229" s="3">
        <f t="shared" si="226"/>
        <v>10.532086560000002</v>
      </c>
    </row>
    <row r="7230" spans="1:9" x14ac:dyDescent="0.4">
      <c r="A7230" s="1">
        <v>7227</v>
      </c>
      <c r="B7230" s="1">
        <v>10.094458178</v>
      </c>
      <c r="C7230" s="1">
        <v>10.094458178</v>
      </c>
      <c r="D7230" s="1">
        <v>12.35</v>
      </c>
      <c r="E7230" s="1">
        <v>70.218999999999895</v>
      </c>
      <c r="F7230" s="1">
        <v>0</v>
      </c>
      <c r="G7230" s="1">
        <f t="shared" si="225"/>
        <v>0</v>
      </c>
      <c r="H7230" s="1">
        <v>1.35</v>
      </c>
      <c r="I7230" s="3">
        <f t="shared" si="226"/>
        <v>10.094458177999991</v>
      </c>
    </row>
    <row r="7231" spans="1:9" x14ac:dyDescent="0.4">
      <c r="A7231" s="1">
        <v>7228</v>
      </c>
      <c r="B7231" s="1">
        <v>9.57119732266667</v>
      </c>
      <c r="C7231" s="1">
        <v>9.5711973226666593</v>
      </c>
      <c r="D7231" s="1">
        <v>11.7666666666666</v>
      </c>
      <c r="E7231" s="1">
        <v>70.768000000000001</v>
      </c>
      <c r="F7231" s="1">
        <v>0</v>
      </c>
      <c r="G7231" s="1">
        <f t="shared" si="225"/>
        <v>0</v>
      </c>
      <c r="H7231" s="1">
        <v>1.6</v>
      </c>
      <c r="I7231" s="3">
        <f t="shared" si="226"/>
        <v>9.5711973226666043</v>
      </c>
    </row>
    <row r="7232" spans="1:9" x14ac:dyDescent="0.4">
      <c r="A7232" s="1">
        <v>7229</v>
      </c>
      <c r="B7232" s="1">
        <v>9.0773396490625</v>
      </c>
      <c r="C7232" s="1">
        <v>9.0773396490625</v>
      </c>
      <c r="D7232" s="1">
        <v>11.1380208333333</v>
      </c>
      <c r="E7232" s="1">
        <v>72.171000000000006</v>
      </c>
      <c r="F7232" s="1">
        <v>0</v>
      </c>
      <c r="G7232" s="1">
        <f t="shared" si="225"/>
        <v>0</v>
      </c>
      <c r="H7232" s="1">
        <v>1.6</v>
      </c>
      <c r="I7232" s="3">
        <f t="shared" si="226"/>
        <v>9.0773396490624698</v>
      </c>
    </row>
    <row r="7233" spans="1:9" x14ac:dyDescent="0.4">
      <c r="A7233" s="1">
        <v>7230</v>
      </c>
      <c r="B7233" s="1">
        <v>8.9545791193153406</v>
      </c>
      <c r="C7233" s="1">
        <v>8.9545791193153406</v>
      </c>
      <c r="D7233" s="1">
        <v>11.141903409090901</v>
      </c>
      <c r="E7233" s="1">
        <v>70.608500000000006</v>
      </c>
      <c r="F7233" s="1">
        <v>0</v>
      </c>
      <c r="G7233" s="1">
        <f t="shared" si="225"/>
        <v>0</v>
      </c>
      <c r="H7233" s="1">
        <v>1.9</v>
      </c>
      <c r="I7233" s="3">
        <f t="shared" si="226"/>
        <v>8.9545791193153335</v>
      </c>
    </row>
    <row r="7234" spans="1:9" x14ac:dyDescent="0.4">
      <c r="A7234" s="1">
        <v>7231</v>
      </c>
      <c r="B7234" s="1">
        <v>9.0603722864598293</v>
      </c>
      <c r="C7234" s="1">
        <v>9.0603591130275394</v>
      </c>
      <c r="D7234" s="1">
        <v>11.190909090909001</v>
      </c>
      <c r="E7234" s="1">
        <v>68.712500000000006</v>
      </c>
      <c r="F7234" s="1">
        <v>92.392554488115195</v>
      </c>
      <c r="G7234" s="1">
        <f t="shared" si="225"/>
        <v>2.5664598468920889E-2</v>
      </c>
      <c r="H7234" s="1">
        <v>1.9</v>
      </c>
      <c r="I7234" s="3">
        <f t="shared" si="226"/>
        <v>9.0603591130274612</v>
      </c>
    </row>
    <row r="7235" spans="1:9" x14ac:dyDescent="0.4">
      <c r="A7235" s="1">
        <v>7232</v>
      </c>
      <c r="B7235" s="1">
        <v>9.8835910429202105</v>
      </c>
      <c r="C7235" s="1">
        <v>9.8834872358689001</v>
      </c>
      <c r="D7235" s="1">
        <v>11.9</v>
      </c>
      <c r="E7235" s="1">
        <v>66.077500000000001</v>
      </c>
      <c r="F7235" s="1">
        <v>259.35876550957801</v>
      </c>
      <c r="G7235" s="1">
        <f t="shared" si="225"/>
        <v>7.2044101530438331E-2</v>
      </c>
      <c r="H7235" s="1">
        <v>1.6</v>
      </c>
      <c r="I7235" s="3">
        <f t="shared" si="226"/>
        <v>9.8834872358689037</v>
      </c>
    </row>
    <row r="7236" spans="1:9" x14ac:dyDescent="0.4">
      <c r="A7236" s="1">
        <v>7233</v>
      </c>
      <c r="B7236" s="1">
        <v>10.6076714717796</v>
      </c>
      <c r="C7236" s="1">
        <v>10.6075156470372</v>
      </c>
      <c r="D7236" s="1">
        <v>12.9</v>
      </c>
      <c r="E7236" s="1">
        <v>61.872999999999998</v>
      </c>
      <c r="F7236" s="1">
        <v>317.76474487768002</v>
      </c>
      <c r="G7236" s="1">
        <f t="shared" ref="G7236:G7299" si="227">F7236/3600</f>
        <v>8.8267984688244455E-2</v>
      </c>
      <c r="H7236" s="1">
        <v>1.6</v>
      </c>
      <c r="I7236" s="3">
        <f t="shared" si="226"/>
        <v>10.607515647037268</v>
      </c>
    </row>
    <row r="7237" spans="1:9" x14ac:dyDescent="0.4">
      <c r="A7237" s="1">
        <v>7234</v>
      </c>
      <c r="B7237" s="1">
        <v>11.612440673023</v>
      </c>
      <c r="C7237" s="1">
        <v>11.6121263847677</v>
      </c>
      <c r="D7237" s="1">
        <v>13.862500000000001</v>
      </c>
      <c r="E7237" s="1">
        <v>60.109499999999898</v>
      </c>
      <c r="F7237" s="1">
        <v>451.28570711212399</v>
      </c>
      <c r="G7237" s="1">
        <f t="shared" si="227"/>
        <v>0.12535714086447888</v>
      </c>
      <c r="H7237" s="1">
        <v>1.35</v>
      </c>
      <c r="I7237" s="3">
        <f t="shared" si="226"/>
        <v>11.61212638476777</v>
      </c>
    </row>
    <row r="7238" spans="1:9" x14ac:dyDescent="0.4">
      <c r="A7238" s="1">
        <v>7235</v>
      </c>
      <c r="B7238" s="1">
        <v>12.6912265661162</v>
      </c>
      <c r="C7238" s="1">
        <v>12.6906944927629</v>
      </c>
      <c r="D7238" s="1">
        <v>14.75</v>
      </c>
      <c r="E7238" s="1">
        <v>60.515999999999998</v>
      </c>
      <c r="F7238" s="1">
        <v>587.182708339746</v>
      </c>
      <c r="G7238" s="1">
        <f t="shared" si="227"/>
        <v>0.16310630787215166</v>
      </c>
      <c r="H7238" s="1">
        <v>1.35</v>
      </c>
      <c r="I7238" s="3">
        <f t="shared" si="226"/>
        <v>12.69069449276293</v>
      </c>
    </row>
    <row r="7239" spans="1:9" x14ac:dyDescent="0.4">
      <c r="A7239" s="1">
        <v>7236</v>
      </c>
      <c r="B7239" s="1">
        <v>12.9428306934213</v>
      </c>
      <c r="C7239" s="1">
        <v>12.9424598866729</v>
      </c>
      <c r="D7239" s="1">
        <v>14.8393382352941</v>
      </c>
      <c r="E7239" s="1">
        <v>65.1009999999999</v>
      </c>
      <c r="F7239" s="1">
        <v>490.18646755423799</v>
      </c>
      <c r="G7239" s="1">
        <f t="shared" si="227"/>
        <v>0.136162907653955</v>
      </c>
      <c r="H7239" s="1">
        <v>1.9</v>
      </c>
      <c r="I7239" s="3">
        <f t="shared" si="226"/>
        <v>12.942459886672903</v>
      </c>
    </row>
    <row r="7240" spans="1:9" x14ac:dyDescent="0.4">
      <c r="A7240" s="1">
        <v>7237</v>
      </c>
      <c r="B7240" s="1">
        <v>12.097037264435601</v>
      </c>
      <c r="C7240" s="1">
        <v>12.096833449572101</v>
      </c>
      <c r="D7240" s="1">
        <v>13.474724264705801</v>
      </c>
      <c r="E7240" s="1">
        <v>73.753</v>
      </c>
      <c r="F7240" s="1">
        <v>363.41715908849199</v>
      </c>
      <c r="G7240" s="1">
        <f t="shared" si="227"/>
        <v>0.10094921085791445</v>
      </c>
      <c r="H7240" s="1">
        <v>2.2000000000000002</v>
      </c>
      <c r="I7240" s="3">
        <f t="shared" si="226"/>
        <v>12.096833449572099</v>
      </c>
    </row>
    <row r="7241" spans="1:9" x14ac:dyDescent="0.4">
      <c r="A7241" s="1">
        <v>7238</v>
      </c>
      <c r="B7241" s="1">
        <v>12.229808344866401</v>
      </c>
      <c r="C7241" s="1">
        <v>12.2296578874739</v>
      </c>
      <c r="D7241" s="1">
        <v>13.260937499999899</v>
      </c>
      <c r="E7241" s="1">
        <v>79.015999999999906</v>
      </c>
      <c r="F7241" s="1">
        <v>312.244119792292</v>
      </c>
      <c r="G7241" s="1">
        <f t="shared" si="227"/>
        <v>8.673447772008111E-2</v>
      </c>
      <c r="H7241" s="1">
        <v>1.65</v>
      </c>
      <c r="I7241" s="3">
        <f t="shared" si="226"/>
        <v>12.229657887473852</v>
      </c>
    </row>
    <row r="7242" spans="1:9" x14ac:dyDescent="0.4">
      <c r="A7242" s="1">
        <v>7239</v>
      </c>
      <c r="B7242" s="1">
        <v>12.6543223197705</v>
      </c>
      <c r="C7242" s="1">
        <v>12.654206821039701</v>
      </c>
      <c r="D7242" s="1">
        <v>13.4499999999999</v>
      </c>
      <c r="E7242" s="1">
        <v>82.911000000000001</v>
      </c>
      <c r="F7242" s="1">
        <v>273.57481161425699</v>
      </c>
      <c r="G7242" s="1">
        <f t="shared" si="227"/>
        <v>7.5993003226182493E-2</v>
      </c>
      <c r="H7242" s="1">
        <v>1.35</v>
      </c>
      <c r="I7242" s="3">
        <f t="shared" si="226"/>
        <v>12.654206821039651</v>
      </c>
    </row>
    <row r="7243" spans="1:9" x14ac:dyDescent="0.4">
      <c r="A7243" s="1">
        <v>7240</v>
      </c>
      <c r="B7243" s="1">
        <v>12.5013956921062</v>
      </c>
      <c r="C7243" s="1">
        <v>12.5013456738087</v>
      </c>
      <c r="D7243" s="1">
        <v>13.35</v>
      </c>
      <c r="E7243" s="1">
        <v>84.996499999999898</v>
      </c>
      <c r="F7243" s="1">
        <v>180.032932608637</v>
      </c>
      <c r="G7243" s="1">
        <f t="shared" si="227"/>
        <v>5.0009147946843607E-2</v>
      </c>
      <c r="H7243" s="1">
        <v>1.9</v>
      </c>
      <c r="I7243" s="3">
        <f t="shared" si="226"/>
        <v>12.501345673808697</v>
      </c>
    </row>
    <row r="7244" spans="1:9" x14ac:dyDescent="0.4">
      <c r="A7244" s="1">
        <v>7241</v>
      </c>
      <c r="B7244" s="1">
        <v>12.008526399719001</v>
      </c>
      <c r="C7244" s="1">
        <v>12.0085256141833</v>
      </c>
      <c r="D7244" s="1">
        <v>13.313888888888799</v>
      </c>
      <c r="E7244" s="1">
        <v>83.447499999999906</v>
      </c>
      <c r="F7244" s="1">
        <v>22.561629014834701</v>
      </c>
      <c r="G7244" s="1">
        <f t="shared" si="227"/>
        <v>6.267119170787417E-3</v>
      </c>
      <c r="H7244" s="1">
        <v>2.2000000000000002</v>
      </c>
      <c r="I7244" s="3">
        <f t="shared" ref="I7244:I7307" si="228">0.735*D7244+0.0374*E7244+0.00292*D7244*E7244+7.619*G7244-4.577*POWER(G7244,2)-0.0572*H7244-4.064</f>
        <v>12.00852561418327</v>
      </c>
    </row>
    <row r="7245" spans="1:9" x14ac:dyDescent="0.4">
      <c r="A7245" s="1">
        <v>7242</v>
      </c>
      <c r="B7245" s="1">
        <v>12.1158938076666</v>
      </c>
      <c r="C7245" s="1">
        <v>12.1158938076666</v>
      </c>
      <c r="D7245" s="1">
        <v>13.661111111111101</v>
      </c>
      <c r="E7245" s="1">
        <v>80.833500000000001</v>
      </c>
      <c r="F7245" s="1">
        <v>0</v>
      </c>
      <c r="G7245" s="1">
        <f t="shared" si="227"/>
        <v>0</v>
      </c>
      <c r="H7245" s="1">
        <v>1.9</v>
      </c>
      <c r="I7245" s="3">
        <f t="shared" si="228"/>
        <v>12.115893807666659</v>
      </c>
    </row>
    <row r="7246" spans="1:9" x14ac:dyDescent="0.4">
      <c r="A7246" s="1">
        <v>7243</v>
      </c>
      <c r="B7246" s="1">
        <v>12.21090999305</v>
      </c>
      <c r="C7246" s="1">
        <v>12.21090999305</v>
      </c>
      <c r="D7246" s="1">
        <v>13.86375</v>
      </c>
      <c r="E7246" s="1">
        <v>79.527000000000001</v>
      </c>
      <c r="F7246" s="1">
        <v>0</v>
      </c>
      <c r="G7246" s="1">
        <f t="shared" si="227"/>
        <v>0</v>
      </c>
      <c r="H7246" s="1">
        <v>1.9</v>
      </c>
      <c r="I7246" s="3">
        <f t="shared" si="228"/>
        <v>12.210909993050002</v>
      </c>
    </row>
    <row r="7247" spans="1:9" x14ac:dyDescent="0.4">
      <c r="A7247" s="1">
        <v>7244</v>
      </c>
      <c r="B7247" s="1">
        <v>11.972589946075001</v>
      </c>
      <c r="C7247" s="1">
        <v>11.972589946074899</v>
      </c>
      <c r="D7247" s="1">
        <v>13.438749999999899</v>
      </c>
      <c r="E7247" s="1">
        <v>81.370499999999893</v>
      </c>
      <c r="F7247" s="1">
        <v>0</v>
      </c>
      <c r="G7247" s="1">
        <f t="shared" si="227"/>
        <v>0</v>
      </c>
      <c r="H7247" s="1">
        <v>1.35</v>
      </c>
      <c r="I7247" s="3">
        <f t="shared" si="228"/>
        <v>11.972589946074894</v>
      </c>
    </row>
    <row r="7248" spans="1:9" x14ac:dyDescent="0.4">
      <c r="A7248" s="1">
        <v>7245</v>
      </c>
      <c r="B7248" s="1">
        <v>11.808859586675</v>
      </c>
      <c r="C7248" s="1">
        <v>11.808859586675</v>
      </c>
      <c r="D7248" s="1">
        <v>13.06625</v>
      </c>
      <c r="E7248" s="1">
        <v>83.771500000000003</v>
      </c>
      <c r="F7248" s="1">
        <v>0</v>
      </c>
      <c r="G7248" s="1">
        <f t="shared" si="227"/>
        <v>0</v>
      </c>
      <c r="H7248" s="1">
        <v>1.05</v>
      </c>
      <c r="I7248" s="3">
        <f t="shared" si="228"/>
        <v>11.808859586675</v>
      </c>
    </row>
    <row r="7249" spans="1:9" x14ac:dyDescent="0.4">
      <c r="A7249" s="1">
        <v>7246</v>
      </c>
      <c r="B7249" s="1">
        <v>11.85619616</v>
      </c>
      <c r="C7249" s="1">
        <v>11.85619616</v>
      </c>
      <c r="D7249" s="1">
        <v>13</v>
      </c>
      <c r="E7249" s="1">
        <v>85.906000000000006</v>
      </c>
      <c r="F7249" s="1">
        <v>0</v>
      </c>
      <c r="G7249" s="1">
        <f t="shared" si="227"/>
        <v>0</v>
      </c>
      <c r="H7249" s="1">
        <v>1.9</v>
      </c>
      <c r="I7249" s="3">
        <f t="shared" si="228"/>
        <v>11.85619616</v>
      </c>
    </row>
    <row r="7250" spans="1:9" x14ac:dyDescent="0.4">
      <c r="A7250" s="1">
        <v>7247</v>
      </c>
      <c r="B7250" s="1">
        <v>11.9840033915</v>
      </c>
      <c r="C7250" s="1">
        <v>11.9840033915</v>
      </c>
      <c r="D7250" s="1">
        <v>12.93125</v>
      </c>
      <c r="E7250" s="1">
        <v>88.317999999999898</v>
      </c>
      <c r="F7250" s="1">
        <v>0</v>
      </c>
      <c r="G7250" s="1">
        <f t="shared" si="227"/>
        <v>0</v>
      </c>
      <c r="H7250" s="1">
        <v>1.65</v>
      </c>
      <c r="I7250" s="3">
        <f t="shared" si="228"/>
        <v>11.984003391499993</v>
      </c>
    </row>
    <row r="7251" spans="1:9" x14ac:dyDescent="0.4">
      <c r="A7251" s="1">
        <v>7248</v>
      </c>
      <c r="B7251" s="1">
        <v>12.218909117000001</v>
      </c>
      <c r="C7251" s="1">
        <v>12.2189091169999</v>
      </c>
      <c r="D7251" s="1">
        <v>12.9499999999999</v>
      </c>
      <c r="E7251" s="1">
        <v>90.965499999999906</v>
      </c>
      <c r="F7251" s="1">
        <v>0</v>
      </c>
      <c r="G7251" s="1">
        <f t="shared" si="227"/>
        <v>0</v>
      </c>
      <c r="H7251" s="1">
        <v>1.35</v>
      </c>
      <c r="I7251" s="3">
        <f t="shared" si="228"/>
        <v>12.218909116999892</v>
      </c>
    </row>
    <row r="7252" spans="1:9" x14ac:dyDescent="0.4">
      <c r="A7252" s="1">
        <v>7249</v>
      </c>
      <c r="B7252" s="1">
        <v>12.411259512999999</v>
      </c>
      <c r="C7252" s="1">
        <v>12.411259512999999</v>
      </c>
      <c r="D7252" s="1">
        <v>13.05</v>
      </c>
      <c r="E7252" s="1">
        <v>91.960499999999897</v>
      </c>
      <c r="F7252" s="1">
        <v>0</v>
      </c>
      <c r="G7252" s="1">
        <f t="shared" si="227"/>
        <v>0</v>
      </c>
      <c r="H7252" s="1">
        <v>1.05</v>
      </c>
      <c r="I7252" s="3">
        <f t="shared" si="228"/>
        <v>12.411259512999994</v>
      </c>
    </row>
    <row r="7253" spans="1:9" x14ac:dyDescent="0.4">
      <c r="A7253" s="1">
        <v>7250</v>
      </c>
      <c r="B7253" s="1">
        <v>12.520075533</v>
      </c>
      <c r="C7253" s="1">
        <v>12.520075532999901</v>
      </c>
      <c r="D7253" s="1">
        <v>13.149999999999901</v>
      </c>
      <c r="E7253" s="1">
        <v>91.883499999999898</v>
      </c>
      <c r="F7253" s="1">
        <v>0</v>
      </c>
      <c r="G7253" s="1">
        <f t="shared" si="227"/>
        <v>0</v>
      </c>
      <c r="H7253" s="1">
        <v>0.8</v>
      </c>
      <c r="I7253" s="3">
        <f t="shared" si="228"/>
        <v>12.52007553299989</v>
      </c>
    </row>
    <row r="7254" spans="1:9" x14ac:dyDescent="0.4">
      <c r="A7254" s="1">
        <v>7251</v>
      </c>
      <c r="B7254" s="1">
        <v>12.590927726</v>
      </c>
      <c r="C7254" s="1">
        <v>12.590927726</v>
      </c>
      <c r="D7254" s="1">
        <v>13.158333333333299</v>
      </c>
      <c r="E7254" s="1">
        <v>92.933999999999898</v>
      </c>
      <c r="F7254" s="1">
        <v>0</v>
      </c>
      <c r="G7254" s="1">
        <f t="shared" si="227"/>
        <v>0</v>
      </c>
      <c r="H7254" s="1">
        <v>1.1000000000000001</v>
      </c>
      <c r="I7254" s="3">
        <f t="shared" si="228"/>
        <v>12.590927725999958</v>
      </c>
    </row>
    <row r="7255" spans="1:9" x14ac:dyDescent="0.4">
      <c r="A7255" s="1">
        <v>7252</v>
      </c>
      <c r="B7255" s="1">
        <v>12.622107888</v>
      </c>
      <c r="C7255" s="1">
        <v>12.622107887999899</v>
      </c>
      <c r="D7255" s="1">
        <v>13.149999999999901</v>
      </c>
      <c r="E7255" s="1">
        <v>93.455999999999904</v>
      </c>
      <c r="F7255" s="1">
        <v>0</v>
      </c>
      <c r="G7255" s="1">
        <f t="shared" si="227"/>
        <v>0</v>
      </c>
      <c r="H7255" s="1">
        <v>1.1000000000000001</v>
      </c>
      <c r="I7255" s="3">
        <f t="shared" si="228"/>
        <v>12.622107887999896</v>
      </c>
    </row>
    <row r="7256" spans="1:9" x14ac:dyDescent="0.4">
      <c r="A7256" s="1">
        <v>7253</v>
      </c>
      <c r="B7256" s="1">
        <v>12.6899948855208</v>
      </c>
      <c r="C7256" s="1">
        <v>12.6899948855208</v>
      </c>
      <c r="D7256" s="1">
        <v>13.201041666666599</v>
      </c>
      <c r="E7256" s="1">
        <v>93.6724999999999</v>
      </c>
      <c r="F7256" s="1">
        <v>0</v>
      </c>
      <c r="G7256" s="1">
        <f t="shared" si="227"/>
        <v>0</v>
      </c>
      <c r="H7256" s="1">
        <v>1.1000000000000001</v>
      </c>
      <c r="I7256" s="3">
        <f t="shared" si="228"/>
        <v>12.689994885520758</v>
      </c>
    </row>
    <row r="7257" spans="1:9" x14ac:dyDescent="0.4">
      <c r="A7257" s="1">
        <v>7254</v>
      </c>
      <c r="B7257" s="1">
        <v>12.804534231750001</v>
      </c>
      <c r="C7257" s="1">
        <v>12.804534231750001</v>
      </c>
      <c r="D7257" s="1">
        <v>13.228125</v>
      </c>
      <c r="E7257" s="1">
        <v>94.406000000000006</v>
      </c>
      <c r="F7257" s="1">
        <v>0</v>
      </c>
      <c r="G7257" s="1">
        <f t="shared" si="227"/>
        <v>0</v>
      </c>
      <c r="H7257" s="1">
        <v>0.55000000000000004</v>
      </c>
      <c r="I7257" s="3">
        <f t="shared" si="228"/>
        <v>12.804534231750001</v>
      </c>
    </row>
    <row r="7258" spans="1:9" x14ac:dyDescent="0.4">
      <c r="A7258" s="1">
        <v>7255</v>
      </c>
      <c r="B7258" s="1">
        <v>13.1183942459352</v>
      </c>
      <c r="C7258" s="1">
        <v>13.118389400178</v>
      </c>
      <c r="D7258" s="1">
        <v>13.481818181818101</v>
      </c>
      <c r="E7258" s="1">
        <v>93.400499999999894</v>
      </c>
      <c r="F7258" s="1">
        <v>56.036154862250399</v>
      </c>
      <c r="G7258" s="1">
        <f t="shared" si="227"/>
        <v>1.5565598572847334E-2</v>
      </c>
      <c r="H7258" s="1">
        <v>0.25</v>
      </c>
      <c r="I7258" s="3">
        <f t="shared" si="228"/>
        <v>13.118389400177925</v>
      </c>
    </row>
    <row r="7259" spans="1:9" x14ac:dyDescent="0.4">
      <c r="A7259" s="1">
        <v>7256</v>
      </c>
      <c r="B7259" s="1">
        <v>13.6080073050914</v>
      </c>
      <c r="C7259" s="1">
        <v>13.607949452176401</v>
      </c>
      <c r="D7259" s="1">
        <v>13.7848484848484</v>
      </c>
      <c r="E7259" s="1">
        <v>92.584000000000003</v>
      </c>
      <c r="F7259" s="1">
        <v>193.61996000109099</v>
      </c>
      <c r="G7259" s="1">
        <f t="shared" si="227"/>
        <v>5.3783322222525277E-2</v>
      </c>
      <c r="H7259" s="1">
        <v>0.8</v>
      </c>
      <c r="I7259" s="3">
        <f t="shared" si="228"/>
        <v>13.607949452176399</v>
      </c>
    </row>
    <row r="7260" spans="1:9" x14ac:dyDescent="0.4">
      <c r="A7260" s="1">
        <v>7257</v>
      </c>
      <c r="B7260" s="1">
        <v>14.2107665630404</v>
      </c>
      <c r="C7260" s="1">
        <v>14.210625269220399</v>
      </c>
      <c r="D7260" s="1">
        <v>14.3666666666666</v>
      </c>
      <c r="E7260" s="1">
        <v>90.5384999999999</v>
      </c>
      <c r="F7260" s="1">
        <v>302.58617841571203</v>
      </c>
      <c r="G7260" s="1">
        <f t="shared" si="227"/>
        <v>8.4051716226586679E-2</v>
      </c>
      <c r="H7260" s="1">
        <v>1.35</v>
      </c>
      <c r="I7260" s="3">
        <f t="shared" si="228"/>
        <v>14.210625269220387</v>
      </c>
    </row>
    <row r="7261" spans="1:9" x14ac:dyDescent="0.4">
      <c r="A7261" s="1">
        <v>7258</v>
      </c>
      <c r="B7261" s="1">
        <v>14.8911524569462</v>
      </c>
      <c r="C7261" s="1">
        <v>14.8909207755572</v>
      </c>
      <c r="D7261" s="1">
        <v>15.188095238095199</v>
      </c>
      <c r="E7261" s="1">
        <v>86.873999999999896</v>
      </c>
      <c r="F7261" s="1">
        <v>387.46553407982702</v>
      </c>
      <c r="G7261" s="1">
        <f t="shared" si="227"/>
        <v>0.10762931502217417</v>
      </c>
      <c r="H7261" s="1">
        <v>1.35</v>
      </c>
      <c r="I7261" s="3">
        <f t="shared" si="228"/>
        <v>14.890920775557152</v>
      </c>
    </row>
    <row r="7262" spans="1:9" x14ac:dyDescent="0.4">
      <c r="A7262" s="1">
        <v>7259</v>
      </c>
      <c r="B7262" s="1">
        <v>15.618768075664899</v>
      </c>
      <c r="C7262" s="1">
        <v>15.618405426143299</v>
      </c>
      <c r="D7262" s="1">
        <v>16.003571428571401</v>
      </c>
      <c r="E7262" s="1">
        <v>83.846500000000006</v>
      </c>
      <c r="F7262" s="1">
        <v>484.76477803422301</v>
      </c>
      <c r="G7262" s="1">
        <f t="shared" si="227"/>
        <v>0.13465688278728416</v>
      </c>
      <c r="H7262" s="1">
        <v>1.35</v>
      </c>
      <c r="I7262" s="3">
        <f t="shared" si="228"/>
        <v>15.618405426143315</v>
      </c>
    </row>
    <row r="7263" spans="1:9" x14ac:dyDescent="0.4">
      <c r="A7263" s="1">
        <v>7260</v>
      </c>
      <c r="B7263" s="1">
        <v>16.259682426776401</v>
      </c>
      <c r="C7263" s="1">
        <v>16.259276722901699</v>
      </c>
      <c r="D7263" s="1">
        <v>16.8718749999999</v>
      </c>
      <c r="E7263" s="1">
        <v>80.656999999999996</v>
      </c>
      <c r="F7263" s="1">
        <v>512.73395708547605</v>
      </c>
      <c r="G7263" s="1">
        <f t="shared" si="227"/>
        <v>0.14242609919041002</v>
      </c>
      <c r="H7263" s="1">
        <v>1.05</v>
      </c>
      <c r="I7263" s="3">
        <f t="shared" si="228"/>
        <v>16.259276722901696</v>
      </c>
    </row>
    <row r="7264" spans="1:9" x14ac:dyDescent="0.4">
      <c r="A7264" s="1">
        <v>7261</v>
      </c>
      <c r="B7264" s="1">
        <v>16.761473395911398</v>
      </c>
      <c r="C7264" s="1">
        <v>16.761037182439399</v>
      </c>
      <c r="D7264" s="1">
        <v>17.5072916666666</v>
      </c>
      <c r="E7264" s="1">
        <v>78.823499999999896</v>
      </c>
      <c r="F7264" s="1">
        <v>531.663737568653</v>
      </c>
      <c r="G7264" s="1">
        <f t="shared" si="227"/>
        <v>0.14768437154684805</v>
      </c>
      <c r="H7264" s="1">
        <v>0.8</v>
      </c>
      <c r="I7264" s="3">
        <f t="shared" si="228"/>
        <v>16.761037182439377</v>
      </c>
    </row>
    <row r="7265" spans="1:9" x14ac:dyDescent="0.4">
      <c r="A7265" s="1">
        <v>7262</v>
      </c>
      <c r="B7265" s="1">
        <v>16.880319150487999</v>
      </c>
      <c r="C7265" s="1">
        <v>16.8799891375415</v>
      </c>
      <c r="D7265" s="1">
        <v>17.727083333333301</v>
      </c>
      <c r="E7265" s="1">
        <v>79.149000000000001</v>
      </c>
      <c r="F7265" s="1">
        <v>462.43744367012999</v>
      </c>
      <c r="G7265" s="1">
        <f t="shared" si="227"/>
        <v>0.12845484546392499</v>
      </c>
      <c r="H7265" s="1">
        <v>0.8</v>
      </c>
      <c r="I7265" s="3">
        <f t="shared" si="228"/>
        <v>16.879989137541504</v>
      </c>
    </row>
    <row r="7266" spans="1:9" x14ac:dyDescent="0.4">
      <c r="A7266" s="1">
        <v>7263</v>
      </c>
      <c r="B7266" s="1">
        <v>16.672154863495301</v>
      </c>
      <c r="C7266" s="1">
        <v>16.672031652922399</v>
      </c>
      <c r="D7266" s="1">
        <v>17.671875</v>
      </c>
      <c r="E7266" s="1">
        <v>80.964500000000001</v>
      </c>
      <c r="F7266" s="1">
        <v>282.56052667398302</v>
      </c>
      <c r="G7266" s="1">
        <f t="shared" si="227"/>
        <v>7.8489035187217504E-2</v>
      </c>
      <c r="H7266" s="1">
        <v>0.5</v>
      </c>
      <c r="I7266" s="3">
        <f t="shared" si="228"/>
        <v>16.672031652922485</v>
      </c>
    </row>
    <row r="7267" spans="1:9" x14ac:dyDescent="0.4">
      <c r="A7267" s="1">
        <v>7264</v>
      </c>
      <c r="B7267" s="1">
        <v>16.328272129634701</v>
      </c>
      <c r="C7267" s="1">
        <v>16.328230765506799</v>
      </c>
      <c r="D7267" s="1">
        <v>17.3200892857142</v>
      </c>
      <c r="E7267" s="1">
        <v>83.587000000000003</v>
      </c>
      <c r="F7267" s="1">
        <v>163.71913397053501</v>
      </c>
      <c r="G7267" s="1">
        <f t="shared" si="227"/>
        <v>4.5477537214037501E-2</v>
      </c>
      <c r="H7267" s="1">
        <v>0.5</v>
      </c>
      <c r="I7267" s="3">
        <f t="shared" si="228"/>
        <v>16.32823076550681</v>
      </c>
    </row>
    <row r="7268" spans="1:9" x14ac:dyDescent="0.4">
      <c r="A7268" s="1">
        <v>7265</v>
      </c>
      <c r="B7268" s="1">
        <v>15.791476145269201</v>
      </c>
      <c r="C7268" s="1">
        <v>15.7914753699388</v>
      </c>
      <c r="D7268" s="1">
        <v>16.814285714285699</v>
      </c>
      <c r="E7268" s="1">
        <v>86.820499999999996</v>
      </c>
      <c r="F7268" s="1">
        <v>22.414595638114701</v>
      </c>
      <c r="G7268" s="1">
        <f t="shared" si="227"/>
        <v>6.2262765661429721E-3</v>
      </c>
      <c r="H7268" s="1">
        <v>1.05</v>
      </c>
      <c r="I7268" s="3">
        <f t="shared" si="228"/>
        <v>15.791475369938802</v>
      </c>
    </row>
    <row r="7269" spans="1:9" x14ac:dyDescent="0.4">
      <c r="A7269" s="1">
        <v>7266</v>
      </c>
      <c r="B7269" s="1">
        <v>15.735037006000001</v>
      </c>
      <c r="C7269" s="1">
        <v>15.735037005999899</v>
      </c>
      <c r="D7269" s="1">
        <v>16.649999999999899</v>
      </c>
      <c r="E7269" s="1">
        <v>89.167000000000002</v>
      </c>
      <c r="F7269" s="1">
        <v>0</v>
      </c>
      <c r="G7269" s="1">
        <f t="shared" si="227"/>
        <v>0</v>
      </c>
      <c r="H7269" s="1">
        <v>1.9</v>
      </c>
      <c r="I7269" s="3">
        <f t="shared" si="228"/>
        <v>15.735037005999899</v>
      </c>
    </row>
    <row r="7270" spans="1:9" x14ac:dyDescent="0.4">
      <c r="A7270" s="1">
        <v>7267</v>
      </c>
      <c r="B7270" s="1">
        <v>15.698364021</v>
      </c>
      <c r="C7270" s="1">
        <v>15.698364021</v>
      </c>
      <c r="D7270" s="1">
        <v>16.55</v>
      </c>
      <c r="E7270" s="1">
        <v>89.733499999999907</v>
      </c>
      <c r="F7270" s="1">
        <v>0</v>
      </c>
      <c r="G7270" s="1">
        <f t="shared" si="227"/>
        <v>0</v>
      </c>
      <c r="H7270" s="1">
        <v>1.65</v>
      </c>
      <c r="I7270" s="3">
        <f t="shared" si="228"/>
        <v>15.698364020999993</v>
      </c>
    </row>
    <row r="7271" spans="1:9" x14ac:dyDescent="0.4">
      <c r="A7271" s="1">
        <v>7268</v>
      </c>
      <c r="B7271" s="1">
        <v>15.620562998</v>
      </c>
      <c r="C7271" s="1">
        <v>15.620562998</v>
      </c>
      <c r="D7271" s="1">
        <v>16.483333333333299</v>
      </c>
      <c r="E7271" s="1">
        <v>89.6009999999999</v>
      </c>
      <c r="F7271" s="1">
        <v>0</v>
      </c>
      <c r="G7271" s="1">
        <f t="shared" si="227"/>
        <v>0</v>
      </c>
      <c r="H7271" s="1">
        <v>1.65</v>
      </c>
      <c r="I7271" s="3">
        <f t="shared" si="228"/>
        <v>15.620562997999954</v>
      </c>
    </row>
    <row r="7272" spans="1:9" x14ac:dyDescent="0.4">
      <c r="A7272" s="1">
        <v>7269</v>
      </c>
      <c r="B7272" s="1">
        <v>15.648316278999999</v>
      </c>
      <c r="C7272" s="1">
        <v>15.6483162789999</v>
      </c>
      <c r="D7272" s="1">
        <v>16.55</v>
      </c>
      <c r="E7272" s="1">
        <v>89.316499999999905</v>
      </c>
      <c r="F7272" s="1">
        <v>0</v>
      </c>
      <c r="G7272" s="1">
        <f t="shared" si="227"/>
        <v>0</v>
      </c>
      <c r="H7272" s="1">
        <v>1.9</v>
      </c>
      <c r="I7272" s="3">
        <f t="shared" si="228"/>
        <v>15.648316278999992</v>
      </c>
    </row>
    <row r="7273" spans="1:9" x14ac:dyDescent="0.4">
      <c r="A7273" s="1">
        <v>7270</v>
      </c>
      <c r="B7273" s="1">
        <v>15.6711367914583</v>
      </c>
      <c r="C7273" s="1">
        <v>15.6711367914583</v>
      </c>
      <c r="D7273" s="1">
        <v>16.5729166666666</v>
      </c>
      <c r="E7273" s="1">
        <v>89.316499999999905</v>
      </c>
      <c r="F7273" s="1">
        <v>0</v>
      </c>
      <c r="G7273" s="1">
        <f t="shared" si="227"/>
        <v>0</v>
      </c>
      <c r="H7273" s="1">
        <v>1.9</v>
      </c>
      <c r="I7273" s="3">
        <f t="shared" si="228"/>
        <v>15.67113679145826</v>
      </c>
    </row>
    <row r="7274" spans="1:9" x14ac:dyDescent="0.4">
      <c r="A7274" s="1">
        <v>7271</v>
      </c>
      <c r="B7274" s="1">
        <v>15.518583059325</v>
      </c>
      <c r="C7274" s="1">
        <v>15.518583059325</v>
      </c>
      <c r="D7274" s="1">
        <v>16.338750000000001</v>
      </c>
      <c r="E7274" s="1">
        <v>90.465499999999906</v>
      </c>
      <c r="F7274" s="1">
        <v>0</v>
      </c>
      <c r="G7274" s="1">
        <f t="shared" si="227"/>
        <v>0</v>
      </c>
      <c r="H7274" s="1">
        <v>2.2000000000000002</v>
      </c>
      <c r="I7274" s="3">
        <f t="shared" si="228"/>
        <v>15.518583059324992</v>
      </c>
    </row>
    <row r="7275" spans="1:9" x14ac:dyDescent="0.4">
      <c r="A7275" s="1">
        <v>7272</v>
      </c>
      <c r="B7275" s="1">
        <v>15.548659186624899</v>
      </c>
      <c r="C7275" s="1">
        <v>15.548659186624899</v>
      </c>
      <c r="D7275" s="1">
        <v>16.3331249999999</v>
      </c>
      <c r="E7275" s="1">
        <v>90.884999999999906</v>
      </c>
      <c r="F7275" s="1">
        <v>0</v>
      </c>
      <c r="G7275" s="1">
        <f t="shared" si="227"/>
        <v>0</v>
      </c>
      <c r="H7275" s="1">
        <v>2.2000000000000002</v>
      </c>
      <c r="I7275" s="3">
        <f t="shared" si="228"/>
        <v>15.548659186624892</v>
      </c>
    </row>
    <row r="7276" spans="1:9" x14ac:dyDescent="0.4">
      <c r="A7276" s="1">
        <v>7273</v>
      </c>
      <c r="B7276" s="1">
        <v>15.6473606818303</v>
      </c>
      <c r="C7276" s="1">
        <v>15.6473606818303</v>
      </c>
      <c r="D7276" s="1">
        <v>16.520089285714199</v>
      </c>
      <c r="E7276" s="1">
        <v>90.020499999999899</v>
      </c>
      <c r="F7276" s="1">
        <v>0</v>
      </c>
      <c r="G7276" s="1">
        <f t="shared" si="227"/>
        <v>0</v>
      </c>
      <c r="H7276" s="1">
        <v>2.4500000000000002</v>
      </c>
      <c r="I7276" s="3">
        <f t="shared" si="228"/>
        <v>15.647360681830261</v>
      </c>
    </row>
    <row r="7277" spans="1:9" x14ac:dyDescent="0.4">
      <c r="A7277" s="1">
        <v>7274</v>
      </c>
      <c r="B7277" s="1">
        <v>15.5472118390714</v>
      </c>
      <c r="C7277" s="1">
        <v>15.5472118390714</v>
      </c>
      <c r="D7277" s="1">
        <v>16.389285714285698</v>
      </c>
      <c r="E7277" s="1">
        <v>90.1755</v>
      </c>
      <c r="F7277" s="1">
        <v>0</v>
      </c>
      <c r="G7277" s="1">
        <f t="shared" si="227"/>
        <v>0</v>
      </c>
      <c r="H7277" s="1">
        <v>2.15</v>
      </c>
      <c r="I7277" s="3">
        <f t="shared" si="228"/>
        <v>15.547211839071416</v>
      </c>
    </row>
    <row r="7278" spans="1:9" x14ac:dyDescent="0.4">
      <c r="A7278" s="1">
        <v>7275</v>
      </c>
      <c r="B7278" s="1">
        <v>15.581048773499999</v>
      </c>
      <c r="C7278" s="1">
        <v>15.581048773499999</v>
      </c>
      <c r="D7278" s="1">
        <v>16.391666666666602</v>
      </c>
      <c r="E7278" s="1">
        <v>90.1755</v>
      </c>
      <c r="F7278" s="1">
        <v>0</v>
      </c>
      <c r="G7278" s="1">
        <f t="shared" si="227"/>
        <v>0</v>
      </c>
      <c r="H7278" s="1">
        <v>1.6</v>
      </c>
      <c r="I7278" s="3">
        <f t="shared" si="228"/>
        <v>15.581048773499937</v>
      </c>
    </row>
    <row r="7279" spans="1:9" x14ac:dyDescent="0.4">
      <c r="A7279" s="1">
        <v>7276</v>
      </c>
      <c r="B7279" s="1">
        <v>15.567598896333299</v>
      </c>
      <c r="C7279" s="1">
        <v>15.567598896333299</v>
      </c>
      <c r="D7279" s="1">
        <v>16.516666666666602</v>
      </c>
      <c r="E7279" s="1">
        <v>88.761499999999899</v>
      </c>
      <c r="F7279" s="1">
        <v>0</v>
      </c>
      <c r="G7279" s="1">
        <f t="shared" si="227"/>
        <v>0</v>
      </c>
      <c r="H7279" s="1">
        <v>1.9</v>
      </c>
      <c r="I7279" s="3">
        <f t="shared" si="228"/>
        <v>15.567598896333259</v>
      </c>
    </row>
    <row r="7280" spans="1:9" x14ac:dyDescent="0.4">
      <c r="A7280" s="1">
        <v>7277</v>
      </c>
      <c r="B7280" s="1">
        <v>15.3053440733333</v>
      </c>
      <c r="C7280" s="1">
        <v>15.3053440733333</v>
      </c>
      <c r="D7280" s="1">
        <v>16.3666666666666</v>
      </c>
      <c r="E7280" s="1">
        <v>87.634999999999906</v>
      </c>
      <c r="F7280" s="1">
        <v>0</v>
      </c>
      <c r="G7280" s="1">
        <f t="shared" si="227"/>
        <v>0</v>
      </c>
      <c r="H7280" s="1">
        <v>2.2000000000000002</v>
      </c>
      <c r="I7280" s="3">
        <f t="shared" si="228"/>
        <v>15.305344073333259</v>
      </c>
    </row>
    <row r="7281" spans="1:9" x14ac:dyDescent="0.4">
      <c r="A7281" s="1">
        <v>7278</v>
      </c>
      <c r="B7281" s="1">
        <v>15.230911000000001</v>
      </c>
      <c r="C7281" s="1">
        <v>15.2309109999999</v>
      </c>
      <c r="D7281" s="1">
        <v>16.399999999999899</v>
      </c>
      <c r="E7281" s="1">
        <v>86.375</v>
      </c>
      <c r="F7281" s="1">
        <v>0</v>
      </c>
      <c r="G7281" s="1">
        <f t="shared" si="227"/>
        <v>0</v>
      </c>
      <c r="H7281" s="1">
        <v>2.2000000000000002</v>
      </c>
      <c r="I7281" s="3">
        <f t="shared" si="228"/>
        <v>15.2309109999999</v>
      </c>
    </row>
    <row r="7282" spans="1:9" x14ac:dyDescent="0.4">
      <c r="A7282" s="1">
        <v>7279</v>
      </c>
      <c r="B7282" s="1">
        <v>15.3665390553241</v>
      </c>
      <c r="C7282" s="1">
        <v>15.3665281957351</v>
      </c>
      <c r="D7282" s="1">
        <v>16.600000000000001</v>
      </c>
      <c r="E7282" s="1">
        <v>83.616500000000002</v>
      </c>
      <c r="F7282" s="1">
        <v>83.886910208834095</v>
      </c>
      <c r="G7282" s="1">
        <f t="shared" si="227"/>
        <v>2.3301919502453916E-2</v>
      </c>
      <c r="H7282" s="1">
        <v>2.2000000000000002</v>
      </c>
      <c r="I7282" s="3">
        <f t="shared" si="228"/>
        <v>15.366528195735111</v>
      </c>
    </row>
    <row r="7283" spans="1:9" x14ac:dyDescent="0.4">
      <c r="A7283" s="1">
        <v>7280</v>
      </c>
      <c r="B7283" s="1">
        <v>15.584089142209301</v>
      </c>
      <c r="C7283" s="1">
        <v>15.583988928293399</v>
      </c>
      <c r="D7283" s="1">
        <v>16.799999999999901</v>
      </c>
      <c r="E7283" s="1">
        <v>80.084000000000003</v>
      </c>
      <c r="F7283" s="1">
        <v>254.830566241539</v>
      </c>
      <c r="G7283" s="1">
        <f t="shared" si="227"/>
        <v>7.0786268400427496E-2</v>
      </c>
      <c r="H7283" s="1">
        <v>2.4500000000000002</v>
      </c>
      <c r="I7283" s="3">
        <f t="shared" si="228"/>
        <v>15.583988928293362</v>
      </c>
    </row>
    <row r="7284" spans="1:9" x14ac:dyDescent="0.4">
      <c r="A7284" s="1">
        <v>7281</v>
      </c>
      <c r="B7284" s="1">
        <v>16.008156586825699</v>
      </c>
      <c r="C7284" s="1">
        <v>16.007712642942899</v>
      </c>
      <c r="D7284" s="1">
        <v>17.0749999999999</v>
      </c>
      <c r="E7284" s="1">
        <v>76.320499999999996</v>
      </c>
      <c r="F7284" s="1">
        <v>536.35402122544303</v>
      </c>
      <c r="G7284" s="1">
        <f t="shared" si="227"/>
        <v>0.14898722811817863</v>
      </c>
      <c r="H7284" s="1">
        <v>3</v>
      </c>
      <c r="I7284" s="3">
        <f t="shared" si="228"/>
        <v>16.007712642942824</v>
      </c>
    </row>
    <row r="7285" spans="1:9" x14ac:dyDescent="0.4">
      <c r="A7285" s="1">
        <v>7282</v>
      </c>
      <c r="B7285" s="1">
        <v>17.5042858878573</v>
      </c>
      <c r="C7285" s="1">
        <v>17.501836913024398</v>
      </c>
      <c r="D7285" s="1">
        <v>17.9375</v>
      </c>
      <c r="E7285" s="1">
        <v>71.819000000000003</v>
      </c>
      <c r="F7285" s="1">
        <v>1259.73635801196</v>
      </c>
      <c r="G7285" s="1">
        <f t="shared" si="227"/>
        <v>0.3499267661144333</v>
      </c>
      <c r="H7285" s="1">
        <v>3</v>
      </c>
      <c r="I7285" s="3">
        <f t="shared" si="228"/>
        <v>17.501836913024459</v>
      </c>
    </row>
    <row r="7286" spans="1:9" x14ac:dyDescent="0.4">
      <c r="A7286" s="1">
        <v>7283</v>
      </c>
      <c r="B7286" s="1">
        <v>18.611508093994299</v>
      </c>
      <c r="C7286" s="1">
        <v>18.606750538463601</v>
      </c>
      <c r="D7286" s="1">
        <v>18.931249999999999</v>
      </c>
      <c r="E7286" s="1">
        <v>67.644000000000005</v>
      </c>
      <c r="F7286" s="1">
        <v>1755.8177536210801</v>
      </c>
      <c r="G7286" s="1">
        <f t="shared" si="227"/>
        <v>0.48772715378363335</v>
      </c>
      <c r="H7286" s="1">
        <v>2.4500000000000002</v>
      </c>
      <c r="I7286" s="3">
        <f t="shared" si="228"/>
        <v>18.606750538463608</v>
      </c>
    </row>
    <row r="7287" spans="1:9" x14ac:dyDescent="0.4">
      <c r="A7287" s="1">
        <v>7284</v>
      </c>
      <c r="B7287" s="1">
        <v>18.9887655592279</v>
      </c>
      <c r="C7287" s="1">
        <v>18.983785233086898</v>
      </c>
      <c r="D7287" s="1">
        <v>19.556249999999999</v>
      </c>
      <c r="E7287" s="1">
        <v>64.944500000000005</v>
      </c>
      <c r="F7287" s="1">
        <v>1796.45521495768</v>
      </c>
      <c r="G7287" s="1">
        <f t="shared" si="227"/>
        <v>0.49901533748824445</v>
      </c>
      <c r="H7287" s="1">
        <v>2.2000000000000002</v>
      </c>
      <c r="I7287" s="3">
        <f t="shared" si="228"/>
        <v>18.983785233086916</v>
      </c>
    </row>
    <row r="7288" spans="1:9" x14ac:dyDescent="0.4">
      <c r="A7288" s="1">
        <v>7285</v>
      </c>
      <c r="B7288" s="1">
        <v>18.9737423384402</v>
      </c>
      <c r="C7288" s="1">
        <v>18.969449274932099</v>
      </c>
      <c r="D7288" s="1">
        <v>20.203125</v>
      </c>
      <c r="E7288" s="1">
        <v>59.781500000000001</v>
      </c>
      <c r="F7288" s="1">
        <v>1667.9044196933201</v>
      </c>
      <c r="G7288" s="1">
        <f t="shared" si="227"/>
        <v>0.46330678324814445</v>
      </c>
      <c r="H7288" s="1">
        <v>2.2000000000000002</v>
      </c>
      <c r="I7288" s="3">
        <f t="shared" si="228"/>
        <v>18.969449274932181</v>
      </c>
    </row>
    <row r="7289" spans="1:9" x14ac:dyDescent="0.4">
      <c r="A7289" s="1">
        <v>7286</v>
      </c>
      <c r="B7289" s="1">
        <v>18.228641311783701</v>
      </c>
      <c r="C7289" s="1">
        <v>18.2267572887726</v>
      </c>
      <c r="D7289" s="1">
        <v>20.800446428571401</v>
      </c>
      <c r="E7289" s="1">
        <v>53.025999999999897</v>
      </c>
      <c r="F7289" s="1">
        <v>1104.9194138969001</v>
      </c>
      <c r="G7289" s="1">
        <f t="shared" si="227"/>
        <v>0.30692205941580558</v>
      </c>
      <c r="H7289" s="1">
        <v>1.9</v>
      </c>
      <c r="I7289" s="3">
        <f t="shared" si="228"/>
        <v>18.226757288772568</v>
      </c>
    </row>
    <row r="7290" spans="1:9" x14ac:dyDescent="0.4">
      <c r="A7290" s="1">
        <v>7287</v>
      </c>
      <c r="B7290" s="1">
        <v>16.928461449951801</v>
      </c>
      <c r="C7290" s="1">
        <v>16.927829984691101</v>
      </c>
      <c r="D7290" s="1">
        <v>20.665178571428498</v>
      </c>
      <c r="E7290" s="1">
        <v>48.255499999999898</v>
      </c>
      <c r="F7290" s="1">
        <v>639.67920782997203</v>
      </c>
      <c r="G7290" s="1">
        <f t="shared" si="227"/>
        <v>0.1776886688416589</v>
      </c>
      <c r="H7290" s="1">
        <v>2.15</v>
      </c>
      <c r="I7290" s="3">
        <f t="shared" si="228"/>
        <v>16.927829984691037</v>
      </c>
    </row>
    <row r="7291" spans="1:9" x14ac:dyDescent="0.4">
      <c r="A7291" s="1">
        <v>7288</v>
      </c>
      <c r="B7291" s="1">
        <v>16.0365976006869</v>
      </c>
      <c r="C7291" s="1">
        <v>16.036429132768198</v>
      </c>
      <c r="D7291" s="1">
        <v>20.337499999999899</v>
      </c>
      <c r="E7291" s="1">
        <v>47.679000000000002</v>
      </c>
      <c r="F7291" s="1">
        <v>330.40461756886202</v>
      </c>
      <c r="G7291" s="1">
        <f t="shared" si="227"/>
        <v>9.1779060435795007E-2</v>
      </c>
      <c r="H7291" s="1">
        <v>2.15</v>
      </c>
      <c r="I7291" s="3">
        <f t="shared" si="228"/>
        <v>16.036429132768134</v>
      </c>
    </row>
    <row r="7292" spans="1:9" x14ac:dyDescent="0.4">
      <c r="A7292" s="1">
        <v>7289</v>
      </c>
      <c r="B7292" s="1">
        <v>15.2611262324285</v>
      </c>
      <c r="C7292" s="1">
        <v>15.261124842732301</v>
      </c>
      <c r="D7292" s="1">
        <v>19.675000000000001</v>
      </c>
      <c r="E7292" s="1">
        <v>51.76</v>
      </c>
      <c r="F7292" s="1">
        <v>30.008716744389599</v>
      </c>
      <c r="G7292" s="1">
        <f t="shared" si="227"/>
        <v>8.3357546512193327E-3</v>
      </c>
      <c r="H7292" s="1">
        <v>1.9</v>
      </c>
      <c r="I7292" s="3">
        <f t="shared" si="228"/>
        <v>15.261124842732386</v>
      </c>
    </row>
    <row r="7293" spans="1:9" x14ac:dyDescent="0.4">
      <c r="A7293" s="1">
        <v>7290</v>
      </c>
      <c r="B7293" s="1">
        <v>14.886048318656201</v>
      </c>
      <c r="C7293" s="1">
        <v>14.886048318656201</v>
      </c>
      <c r="D7293" s="1">
        <v>18.8015624999999</v>
      </c>
      <c r="E7293" s="1">
        <v>56.766500000000001</v>
      </c>
      <c r="F7293" s="1">
        <v>0</v>
      </c>
      <c r="G7293" s="1">
        <f t="shared" si="227"/>
        <v>0</v>
      </c>
      <c r="H7293" s="1">
        <v>1.9</v>
      </c>
      <c r="I7293" s="3">
        <f t="shared" si="228"/>
        <v>14.886048318656158</v>
      </c>
    </row>
    <row r="7294" spans="1:9" x14ac:dyDescent="0.4">
      <c r="A7294" s="1">
        <v>7291</v>
      </c>
      <c r="B7294" s="1">
        <v>14.540715251468701</v>
      </c>
      <c r="C7294" s="1">
        <v>14.540715251468701</v>
      </c>
      <c r="D7294" s="1">
        <v>17.717187500000001</v>
      </c>
      <c r="E7294" s="1">
        <v>63.850499999999897</v>
      </c>
      <c r="F7294" s="1">
        <v>0</v>
      </c>
      <c r="G7294" s="1">
        <f t="shared" si="227"/>
        <v>0</v>
      </c>
      <c r="H7294" s="1">
        <v>1.9</v>
      </c>
      <c r="I7294" s="3">
        <f t="shared" si="228"/>
        <v>14.540715251468743</v>
      </c>
    </row>
    <row r="7295" spans="1:9" x14ac:dyDescent="0.4">
      <c r="A7295" s="1">
        <v>7292</v>
      </c>
      <c r="B7295" s="1">
        <v>14.336961132000001</v>
      </c>
      <c r="C7295" s="1">
        <v>14.336961132000001</v>
      </c>
      <c r="D7295" s="1">
        <v>16.8</v>
      </c>
      <c r="E7295" s="1">
        <v>71.4345</v>
      </c>
      <c r="F7295" s="1">
        <v>0</v>
      </c>
      <c r="G7295" s="1">
        <f t="shared" si="227"/>
        <v>0</v>
      </c>
      <c r="H7295" s="1">
        <v>2.15</v>
      </c>
      <c r="I7295" s="3">
        <f t="shared" si="228"/>
        <v>14.336961132000003</v>
      </c>
    </row>
    <row r="7296" spans="1:9" x14ac:dyDescent="0.4">
      <c r="A7296" s="1">
        <v>7293</v>
      </c>
      <c r="B7296" s="1">
        <v>14.277980528000001</v>
      </c>
      <c r="C7296" s="1">
        <v>14.277980528000001</v>
      </c>
      <c r="D7296" s="1">
        <v>16.1999999999999</v>
      </c>
      <c r="E7296" s="1">
        <v>77.219499999999897</v>
      </c>
      <c r="F7296" s="1">
        <v>0</v>
      </c>
      <c r="G7296" s="1">
        <f t="shared" si="227"/>
        <v>0</v>
      </c>
      <c r="H7296" s="1">
        <v>1.85</v>
      </c>
      <c r="I7296" s="3">
        <f t="shared" si="228"/>
        <v>14.277980527999894</v>
      </c>
    </row>
    <row r="7297" spans="1:9" x14ac:dyDescent="0.4">
      <c r="A7297" s="1">
        <v>7294</v>
      </c>
      <c r="B7297" s="1">
        <v>13.927393292</v>
      </c>
      <c r="C7297" s="1">
        <v>13.927393292</v>
      </c>
      <c r="D7297" s="1">
        <v>15.6</v>
      </c>
      <c r="E7297" s="1">
        <v>79.733499999999907</v>
      </c>
      <c r="F7297" s="1">
        <v>0</v>
      </c>
      <c r="G7297" s="1">
        <f t="shared" si="227"/>
        <v>0</v>
      </c>
      <c r="H7297" s="1">
        <v>1.55</v>
      </c>
      <c r="I7297" s="3">
        <f t="shared" si="228"/>
        <v>13.927393291999991</v>
      </c>
    </row>
    <row r="7298" spans="1:9" x14ac:dyDescent="0.4">
      <c r="A7298" s="1">
        <v>7295</v>
      </c>
      <c r="B7298" s="1">
        <v>13.229690364250001</v>
      </c>
      <c r="C7298" s="1">
        <v>13.229690364250001</v>
      </c>
      <c r="D7298" s="1">
        <v>14.93125</v>
      </c>
      <c r="E7298" s="1">
        <v>79.180999999999997</v>
      </c>
      <c r="F7298" s="1">
        <v>0</v>
      </c>
      <c r="G7298" s="1">
        <f t="shared" si="227"/>
        <v>0</v>
      </c>
      <c r="H7298" s="1">
        <v>1.6499999999999899</v>
      </c>
      <c r="I7298" s="3">
        <f t="shared" si="228"/>
        <v>13.229690364250001</v>
      </c>
    </row>
    <row r="7299" spans="1:9" x14ac:dyDescent="0.4">
      <c r="A7299" s="1">
        <v>7296</v>
      </c>
      <c r="B7299" s="1">
        <v>12.343669904</v>
      </c>
      <c r="C7299" s="1">
        <v>12.343669904</v>
      </c>
      <c r="D7299" s="1">
        <v>14.05</v>
      </c>
      <c r="E7299" s="1">
        <v>78.703999999999994</v>
      </c>
      <c r="F7299" s="1">
        <v>0</v>
      </c>
      <c r="G7299" s="1">
        <f t="shared" si="227"/>
        <v>0</v>
      </c>
      <c r="H7299" s="1">
        <v>1.6</v>
      </c>
      <c r="I7299" s="3">
        <f t="shared" si="228"/>
        <v>12.343669904000002</v>
      </c>
    </row>
    <row r="7300" spans="1:9" x14ac:dyDescent="0.4">
      <c r="A7300" s="1">
        <v>7297</v>
      </c>
      <c r="B7300" s="1">
        <v>11.49383906545</v>
      </c>
      <c r="C7300" s="1">
        <v>11.49383906545</v>
      </c>
      <c r="D7300" s="1">
        <v>13.24625</v>
      </c>
      <c r="E7300" s="1">
        <v>77.688999999999893</v>
      </c>
      <c r="F7300" s="1">
        <v>0</v>
      </c>
      <c r="G7300" s="1">
        <f t="shared" ref="G7300:G7363" si="229">F7300/3600</f>
        <v>0</v>
      </c>
      <c r="H7300" s="1">
        <v>1.5499999999999901</v>
      </c>
      <c r="I7300" s="3">
        <f t="shared" si="228"/>
        <v>11.493839065449995</v>
      </c>
    </row>
    <row r="7301" spans="1:9" x14ac:dyDescent="0.4">
      <c r="A7301" s="1">
        <v>7298</v>
      </c>
      <c r="B7301" s="1">
        <v>10.515652464</v>
      </c>
      <c r="C7301" s="1">
        <v>10.515652463999899</v>
      </c>
      <c r="D7301" s="1">
        <v>12.4</v>
      </c>
      <c r="E7301" s="1">
        <v>75.457999999999899</v>
      </c>
      <c r="F7301" s="1">
        <v>0</v>
      </c>
      <c r="G7301" s="1">
        <f t="shared" si="229"/>
        <v>0</v>
      </c>
      <c r="H7301" s="1">
        <v>1.5499999999999901</v>
      </c>
      <c r="I7301" s="3">
        <f t="shared" si="228"/>
        <v>10.515652463999993</v>
      </c>
    </row>
    <row r="7302" spans="1:9" x14ac:dyDescent="0.4">
      <c r="A7302" s="1">
        <v>7299</v>
      </c>
      <c r="B7302" s="1">
        <v>9.5045742111999996</v>
      </c>
      <c r="C7302" s="1">
        <v>9.5045742111999907</v>
      </c>
      <c r="D7302" s="1">
        <v>11.52</v>
      </c>
      <c r="E7302" s="1">
        <v>72.817999999999898</v>
      </c>
      <c r="F7302" s="1">
        <v>0</v>
      </c>
      <c r="G7302" s="1">
        <f t="shared" si="229"/>
        <v>0</v>
      </c>
      <c r="H7302" s="1">
        <v>1.25</v>
      </c>
      <c r="I7302" s="3">
        <f t="shared" si="228"/>
        <v>9.5045742111999925</v>
      </c>
    </row>
    <row r="7303" spans="1:9" x14ac:dyDescent="0.4">
      <c r="A7303" s="1">
        <v>7300</v>
      </c>
      <c r="B7303" s="1">
        <v>8.8042784360666602</v>
      </c>
      <c r="C7303" s="1">
        <v>8.8042784360666602</v>
      </c>
      <c r="D7303" s="1">
        <v>10.956666666666599</v>
      </c>
      <c r="E7303" s="1">
        <v>70.295500000000004</v>
      </c>
      <c r="F7303" s="1">
        <v>0</v>
      </c>
      <c r="G7303" s="1">
        <f t="shared" si="229"/>
        <v>0</v>
      </c>
      <c r="H7303" s="1">
        <v>1.1000000000000001</v>
      </c>
      <c r="I7303" s="3">
        <f t="shared" si="228"/>
        <v>8.8042784360666033</v>
      </c>
    </row>
    <row r="7304" spans="1:9" x14ac:dyDescent="0.4">
      <c r="A7304" s="1">
        <v>7301</v>
      </c>
      <c r="B7304" s="1">
        <v>8.1301283718666699</v>
      </c>
      <c r="C7304" s="1">
        <v>8.1301283718666593</v>
      </c>
      <c r="D7304" s="1">
        <v>10.3533333333333</v>
      </c>
      <c r="E7304" s="1">
        <v>68.715500000000006</v>
      </c>
      <c r="F7304" s="1">
        <v>0</v>
      </c>
      <c r="G7304" s="1">
        <f t="shared" si="229"/>
        <v>0</v>
      </c>
      <c r="H7304" s="1">
        <v>1.1000000000000001</v>
      </c>
      <c r="I7304" s="3">
        <f t="shared" si="228"/>
        <v>8.1301283718666344</v>
      </c>
    </row>
    <row r="7305" spans="1:9" x14ac:dyDescent="0.4">
      <c r="A7305" s="1">
        <v>7302</v>
      </c>
      <c r="B7305" s="1">
        <v>7.4788552141473703</v>
      </c>
      <c r="C7305" s="1">
        <v>7.4788552141473597</v>
      </c>
      <c r="D7305" s="1">
        <v>9.6905263157894694</v>
      </c>
      <c r="E7305" s="1">
        <v>68.459500000000006</v>
      </c>
      <c r="F7305" s="1">
        <v>0</v>
      </c>
      <c r="G7305" s="1">
        <f t="shared" si="229"/>
        <v>0</v>
      </c>
      <c r="H7305" s="1">
        <v>1.35</v>
      </c>
      <c r="I7305" s="3">
        <f t="shared" si="228"/>
        <v>7.4788552141473641</v>
      </c>
    </row>
    <row r="7306" spans="1:9" x14ac:dyDescent="0.4">
      <c r="A7306" s="1">
        <v>7303</v>
      </c>
      <c r="B7306" s="1">
        <v>7.3409980906554599</v>
      </c>
      <c r="C7306" s="1">
        <v>7.3409617153436502</v>
      </c>
      <c r="D7306" s="1">
        <v>9.1531100478468908</v>
      </c>
      <c r="E7306" s="1">
        <v>69.206999999999894</v>
      </c>
      <c r="F7306" s="1">
        <v>153.52915700487699</v>
      </c>
      <c r="G7306" s="1">
        <f t="shared" si="229"/>
        <v>4.2646988056910279E-2</v>
      </c>
      <c r="H7306" s="1">
        <v>1.35</v>
      </c>
      <c r="I7306" s="3">
        <f t="shared" si="228"/>
        <v>7.3409617153436457</v>
      </c>
    </row>
    <row r="7307" spans="1:9" x14ac:dyDescent="0.4">
      <c r="A7307" s="1">
        <v>7304</v>
      </c>
      <c r="B7307" s="1">
        <v>8.6414916555106505</v>
      </c>
      <c r="C7307" s="1">
        <v>8.6406447444854706</v>
      </c>
      <c r="D7307" s="1">
        <v>9.5963636363636304</v>
      </c>
      <c r="E7307" s="1">
        <v>66.561000000000007</v>
      </c>
      <c r="F7307" s="1">
        <v>740.80924961425706</v>
      </c>
      <c r="G7307" s="1">
        <f t="shared" si="229"/>
        <v>0.2057803471150714</v>
      </c>
      <c r="H7307" s="1">
        <v>1.35</v>
      </c>
      <c r="I7307" s="3">
        <f t="shared" si="228"/>
        <v>8.6406447444854706</v>
      </c>
    </row>
    <row r="7308" spans="1:9" x14ac:dyDescent="0.4">
      <c r="A7308" s="1">
        <v>7305</v>
      </c>
      <c r="B7308" s="1">
        <v>10.902089821429399</v>
      </c>
      <c r="C7308" s="1">
        <v>10.8992955099783</v>
      </c>
      <c r="D7308" s="1">
        <v>11.7304761904761</v>
      </c>
      <c r="E7308" s="1">
        <v>58.758499999999898</v>
      </c>
      <c r="F7308" s="1">
        <v>1345.62766777144</v>
      </c>
      <c r="G7308" s="1">
        <f t="shared" si="229"/>
        <v>0.37378546326984446</v>
      </c>
      <c r="H7308" s="1">
        <v>1.35</v>
      </c>
      <c r="I7308" s="3">
        <f t="shared" ref="I7308:I7371" si="230">0.735*D7308+0.0374*E7308+0.00292*D7308*E7308+7.619*G7308-4.577*POWER(G7308,2)-0.0572*H7308-4.064</f>
        <v>10.899295509978264</v>
      </c>
    </row>
    <row r="7309" spans="1:9" x14ac:dyDescent="0.4">
      <c r="A7309" s="1">
        <v>7306</v>
      </c>
      <c r="B7309" s="1">
        <v>13.021990727498</v>
      </c>
      <c r="C7309" s="1">
        <v>13.0169402261113</v>
      </c>
      <c r="D7309" s="1">
        <v>14.2157738095238</v>
      </c>
      <c r="E7309" s="1">
        <v>51.155500000000004</v>
      </c>
      <c r="F7309" s="1">
        <v>1809.0674112730601</v>
      </c>
      <c r="G7309" s="1">
        <f t="shared" si="229"/>
        <v>0.50251872535362785</v>
      </c>
      <c r="H7309" s="1">
        <v>1.35</v>
      </c>
      <c r="I7309" s="3">
        <f t="shared" si="230"/>
        <v>13.01694022611137</v>
      </c>
    </row>
    <row r="7310" spans="1:9" x14ac:dyDescent="0.4">
      <c r="A7310" s="1">
        <v>7307</v>
      </c>
      <c r="B7310" s="1">
        <v>14.5692658729449</v>
      </c>
      <c r="C7310" s="1">
        <v>14.56252327725</v>
      </c>
      <c r="D7310" s="1">
        <v>16.0975</v>
      </c>
      <c r="E7310" s="1">
        <v>47.084499999999899</v>
      </c>
      <c r="F7310" s="1">
        <v>2090.2636222066899</v>
      </c>
      <c r="G7310" s="1">
        <f t="shared" si="229"/>
        <v>0.5806287839463028</v>
      </c>
      <c r="H7310" s="1">
        <v>1.05</v>
      </c>
      <c r="I7310" s="3">
        <f t="shared" si="230"/>
        <v>14.562523277250026</v>
      </c>
    </row>
    <row r="7311" spans="1:9" x14ac:dyDescent="0.4">
      <c r="A7311" s="1">
        <v>7308</v>
      </c>
      <c r="B7311" s="1">
        <v>15.4555669857826</v>
      </c>
      <c r="C7311" s="1">
        <v>15.4482508426845</v>
      </c>
      <c r="D7311" s="1">
        <v>17.167083333333299</v>
      </c>
      <c r="E7311" s="1">
        <v>45.936</v>
      </c>
      <c r="F7311" s="1">
        <v>2177.35176935447</v>
      </c>
      <c r="G7311" s="1">
        <f t="shared" si="229"/>
        <v>0.60481993593179717</v>
      </c>
      <c r="H7311" s="1">
        <v>1.05</v>
      </c>
      <c r="I7311" s="3">
        <f t="shared" si="230"/>
        <v>15.448250842684548</v>
      </c>
    </row>
    <row r="7312" spans="1:9" x14ac:dyDescent="0.4">
      <c r="A7312" s="1">
        <v>7309</v>
      </c>
      <c r="B7312" s="1">
        <v>15.895994688779</v>
      </c>
      <c r="C7312" s="1">
        <v>15.889486733250401</v>
      </c>
      <c r="D7312" s="1">
        <v>17.7864583333333</v>
      </c>
      <c r="E7312" s="1">
        <v>46.063499999999998</v>
      </c>
      <c r="F7312" s="1">
        <v>2053.5713239356401</v>
      </c>
      <c r="G7312" s="1">
        <f t="shared" si="229"/>
        <v>0.57043647887101112</v>
      </c>
      <c r="H7312" s="1">
        <v>1.6</v>
      </c>
      <c r="I7312" s="3">
        <f t="shared" si="230"/>
        <v>15.889486733250436</v>
      </c>
    </row>
    <row r="7313" spans="1:9" x14ac:dyDescent="0.4">
      <c r="A7313" s="1">
        <v>7310</v>
      </c>
      <c r="B7313" s="1">
        <v>15.943099895134299</v>
      </c>
      <c r="C7313" s="1">
        <v>15.938380997081</v>
      </c>
      <c r="D7313" s="1">
        <v>18.0677083333333</v>
      </c>
      <c r="E7313" s="1">
        <v>46.509500000000003</v>
      </c>
      <c r="F7313" s="1">
        <v>1748.6697625771201</v>
      </c>
      <c r="G7313" s="1">
        <f t="shared" si="229"/>
        <v>0.48574160071586669</v>
      </c>
      <c r="H7313" s="1">
        <v>1.6</v>
      </c>
      <c r="I7313" s="3">
        <f t="shared" si="230"/>
        <v>15.938380997080987</v>
      </c>
    </row>
    <row r="7314" spans="1:9" x14ac:dyDescent="0.4">
      <c r="A7314" s="1">
        <v>7311</v>
      </c>
      <c r="B7314" s="1">
        <v>15.382163479626801</v>
      </c>
      <c r="C7314" s="1">
        <v>15.379949642050599</v>
      </c>
      <c r="D7314" s="1">
        <v>17.95</v>
      </c>
      <c r="E7314" s="1">
        <v>48.223500000000001</v>
      </c>
      <c r="F7314" s="1">
        <v>1197.7340061050099</v>
      </c>
      <c r="G7314" s="1">
        <f t="shared" si="229"/>
        <v>0.33270389058472499</v>
      </c>
      <c r="H7314" s="1">
        <v>1.9</v>
      </c>
      <c r="I7314" s="3">
        <f t="shared" si="230"/>
        <v>15.379949642050676</v>
      </c>
    </row>
    <row r="7315" spans="1:9" x14ac:dyDescent="0.4">
      <c r="A7315" s="1">
        <v>7312</v>
      </c>
      <c r="B7315" s="1">
        <v>14.4336097832236</v>
      </c>
      <c r="C7315" s="1">
        <v>14.433076316901399</v>
      </c>
      <c r="D7315" s="1">
        <v>17.649999999999899</v>
      </c>
      <c r="E7315" s="1">
        <v>50.718000000000004</v>
      </c>
      <c r="F7315" s="1">
        <v>587.95082854010798</v>
      </c>
      <c r="G7315" s="1">
        <f t="shared" si="229"/>
        <v>0.16331967459447444</v>
      </c>
      <c r="H7315" s="1">
        <v>1.9</v>
      </c>
      <c r="I7315" s="3">
        <f t="shared" si="230"/>
        <v>14.433076316901367</v>
      </c>
    </row>
    <row r="7316" spans="1:9" x14ac:dyDescent="0.4">
      <c r="A7316" s="1">
        <v>7313</v>
      </c>
      <c r="B7316" s="1">
        <v>13.2666140193726</v>
      </c>
      <c r="C7316" s="1">
        <v>13.2665999689538</v>
      </c>
      <c r="D7316" s="1">
        <v>17.096875000000001</v>
      </c>
      <c r="E7316" s="1">
        <v>53.529499999999899</v>
      </c>
      <c r="F7316" s="1">
        <v>95.418401617276999</v>
      </c>
      <c r="G7316" s="1">
        <f t="shared" si="229"/>
        <v>2.6505111560354722E-2</v>
      </c>
      <c r="H7316" s="1">
        <v>1.9</v>
      </c>
      <c r="I7316" s="3">
        <f t="shared" si="230"/>
        <v>13.266599968953823</v>
      </c>
    </row>
    <row r="7317" spans="1:9" x14ac:dyDescent="0.4">
      <c r="A7317" s="1">
        <v>7314</v>
      </c>
      <c r="B7317" s="1">
        <v>12.635449286964199</v>
      </c>
      <c r="C7317" s="1">
        <v>12.635449286964199</v>
      </c>
      <c r="D7317" s="1">
        <v>16.301339285714199</v>
      </c>
      <c r="E7317" s="1">
        <v>56.985999999999997</v>
      </c>
      <c r="F7317" s="1">
        <v>0</v>
      </c>
      <c r="G7317" s="1">
        <f t="shared" si="229"/>
        <v>0</v>
      </c>
      <c r="H7317" s="1">
        <v>2.2000000000000002</v>
      </c>
      <c r="I7317" s="3">
        <f t="shared" si="230"/>
        <v>12.63544928696421</v>
      </c>
    </row>
    <row r="7318" spans="1:9" x14ac:dyDescent="0.4">
      <c r="A7318" s="1">
        <v>7315</v>
      </c>
      <c r="B7318" s="1">
        <v>12.226151379642801</v>
      </c>
      <c r="C7318" s="1">
        <v>12.226151379642801</v>
      </c>
      <c r="D7318" s="1">
        <v>15.589285714285699</v>
      </c>
      <c r="E7318" s="1">
        <v>59.583500000000001</v>
      </c>
      <c r="F7318" s="1">
        <v>0</v>
      </c>
      <c r="G7318" s="1">
        <f t="shared" si="229"/>
        <v>0</v>
      </c>
      <c r="H7318" s="1">
        <v>1.9</v>
      </c>
      <c r="I7318" s="3">
        <f t="shared" si="230"/>
        <v>12.226151379642843</v>
      </c>
    </row>
    <row r="7319" spans="1:9" x14ac:dyDescent="0.4">
      <c r="A7319" s="1">
        <v>7316</v>
      </c>
      <c r="B7319" s="1">
        <v>11.818273141500001</v>
      </c>
      <c r="C7319" s="1">
        <v>11.818273141500001</v>
      </c>
      <c r="D7319" s="1">
        <v>14.955</v>
      </c>
      <c r="E7319" s="1">
        <v>61.452500000000001</v>
      </c>
      <c r="F7319" s="1">
        <v>0</v>
      </c>
      <c r="G7319" s="1">
        <f t="shared" si="229"/>
        <v>0</v>
      </c>
      <c r="H7319" s="1">
        <v>1.6</v>
      </c>
      <c r="I7319" s="3">
        <f t="shared" si="230"/>
        <v>11.818273141500001</v>
      </c>
    </row>
    <row r="7320" spans="1:9" x14ac:dyDescent="0.4">
      <c r="A7320" s="1">
        <v>7317</v>
      </c>
      <c r="B7320" s="1">
        <v>11.70234261615</v>
      </c>
      <c r="C7320" s="1">
        <v>11.702342616149901</v>
      </c>
      <c r="D7320" s="1">
        <v>14.7075</v>
      </c>
      <c r="E7320" s="1">
        <v>62.648499999999899</v>
      </c>
      <c r="F7320" s="1">
        <v>0</v>
      </c>
      <c r="G7320" s="1">
        <f t="shared" si="229"/>
        <v>0</v>
      </c>
      <c r="H7320" s="1">
        <v>1.35</v>
      </c>
      <c r="I7320" s="3">
        <f t="shared" si="230"/>
        <v>11.702342616149991</v>
      </c>
    </row>
    <row r="7321" spans="1:9" x14ac:dyDescent="0.4">
      <c r="A7321" s="1">
        <v>7318</v>
      </c>
      <c r="B7321" s="1">
        <v>11.625202506000001</v>
      </c>
      <c r="C7321" s="1">
        <v>11.625202506000001</v>
      </c>
      <c r="D7321" s="1">
        <v>14.45</v>
      </c>
      <c r="E7321" s="1">
        <v>64.649000000000001</v>
      </c>
      <c r="F7321" s="1">
        <v>0</v>
      </c>
      <c r="G7321" s="1">
        <f t="shared" si="229"/>
        <v>0</v>
      </c>
      <c r="H7321" s="1">
        <v>1.35</v>
      </c>
      <c r="I7321" s="3">
        <f t="shared" si="230"/>
        <v>11.625202505999999</v>
      </c>
    </row>
    <row r="7322" spans="1:9" x14ac:dyDescent="0.4">
      <c r="A7322" s="1">
        <v>7319</v>
      </c>
      <c r="B7322" s="1">
        <v>11.603431174000001</v>
      </c>
      <c r="C7322" s="1">
        <v>11.603431174000001</v>
      </c>
      <c r="D7322" s="1">
        <v>14.15</v>
      </c>
      <c r="E7322" s="1">
        <v>67.893000000000001</v>
      </c>
      <c r="F7322" s="1">
        <v>0</v>
      </c>
      <c r="G7322" s="1">
        <f t="shared" si="229"/>
        <v>0</v>
      </c>
      <c r="H7322" s="1">
        <v>1.35</v>
      </c>
      <c r="I7322" s="3">
        <f t="shared" si="230"/>
        <v>11.603431174000001</v>
      </c>
    </row>
    <row r="7323" spans="1:9" x14ac:dyDescent="0.4">
      <c r="A7323" s="1">
        <v>7320</v>
      </c>
      <c r="B7323" s="1">
        <v>11.545193201625001</v>
      </c>
      <c r="C7323" s="1">
        <v>11.545193201625001</v>
      </c>
      <c r="D7323" s="1">
        <v>13.831249999999899</v>
      </c>
      <c r="E7323" s="1">
        <v>70.968500000000006</v>
      </c>
      <c r="F7323" s="1">
        <v>0</v>
      </c>
      <c r="G7323" s="1">
        <f t="shared" si="229"/>
        <v>0</v>
      </c>
      <c r="H7323" s="1">
        <v>1.35</v>
      </c>
      <c r="I7323" s="3">
        <f t="shared" si="230"/>
        <v>11.545193201624905</v>
      </c>
    </row>
    <row r="7324" spans="1:9" x14ac:dyDescent="0.4">
      <c r="A7324" s="1">
        <v>7321</v>
      </c>
      <c r="B7324" s="1">
        <v>11.233636195156199</v>
      </c>
      <c r="C7324" s="1">
        <v>11.233636195156199</v>
      </c>
      <c r="D7324" s="1">
        <v>13.2734375</v>
      </c>
      <c r="E7324" s="1">
        <v>73.5535</v>
      </c>
      <c r="F7324" s="1">
        <v>0</v>
      </c>
      <c r="G7324" s="1">
        <f t="shared" si="229"/>
        <v>0</v>
      </c>
      <c r="H7324" s="1">
        <v>1.05</v>
      </c>
      <c r="I7324" s="3">
        <f t="shared" si="230"/>
        <v>11.233636195156247</v>
      </c>
    </row>
    <row r="7325" spans="1:9" x14ac:dyDescent="0.4">
      <c r="A7325" s="1">
        <v>7322</v>
      </c>
      <c r="B7325" s="1">
        <v>10.6810807745312</v>
      </c>
      <c r="C7325" s="1">
        <v>10.6810807745312</v>
      </c>
      <c r="D7325" s="1">
        <v>12.4453125</v>
      </c>
      <c r="E7325" s="1">
        <v>76.726500000000001</v>
      </c>
      <c r="F7325" s="1">
        <v>0</v>
      </c>
      <c r="G7325" s="1">
        <f t="shared" si="229"/>
        <v>0</v>
      </c>
      <c r="H7325" s="1">
        <v>1.05</v>
      </c>
      <c r="I7325" s="3">
        <f t="shared" si="230"/>
        <v>10.681080774531249</v>
      </c>
    </row>
    <row r="7326" spans="1:9" x14ac:dyDescent="0.4">
      <c r="A7326" s="1">
        <v>7323</v>
      </c>
      <c r="B7326" s="1">
        <v>10.318398181999999</v>
      </c>
      <c r="C7326" s="1">
        <v>10.3183981819999</v>
      </c>
      <c r="D7326" s="1">
        <v>11.9499999999999</v>
      </c>
      <c r="E7326" s="1">
        <v>78.953000000000003</v>
      </c>
      <c r="F7326" s="1">
        <v>0</v>
      </c>
      <c r="G7326" s="1">
        <f t="shared" si="229"/>
        <v>0</v>
      </c>
      <c r="H7326" s="1">
        <v>1.9</v>
      </c>
      <c r="I7326" s="3">
        <f t="shared" si="230"/>
        <v>10.318398181999903</v>
      </c>
    </row>
    <row r="7327" spans="1:9" x14ac:dyDescent="0.4">
      <c r="A7327" s="1">
        <v>7324</v>
      </c>
      <c r="B7327" s="1">
        <v>10.058480951</v>
      </c>
      <c r="C7327" s="1">
        <v>10.058480951</v>
      </c>
      <c r="D7327" s="1">
        <v>11.65</v>
      </c>
      <c r="E7327" s="1">
        <v>79.369500000000002</v>
      </c>
      <c r="F7327" s="1">
        <v>0</v>
      </c>
      <c r="G7327" s="1">
        <f t="shared" si="229"/>
        <v>0</v>
      </c>
      <c r="H7327" s="1">
        <v>1.9</v>
      </c>
      <c r="I7327" s="3">
        <f t="shared" si="230"/>
        <v>10.058480951</v>
      </c>
    </row>
    <row r="7328" spans="1:9" x14ac:dyDescent="0.4">
      <c r="A7328" s="1">
        <v>7325</v>
      </c>
      <c r="B7328" s="1">
        <v>9.8393479789999994</v>
      </c>
      <c r="C7328" s="1">
        <v>9.8393479789999994</v>
      </c>
      <c r="D7328" s="1">
        <v>11.35</v>
      </c>
      <c r="E7328" s="1">
        <v>80.374499999999998</v>
      </c>
      <c r="F7328" s="1">
        <v>0</v>
      </c>
      <c r="G7328" s="1">
        <f t="shared" si="229"/>
        <v>0</v>
      </c>
      <c r="H7328" s="1">
        <v>1.9</v>
      </c>
      <c r="I7328" s="3">
        <f t="shared" si="230"/>
        <v>9.8393479789999994</v>
      </c>
    </row>
    <row r="7329" spans="1:9" x14ac:dyDescent="0.4">
      <c r="A7329" s="1">
        <v>7326</v>
      </c>
      <c r="B7329" s="1">
        <v>9.83812380068421</v>
      </c>
      <c r="C7329" s="1">
        <v>9.83812380068421</v>
      </c>
      <c r="D7329" s="1">
        <v>11.386842105263099</v>
      </c>
      <c r="E7329" s="1">
        <v>79.851500000000001</v>
      </c>
      <c r="F7329" s="1">
        <v>0</v>
      </c>
      <c r="G7329" s="1">
        <f t="shared" si="229"/>
        <v>0</v>
      </c>
      <c r="H7329" s="1">
        <v>1.9</v>
      </c>
      <c r="I7329" s="3">
        <f t="shared" si="230"/>
        <v>9.8381238006841532</v>
      </c>
    </row>
    <row r="7330" spans="1:9" x14ac:dyDescent="0.4">
      <c r="A7330" s="1">
        <v>7327</v>
      </c>
      <c r="B7330" s="1">
        <v>10.298676393174</v>
      </c>
      <c r="C7330" s="1">
        <v>10.298647622013901</v>
      </c>
      <c r="D7330" s="1">
        <v>11.5971856725146</v>
      </c>
      <c r="E7330" s="1">
        <v>79.051999999999893</v>
      </c>
      <c r="F7330" s="1">
        <v>136.54197799715701</v>
      </c>
      <c r="G7330" s="1">
        <f t="shared" si="229"/>
        <v>3.7928327221432502E-2</v>
      </c>
      <c r="H7330" s="1">
        <v>1.35</v>
      </c>
      <c r="I7330" s="3">
        <f t="shared" si="230"/>
        <v>10.298647622013881</v>
      </c>
    </row>
    <row r="7331" spans="1:9" x14ac:dyDescent="0.4">
      <c r="A7331" s="1">
        <v>7328</v>
      </c>
      <c r="B7331" s="1">
        <v>11.4143977948934</v>
      </c>
      <c r="C7331" s="1">
        <v>11.4136500430095</v>
      </c>
      <c r="D7331" s="1">
        <v>11.786366959064299</v>
      </c>
      <c r="E7331" s="1">
        <v>77.834999999999994</v>
      </c>
      <c r="F7331" s="1">
        <v>696.09138824919501</v>
      </c>
      <c r="G7331" s="1">
        <f t="shared" si="229"/>
        <v>0.19335871895810972</v>
      </c>
      <c r="H7331" s="1">
        <v>1.35</v>
      </c>
      <c r="I7331" s="3">
        <f t="shared" si="230"/>
        <v>11.413650043009481</v>
      </c>
    </row>
    <row r="7332" spans="1:9" x14ac:dyDescent="0.4">
      <c r="A7332" s="1">
        <v>7329</v>
      </c>
      <c r="B7332" s="1">
        <v>13.3726232419602</v>
      </c>
      <c r="C7332" s="1">
        <v>13.3699778245165</v>
      </c>
      <c r="D7332" s="1">
        <v>13.406811145510799</v>
      </c>
      <c r="E7332" s="1">
        <v>71.927999999999898</v>
      </c>
      <c r="F7332" s="1">
        <v>1309.28625729019</v>
      </c>
      <c r="G7332" s="1">
        <f t="shared" si="229"/>
        <v>0.36369062702505278</v>
      </c>
      <c r="H7332" s="1">
        <v>1.6</v>
      </c>
      <c r="I7332" s="3">
        <f t="shared" si="230"/>
        <v>13.369977824516511</v>
      </c>
    </row>
    <row r="7333" spans="1:9" x14ac:dyDescent="0.4">
      <c r="A7333" s="1">
        <v>7330</v>
      </c>
      <c r="B7333" s="1">
        <v>14.859488108294601</v>
      </c>
      <c r="C7333" s="1">
        <v>14.8546431799475</v>
      </c>
      <c r="D7333" s="1">
        <v>15.0686274509803</v>
      </c>
      <c r="E7333" s="1">
        <v>65.241500000000002</v>
      </c>
      <c r="F7333" s="1">
        <v>1771.8672548720001</v>
      </c>
      <c r="G7333" s="1">
        <f t="shared" si="229"/>
        <v>0.49218534857555557</v>
      </c>
      <c r="H7333" s="1">
        <v>1.9</v>
      </c>
      <c r="I7333" s="3">
        <f t="shared" si="230"/>
        <v>14.854643179947498</v>
      </c>
    </row>
    <row r="7334" spans="1:9" x14ac:dyDescent="0.4">
      <c r="A7334" s="1">
        <v>7331</v>
      </c>
      <c r="B7334" s="1">
        <v>15.596885510761499</v>
      </c>
      <c r="C7334" s="1">
        <v>15.5903587080827</v>
      </c>
      <c r="D7334" s="1">
        <v>15.9090579710144</v>
      </c>
      <c r="E7334" s="1">
        <v>61.973999999999997</v>
      </c>
      <c r="F7334" s="1">
        <v>2056.5427629496498</v>
      </c>
      <c r="G7334" s="1">
        <f t="shared" si="229"/>
        <v>0.57126187859712496</v>
      </c>
      <c r="H7334" s="1">
        <v>1.65</v>
      </c>
      <c r="I7334" s="3">
        <f t="shared" si="230"/>
        <v>15.590358708082693</v>
      </c>
    </row>
    <row r="7335" spans="1:9" x14ac:dyDescent="0.4">
      <c r="A7335" s="1">
        <v>7332</v>
      </c>
      <c r="B7335" s="1">
        <v>16.409853632867701</v>
      </c>
      <c r="C7335" s="1">
        <v>16.402816671129099</v>
      </c>
      <c r="D7335" s="1">
        <v>17.059394409937799</v>
      </c>
      <c r="E7335" s="1">
        <v>58.272500000000001</v>
      </c>
      <c r="F7335" s="1">
        <v>2135.4042255876898</v>
      </c>
      <c r="G7335" s="1">
        <f t="shared" si="229"/>
        <v>0.59316784044102489</v>
      </c>
      <c r="H7335" s="1">
        <v>1.1000000000000001</v>
      </c>
      <c r="I7335" s="3">
        <f t="shared" si="230"/>
        <v>16.402816671129017</v>
      </c>
    </row>
    <row r="7336" spans="1:9" x14ac:dyDescent="0.4">
      <c r="A7336" s="1">
        <v>7333</v>
      </c>
      <c r="B7336" s="1">
        <v>16.545977834297499</v>
      </c>
      <c r="C7336" s="1">
        <v>16.539717637622701</v>
      </c>
      <c r="D7336" s="1">
        <v>17.765977443609</v>
      </c>
      <c r="E7336" s="1">
        <v>53.526499999999899</v>
      </c>
      <c r="F7336" s="1">
        <v>2014.1021437059801</v>
      </c>
      <c r="G7336" s="1">
        <f t="shared" si="229"/>
        <v>0.55947281769610557</v>
      </c>
      <c r="H7336" s="1">
        <v>1.1000000000000001</v>
      </c>
      <c r="I7336" s="3">
        <f t="shared" si="230"/>
        <v>16.53971763762269</v>
      </c>
    </row>
    <row r="7337" spans="1:9" x14ac:dyDescent="0.4">
      <c r="A7337" s="1">
        <v>7334</v>
      </c>
      <c r="B7337" s="1">
        <v>15.982134461546099</v>
      </c>
      <c r="C7337" s="1">
        <v>15.9776581444271</v>
      </c>
      <c r="D7337" s="1">
        <v>17.838486842105201</v>
      </c>
      <c r="E7337" s="1">
        <v>49.316000000000003</v>
      </c>
      <c r="F7337" s="1">
        <v>1703.13049795395</v>
      </c>
      <c r="G7337" s="1">
        <f t="shared" si="229"/>
        <v>0.47309180498720832</v>
      </c>
      <c r="H7337" s="1">
        <v>1.1000000000000001</v>
      </c>
      <c r="I7337" s="3">
        <f t="shared" si="230"/>
        <v>15.977658144427132</v>
      </c>
    </row>
    <row r="7338" spans="1:9" x14ac:dyDescent="0.4">
      <c r="A7338" s="1">
        <v>7335</v>
      </c>
      <c r="B7338" s="1">
        <v>15.363042299305</v>
      </c>
      <c r="C7338" s="1">
        <v>15.3607817644536</v>
      </c>
      <c r="D7338" s="1">
        <v>18.264583333333299</v>
      </c>
      <c r="E7338" s="1">
        <v>44.295999999999999</v>
      </c>
      <c r="F7338" s="1">
        <v>1210.30020394554</v>
      </c>
      <c r="G7338" s="1">
        <f t="shared" si="229"/>
        <v>0.33619450109598337</v>
      </c>
      <c r="H7338" s="1">
        <v>1.1000000000000001</v>
      </c>
      <c r="I7338" s="3">
        <f t="shared" si="230"/>
        <v>15.36078176445363</v>
      </c>
    </row>
    <row r="7339" spans="1:9" x14ac:dyDescent="0.4">
      <c r="A7339" s="1">
        <v>7336</v>
      </c>
      <c r="B7339" s="1">
        <v>14.379054388893501</v>
      </c>
      <c r="C7339" s="1">
        <v>14.378513498520601</v>
      </c>
      <c r="D7339" s="1">
        <v>18.196666666666601</v>
      </c>
      <c r="E7339" s="1">
        <v>44.201000000000001</v>
      </c>
      <c r="F7339" s="1">
        <v>592.02783854878396</v>
      </c>
      <c r="G7339" s="1">
        <f t="shared" si="229"/>
        <v>0.16445217737466222</v>
      </c>
      <c r="H7339" s="1">
        <v>1.1000000000000001</v>
      </c>
      <c r="I7339" s="3">
        <f t="shared" si="230"/>
        <v>14.378513498520594</v>
      </c>
    </row>
    <row r="7340" spans="1:9" x14ac:dyDescent="0.4">
      <c r="A7340" s="1">
        <v>7337</v>
      </c>
      <c r="B7340" s="1">
        <v>13.412597812589899</v>
      </c>
      <c r="C7340" s="1">
        <v>13.412589199714599</v>
      </c>
      <c r="D7340" s="1">
        <v>17.8</v>
      </c>
      <c r="E7340" s="1">
        <v>48.275500000000001</v>
      </c>
      <c r="F7340" s="1">
        <v>74.707048899836806</v>
      </c>
      <c r="G7340" s="1">
        <f t="shared" si="229"/>
        <v>2.0751958027732446E-2</v>
      </c>
      <c r="H7340" s="1">
        <v>1.35</v>
      </c>
      <c r="I7340" s="3">
        <f t="shared" si="230"/>
        <v>13.412589199714692</v>
      </c>
    </row>
    <row r="7341" spans="1:9" x14ac:dyDescent="0.4">
      <c r="A7341" s="1">
        <v>7338</v>
      </c>
      <c r="B7341" s="1">
        <v>13.5240925222</v>
      </c>
      <c r="C7341" s="1">
        <v>13.5240925222</v>
      </c>
      <c r="D7341" s="1">
        <v>17.695</v>
      </c>
      <c r="E7341" s="1">
        <v>52.313000000000002</v>
      </c>
      <c r="F7341" s="1">
        <v>0</v>
      </c>
      <c r="G7341" s="1">
        <f t="shared" si="229"/>
        <v>0</v>
      </c>
      <c r="H7341" s="1">
        <v>1.35</v>
      </c>
      <c r="I7341" s="3">
        <f t="shared" si="230"/>
        <v>13.5240925222</v>
      </c>
    </row>
    <row r="7342" spans="1:9" x14ac:dyDescent="0.4">
      <c r="A7342" s="1">
        <v>7339</v>
      </c>
      <c r="B7342" s="1">
        <v>13.296118627357099</v>
      </c>
      <c r="C7342" s="1">
        <v>13.296118627357099</v>
      </c>
      <c r="D7342" s="1">
        <v>16.9607142857142</v>
      </c>
      <c r="E7342" s="1">
        <v>57.189499999999903</v>
      </c>
      <c r="F7342" s="1">
        <v>0</v>
      </c>
      <c r="G7342" s="1">
        <f t="shared" si="229"/>
        <v>0</v>
      </c>
      <c r="H7342" s="1">
        <v>1.35</v>
      </c>
      <c r="I7342" s="3">
        <f t="shared" si="230"/>
        <v>13.296118627357057</v>
      </c>
    </row>
    <row r="7343" spans="1:9" x14ac:dyDescent="0.4">
      <c r="A7343" s="1">
        <v>7340</v>
      </c>
      <c r="B7343" s="1">
        <v>12.959673356</v>
      </c>
      <c r="C7343" s="1">
        <v>12.959673356</v>
      </c>
      <c r="D7343" s="1">
        <v>16.299999999999901</v>
      </c>
      <c r="E7343" s="1">
        <v>60.411000000000001</v>
      </c>
      <c r="F7343" s="1">
        <v>0</v>
      </c>
      <c r="G7343" s="1">
        <f t="shared" si="229"/>
        <v>0</v>
      </c>
      <c r="H7343" s="1">
        <v>1.6</v>
      </c>
      <c r="I7343" s="3">
        <f t="shared" si="230"/>
        <v>12.959673355999911</v>
      </c>
    </row>
    <row r="7344" spans="1:9" x14ac:dyDescent="0.4">
      <c r="A7344" s="1">
        <v>7341</v>
      </c>
      <c r="B7344" s="1">
        <v>12.7197523000714</v>
      </c>
      <c r="C7344" s="1">
        <v>12.7197523000714</v>
      </c>
      <c r="D7344" s="1">
        <v>15.7732142857142</v>
      </c>
      <c r="E7344" s="1">
        <v>63.289000000000001</v>
      </c>
      <c r="F7344" s="1">
        <v>0</v>
      </c>
      <c r="G7344" s="1">
        <f t="shared" si="229"/>
        <v>0</v>
      </c>
      <c r="H7344" s="1">
        <v>1.6</v>
      </c>
      <c r="I7344" s="3">
        <f t="shared" si="230"/>
        <v>12.719752300071352</v>
      </c>
    </row>
    <row r="7345" spans="1:9" x14ac:dyDescent="0.4">
      <c r="A7345" s="1">
        <v>7342</v>
      </c>
      <c r="B7345" s="1">
        <v>12.3992722511904</v>
      </c>
      <c r="C7345" s="1">
        <v>12.3992722511904</v>
      </c>
      <c r="D7345" s="1">
        <v>15.251488095238001</v>
      </c>
      <c r="E7345" s="1">
        <v>65.06</v>
      </c>
      <c r="F7345" s="1">
        <v>0</v>
      </c>
      <c r="G7345" s="1">
        <f t="shared" si="229"/>
        <v>0</v>
      </c>
      <c r="H7345" s="1">
        <v>1.35</v>
      </c>
      <c r="I7345" s="3">
        <f t="shared" si="230"/>
        <v>12.399272251190389</v>
      </c>
    </row>
    <row r="7346" spans="1:9" x14ac:dyDescent="0.4">
      <c r="A7346" s="1">
        <v>7343</v>
      </c>
      <c r="B7346" s="1">
        <v>12.1121602075892</v>
      </c>
      <c r="C7346" s="1">
        <v>12.1121602075892</v>
      </c>
      <c r="D7346" s="1">
        <v>14.900297619047601</v>
      </c>
      <c r="E7346" s="1">
        <v>65.137500000000003</v>
      </c>
      <c r="F7346" s="1">
        <v>0</v>
      </c>
      <c r="G7346" s="1">
        <f t="shared" si="229"/>
        <v>0</v>
      </c>
      <c r="H7346" s="1">
        <v>0.8</v>
      </c>
      <c r="I7346" s="3">
        <f t="shared" si="230"/>
        <v>12.11216020758927</v>
      </c>
    </row>
    <row r="7347" spans="1:9" x14ac:dyDescent="0.4">
      <c r="A7347" s="1">
        <v>7344</v>
      </c>
      <c r="B7347" s="1">
        <v>11.871987720535699</v>
      </c>
      <c r="C7347" s="1">
        <v>11.871987720535699</v>
      </c>
      <c r="D7347" s="1">
        <v>14.5767857142857</v>
      </c>
      <c r="E7347" s="1">
        <v>65.662499999999895</v>
      </c>
      <c r="F7347" s="1">
        <v>0</v>
      </c>
      <c r="G7347" s="1">
        <f t="shared" si="229"/>
        <v>0</v>
      </c>
      <c r="H7347" s="1">
        <v>0.5</v>
      </c>
      <c r="I7347" s="3">
        <f t="shared" si="230"/>
        <v>11.871987720535692</v>
      </c>
    </row>
    <row r="7348" spans="1:9" x14ac:dyDescent="0.4">
      <c r="A7348" s="1">
        <v>7345</v>
      </c>
      <c r="B7348" s="1">
        <v>11.5231484029</v>
      </c>
      <c r="C7348" s="1">
        <v>11.5231484029</v>
      </c>
      <c r="D7348" s="1">
        <v>13.9949999999999</v>
      </c>
      <c r="E7348" s="1">
        <v>68.313500000000005</v>
      </c>
      <c r="F7348" s="1">
        <v>0</v>
      </c>
      <c r="G7348" s="1">
        <f t="shared" si="229"/>
        <v>0</v>
      </c>
      <c r="H7348" s="1">
        <v>0.8</v>
      </c>
      <c r="I7348" s="3">
        <f t="shared" si="230"/>
        <v>11.523148402899906</v>
      </c>
    </row>
    <row r="7349" spans="1:9" x14ac:dyDescent="0.4">
      <c r="A7349" s="1">
        <v>7346</v>
      </c>
      <c r="B7349" s="1">
        <v>10.9526095969428</v>
      </c>
      <c r="C7349" s="1">
        <v>10.9526095969428</v>
      </c>
      <c r="D7349" s="1">
        <v>12.9978571428571</v>
      </c>
      <c r="E7349" s="1">
        <v>73.753</v>
      </c>
      <c r="F7349" s="1">
        <v>0</v>
      </c>
      <c r="G7349" s="1">
        <f t="shared" si="229"/>
        <v>0</v>
      </c>
      <c r="H7349" s="1">
        <v>1.65</v>
      </c>
      <c r="I7349" s="3">
        <f t="shared" si="230"/>
        <v>10.952609596942818</v>
      </c>
    </row>
    <row r="7350" spans="1:9" x14ac:dyDescent="0.4">
      <c r="A7350" s="1">
        <v>7347</v>
      </c>
      <c r="B7350" s="1">
        <v>10.501591940714199</v>
      </c>
      <c r="C7350" s="1">
        <v>10.501591940714199</v>
      </c>
      <c r="D7350" s="1">
        <v>12.107142857142801</v>
      </c>
      <c r="E7350" s="1">
        <v>79.385499999999993</v>
      </c>
      <c r="F7350" s="1">
        <v>0</v>
      </c>
      <c r="G7350" s="1">
        <f t="shared" si="229"/>
        <v>0</v>
      </c>
      <c r="H7350" s="1">
        <v>1.9</v>
      </c>
      <c r="I7350" s="3">
        <f t="shared" si="230"/>
        <v>10.501591940714231</v>
      </c>
    </row>
    <row r="7351" spans="1:9" x14ac:dyDescent="0.4">
      <c r="A7351" s="1">
        <v>7348</v>
      </c>
      <c r="B7351" s="1">
        <v>10.436159405166601</v>
      </c>
      <c r="C7351" s="1">
        <v>10.436159405166601</v>
      </c>
      <c r="D7351" s="1">
        <v>11.8916666666666</v>
      </c>
      <c r="E7351" s="1">
        <v>80.930499999999896</v>
      </c>
      <c r="F7351" s="1">
        <v>0</v>
      </c>
      <c r="G7351" s="1">
        <f t="shared" si="229"/>
        <v>0</v>
      </c>
      <c r="H7351" s="1">
        <v>1.35</v>
      </c>
      <c r="I7351" s="3">
        <f t="shared" si="230"/>
        <v>10.436159405166592</v>
      </c>
    </row>
    <row r="7352" spans="1:9" x14ac:dyDescent="0.4">
      <c r="A7352" s="1">
        <v>7349</v>
      </c>
      <c r="B7352" s="1">
        <v>10.2281431453333</v>
      </c>
      <c r="C7352" s="1">
        <v>10.2281431453333</v>
      </c>
      <c r="D7352" s="1">
        <v>11.783333333333299</v>
      </c>
      <c r="E7352" s="1">
        <v>79.738</v>
      </c>
      <c r="F7352" s="1">
        <v>0</v>
      </c>
      <c r="G7352" s="1">
        <f t="shared" si="229"/>
        <v>0</v>
      </c>
      <c r="H7352" s="1">
        <v>1.65</v>
      </c>
      <c r="I7352" s="3">
        <f t="shared" si="230"/>
        <v>10.228143145333302</v>
      </c>
    </row>
    <row r="7353" spans="1:9" x14ac:dyDescent="0.4">
      <c r="A7353" s="1">
        <v>7350</v>
      </c>
      <c r="B7353" s="1">
        <v>10.1088901975625</v>
      </c>
      <c r="C7353" s="1">
        <v>10.1088901975625</v>
      </c>
      <c r="D7353" s="1">
        <v>11.740625</v>
      </c>
      <c r="E7353" s="1">
        <v>78.850499999999897</v>
      </c>
      <c r="F7353" s="1">
        <v>0</v>
      </c>
      <c r="G7353" s="1">
        <f t="shared" si="229"/>
        <v>0</v>
      </c>
      <c r="H7353" s="1">
        <v>1.9</v>
      </c>
      <c r="I7353" s="3">
        <f t="shared" si="230"/>
        <v>10.108890197562493</v>
      </c>
    </row>
    <row r="7354" spans="1:9" x14ac:dyDescent="0.4">
      <c r="A7354" s="1">
        <v>7351</v>
      </c>
      <c r="B7354" s="1">
        <v>10.276274009390299</v>
      </c>
      <c r="C7354" s="1">
        <v>10.2762665635557</v>
      </c>
      <c r="D7354" s="1">
        <v>11.793303571428501</v>
      </c>
      <c r="E7354" s="1">
        <v>78.012</v>
      </c>
      <c r="F7354" s="1">
        <v>69.4615057642431</v>
      </c>
      <c r="G7354" s="1">
        <f t="shared" si="229"/>
        <v>1.9294862712289751E-2</v>
      </c>
      <c r="H7354" s="1">
        <v>1.35</v>
      </c>
      <c r="I7354" s="3">
        <f t="shared" si="230"/>
        <v>10.276266563555707</v>
      </c>
    </row>
    <row r="7355" spans="1:9" x14ac:dyDescent="0.4">
      <c r="A7355" s="1">
        <v>7352</v>
      </c>
      <c r="B7355" s="1">
        <v>10.9316596305838</v>
      </c>
      <c r="C7355" s="1">
        <v>10.931499080946301</v>
      </c>
      <c r="D7355" s="1">
        <v>12.1085714285714</v>
      </c>
      <c r="E7355" s="1">
        <v>75.769000000000005</v>
      </c>
      <c r="F7355" s="1">
        <v>322.54637663026</v>
      </c>
      <c r="G7355" s="1">
        <f t="shared" si="229"/>
        <v>8.9596215730627773E-2</v>
      </c>
      <c r="H7355" s="1">
        <v>1.1000000000000001</v>
      </c>
      <c r="I7355" s="3">
        <f t="shared" si="230"/>
        <v>10.931499080946336</v>
      </c>
    </row>
    <row r="7356" spans="1:9" x14ac:dyDescent="0.4">
      <c r="A7356" s="1">
        <v>7353</v>
      </c>
      <c r="B7356" s="1">
        <v>12.8081769439646</v>
      </c>
      <c r="C7356" s="1">
        <v>12.8069149999637</v>
      </c>
      <c r="D7356" s="1">
        <v>13.476249999999901</v>
      </c>
      <c r="E7356" s="1">
        <v>70.592999999999904</v>
      </c>
      <c r="F7356" s="1">
        <v>904.28961764318296</v>
      </c>
      <c r="G7356" s="1">
        <f t="shared" si="229"/>
        <v>0.2511915604564397</v>
      </c>
      <c r="H7356" s="1">
        <v>1.35</v>
      </c>
      <c r="I7356" s="3">
        <f t="shared" si="230"/>
        <v>12.806914999963649</v>
      </c>
    </row>
    <row r="7357" spans="1:9" x14ac:dyDescent="0.4">
      <c r="A7357" s="1">
        <v>7354</v>
      </c>
      <c r="B7357" s="1">
        <v>14.403371102154599</v>
      </c>
      <c r="C7357" s="1">
        <v>14.399526655678001</v>
      </c>
      <c r="D7357" s="1">
        <v>14.653749999999899</v>
      </c>
      <c r="E7357" s="1">
        <v>66.213999999999899</v>
      </c>
      <c r="F7357" s="1">
        <v>1578.3539897011301</v>
      </c>
      <c r="G7357" s="1">
        <f t="shared" si="229"/>
        <v>0.43843166380586945</v>
      </c>
      <c r="H7357" s="1">
        <v>1.35</v>
      </c>
      <c r="I7357" s="3">
        <f t="shared" si="230"/>
        <v>14.39952665567797</v>
      </c>
    </row>
    <row r="7358" spans="1:9" x14ac:dyDescent="0.4">
      <c r="A7358" s="1">
        <v>7355</v>
      </c>
      <c r="B7358" s="1">
        <v>15.314747594802901</v>
      </c>
      <c r="C7358" s="1">
        <v>15.3093613003913</v>
      </c>
      <c r="D7358" s="1">
        <v>15.6066666666666</v>
      </c>
      <c r="E7358" s="1">
        <v>62.997</v>
      </c>
      <c r="F7358" s="1">
        <v>1868.2394864309199</v>
      </c>
      <c r="G7358" s="1">
        <f t="shared" si="229"/>
        <v>0.51895541289747771</v>
      </c>
      <c r="H7358" s="1">
        <v>0.8</v>
      </c>
      <c r="I7358" s="3">
        <f t="shared" si="230"/>
        <v>15.309361300391338</v>
      </c>
    </row>
    <row r="7359" spans="1:9" x14ac:dyDescent="0.4">
      <c r="A7359" s="1">
        <v>7356</v>
      </c>
      <c r="B7359" s="1">
        <v>16.246829558411001</v>
      </c>
      <c r="C7359" s="1">
        <v>16.240995676533899</v>
      </c>
      <c r="D7359" s="1">
        <v>16.9308333333333</v>
      </c>
      <c r="E7359" s="1">
        <v>58.840499999999899</v>
      </c>
      <c r="F7359" s="1">
        <v>1944.3136208866899</v>
      </c>
      <c r="G7359" s="1">
        <f t="shared" si="229"/>
        <v>0.5400871169129694</v>
      </c>
      <c r="H7359" s="1">
        <v>0.5</v>
      </c>
      <c r="I7359" s="3">
        <f t="shared" si="230"/>
        <v>16.240995676533874</v>
      </c>
    </row>
    <row r="7360" spans="1:9" x14ac:dyDescent="0.4">
      <c r="A7360" s="1">
        <v>7357</v>
      </c>
      <c r="B7360" s="1">
        <v>17.2509997681648</v>
      </c>
      <c r="C7360" s="1">
        <v>17.245692732471799</v>
      </c>
      <c r="D7360" s="1">
        <v>18.556666666666601</v>
      </c>
      <c r="E7360" s="1">
        <v>54.4729999999999</v>
      </c>
      <c r="F7360" s="1">
        <v>1854.44307786895</v>
      </c>
      <c r="G7360" s="1">
        <f t="shared" si="229"/>
        <v>0.5151230771858194</v>
      </c>
      <c r="H7360" s="1">
        <v>0.5</v>
      </c>
      <c r="I7360" s="3">
        <f t="shared" si="230"/>
        <v>17.245692732471774</v>
      </c>
    </row>
    <row r="7361" spans="1:9" x14ac:dyDescent="0.4">
      <c r="A7361" s="1">
        <v>7358</v>
      </c>
      <c r="B7361" s="1">
        <v>17.543414900889701</v>
      </c>
      <c r="C7361" s="1">
        <v>17.5399857572041</v>
      </c>
      <c r="D7361" s="1">
        <v>19.456862745098</v>
      </c>
      <c r="E7361" s="1">
        <v>52.846499999999899</v>
      </c>
      <c r="F7361" s="1">
        <v>1490.6659948747299</v>
      </c>
      <c r="G7361" s="1">
        <f t="shared" si="229"/>
        <v>0.41407388746520274</v>
      </c>
      <c r="H7361" s="1">
        <v>0.8</v>
      </c>
      <c r="I7361" s="3">
        <f t="shared" si="230"/>
        <v>17.5399857572041</v>
      </c>
    </row>
    <row r="7362" spans="1:9" x14ac:dyDescent="0.4">
      <c r="A7362" s="1">
        <v>7359</v>
      </c>
      <c r="B7362" s="1">
        <v>16.859073865879498</v>
      </c>
      <c r="C7362" s="1">
        <v>16.8574607302582</v>
      </c>
      <c r="D7362" s="1">
        <v>19.207720588235201</v>
      </c>
      <c r="E7362" s="1">
        <v>54.2545</v>
      </c>
      <c r="F7362" s="1">
        <v>1022.40495042678</v>
      </c>
      <c r="G7362" s="1">
        <f t="shared" si="229"/>
        <v>0.28400137511855</v>
      </c>
      <c r="H7362" s="1">
        <v>1.1000000000000001</v>
      </c>
      <c r="I7362" s="3">
        <f t="shared" si="230"/>
        <v>16.857460730258119</v>
      </c>
    </row>
    <row r="7363" spans="1:9" x14ac:dyDescent="0.4">
      <c r="A7363" s="1">
        <v>7360</v>
      </c>
      <c r="B7363" s="1">
        <v>15.987024502015499</v>
      </c>
      <c r="C7363" s="1">
        <v>15.986664350849299</v>
      </c>
      <c r="D7363" s="1">
        <v>18.96875</v>
      </c>
      <c r="E7363" s="1">
        <v>56.1965</v>
      </c>
      <c r="F7363" s="1">
        <v>483.09207783959499</v>
      </c>
      <c r="G7363" s="1">
        <f t="shared" si="229"/>
        <v>0.13419224384433195</v>
      </c>
      <c r="H7363" s="1">
        <v>0.8</v>
      </c>
      <c r="I7363" s="3">
        <f t="shared" si="230"/>
        <v>15.986664350849352</v>
      </c>
    </row>
    <row r="7364" spans="1:9" x14ac:dyDescent="0.4">
      <c r="A7364" s="1">
        <v>7361</v>
      </c>
      <c r="B7364" s="1">
        <v>14.9446417287663</v>
      </c>
      <c r="C7364" s="1">
        <v>14.9446401297278</v>
      </c>
      <c r="D7364" s="1">
        <v>18.558333333333302</v>
      </c>
      <c r="E7364" s="1">
        <v>58.371499999999898</v>
      </c>
      <c r="F7364" s="1">
        <v>32.1897019334954</v>
      </c>
      <c r="G7364" s="1">
        <f t="shared" ref="G7364:G7427" si="231">F7364/3600</f>
        <v>8.9415838704153885E-3</v>
      </c>
      <c r="H7364" s="1">
        <v>0.8</v>
      </c>
      <c r="I7364" s="3">
        <f t="shared" si="230"/>
        <v>14.944640129727816</v>
      </c>
    </row>
    <row r="7365" spans="1:9" x14ac:dyDescent="0.4">
      <c r="A7365" s="1">
        <v>7362</v>
      </c>
      <c r="B7365" s="1">
        <v>14.686500163666601</v>
      </c>
      <c r="C7365" s="1">
        <v>14.686500163666601</v>
      </c>
      <c r="D7365" s="1">
        <v>18.086111111111101</v>
      </c>
      <c r="E7365" s="1">
        <v>61.191000000000003</v>
      </c>
      <c r="F7365" s="1">
        <v>0</v>
      </c>
      <c r="G7365" s="1">
        <f t="shared" si="231"/>
        <v>0</v>
      </c>
      <c r="H7365" s="1">
        <v>1.1000000000000001</v>
      </c>
      <c r="I7365" s="3">
        <f t="shared" si="230"/>
        <v>14.686500163666658</v>
      </c>
    </row>
    <row r="7366" spans="1:9" x14ac:dyDescent="0.4">
      <c r="A7366" s="1">
        <v>7363</v>
      </c>
      <c r="B7366" s="1">
        <v>14.639705299999999</v>
      </c>
      <c r="C7366" s="1">
        <v>14.6397052999999</v>
      </c>
      <c r="D7366" s="1">
        <v>17.899999999999899</v>
      </c>
      <c r="E7366" s="1">
        <v>62.725000000000001</v>
      </c>
      <c r="F7366" s="1">
        <v>0</v>
      </c>
      <c r="G7366" s="1">
        <f t="shared" si="231"/>
        <v>0</v>
      </c>
      <c r="H7366" s="1">
        <v>1.35</v>
      </c>
      <c r="I7366" s="3">
        <f t="shared" si="230"/>
        <v>14.639705299999907</v>
      </c>
    </row>
    <row r="7367" spans="1:9" x14ac:dyDescent="0.4">
      <c r="A7367" s="1">
        <v>7364</v>
      </c>
      <c r="B7367" s="1">
        <v>14.431601445138799</v>
      </c>
      <c r="C7367" s="1">
        <v>14.431601445138799</v>
      </c>
      <c r="D7367" s="1">
        <v>17.4930555555555</v>
      </c>
      <c r="E7367" s="1">
        <v>64.757499999999993</v>
      </c>
      <c r="F7367" s="1">
        <v>0</v>
      </c>
      <c r="G7367" s="1">
        <f t="shared" si="231"/>
        <v>0</v>
      </c>
      <c r="H7367" s="1">
        <v>1.6</v>
      </c>
      <c r="I7367" s="3">
        <f t="shared" si="230"/>
        <v>14.431601445138838</v>
      </c>
    </row>
    <row r="7368" spans="1:9" x14ac:dyDescent="0.4">
      <c r="A7368" s="1">
        <v>7365</v>
      </c>
      <c r="B7368" s="1">
        <v>14.234201334</v>
      </c>
      <c r="C7368" s="1">
        <v>14.234201334</v>
      </c>
      <c r="D7368" s="1">
        <v>16.95</v>
      </c>
      <c r="E7368" s="1">
        <v>68.260999999999896</v>
      </c>
      <c r="F7368" s="1">
        <v>0</v>
      </c>
      <c r="G7368" s="1">
        <f t="shared" si="231"/>
        <v>0</v>
      </c>
      <c r="H7368" s="1">
        <v>1.6</v>
      </c>
      <c r="I7368" s="3">
        <f t="shared" si="230"/>
        <v>14.234201333999991</v>
      </c>
    </row>
    <row r="7369" spans="1:9" x14ac:dyDescent="0.4">
      <c r="A7369" s="1">
        <v>7366</v>
      </c>
      <c r="B7369" s="1">
        <v>14.079770044</v>
      </c>
      <c r="C7369" s="1">
        <v>14.079770043999901</v>
      </c>
      <c r="D7369" s="1">
        <v>16.649999999999899</v>
      </c>
      <c r="E7369" s="1">
        <v>69.557999999999893</v>
      </c>
      <c r="F7369" s="1">
        <v>0</v>
      </c>
      <c r="G7369" s="1">
        <f t="shared" si="231"/>
        <v>0</v>
      </c>
      <c r="H7369" s="1">
        <v>1.35</v>
      </c>
      <c r="I7369" s="3">
        <f t="shared" si="230"/>
        <v>14.079770043999897</v>
      </c>
    </row>
    <row r="7370" spans="1:9" x14ac:dyDescent="0.4">
      <c r="A7370" s="1">
        <v>7367</v>
      </c>
      <c r="B7370" s="1">
        <v>13.831809844</v>
      </c>
      <c r="C7370" s="1">
        <v>13.831809843999901</v>
      </c>
      <c r="D7370" s="1">
        <v>16.399999999999899</v>
      </c>
      <c r="E7370" s="1">
        <v>69.400499999999894</v>
      </c>
      <c r="F7370" s="1">
        <v>0</v>
      </c>
      <c r="G7370" s="1">
        <f t="shared" si="231"/>
        <v>0</v>
      </c>
      <c r="H7370" s="1">
        <v>1.35</v>
      </c>
      <c r="I7370" s="3">
        <f t="shared" si="230"/>
        <v>13.831809843999896</v>
      </c>
    </row>
    <row r="7371" spans="1:9" x14ac:dyDescent="0.4">
      <c r="A7371" s="1">
        <v>7368</v>
      </c>
      <c r="B7371" s="1">
        <v>13.3651211</v>
      </c>
      <c r="C7371" s="1">
        <v>13.3651211</v>
      </c>
      <c r="D7371" s="1">
        <v>15.75</v>
      </c>
      <c r="E7371" s="1">
        <v>71.489999999999995</v>
      </c>
      <c r="F7371" s="1">
        <v>0</v>
      </c>
      <c r="G7371" s="1">
        <f t="shared" si="231"/>
        <v>0</v>
      </c>
      <c r="H7371" s="1">
        <v>1.9</v>
      </c>
      <c r="I7371" s="3">
        <f t="shared" si="230"/>
        <v>13.3651211</v>
      </c>
    </row>
    <row r="7372" spans="1:9" x14ac:dyDescent="0.4">
      <c r="A7372" s="1">
        <v>7369</v>
      </c>
      <c r="B7372" s="1">
        <v>12.778845784</v>
      </c>
      <c r="C7372" s="1">
        <v>12.7788457839999</v>
      </c>
      <c r="D7372" s="1">
        <v>15.049999999999899</v>
      </c>
      <c r="E7372" s="1">
        <v>72.403999999999897</v>
      </c>
      <c r="F7372" s="1">
        <v>0</v>
      </c>
      <c r="G7372" s="1">
        <f t="shared" si="231"/>
        <v>0</v>
      </c>
      <c r="H7372" s="1">
        <v>1.9</v>
      </c>
      <c r="I7372" s="3">
        <f t="shared" ref="I7372:I7435" si="232">0.735*D7372+0.0374*E7372+0.00292*D7372*E7372+7.619*G7372-4.577*POWER(G7372,2)-0.0572*H7372-4.064</f>
        <v>12.778845783999898</v>
      </c>
    </row>
    <row r="7373" spans="1:9" x14ac:dyDescent="0.4">
      <c r="A7373" s="1">
        <v>7370</v>
      </c>
      <c r="B7373" s="1">
        <v>12.359307585</v>
      </c>
      <c r="C7373" s="1">
        <v>12.359307585</v>
      </c>
      <c r="D7373" s="1">
        <v>14.75</v>
      </c>
      <c r="E7373" s="1">
        <v>70.505499999999998</v>
      </c>
      <c r="F7373" s="1">
        <v>0</v>
      </c>
      <c r="G7373" s="1">
        <f t="shared" si="231"/>
        <v>0</v>
      </c>
      <c r="H7373" s="1">
        <v>1.6</v>
      </c>
      <c r="I7373" s="3">
        <f t="shared" si="232"/>
        <v>12.359307585</v>
      </c>
    </row>
    <row r="7374" spans="1:9" x14ac:dyDescent="0.4">
      <c r="A7374" s="1">
        <v>7371</v>
      </c>
      <c r="B7374" s="1">
        <v>11.8650143641428</v>
      </c>
      <c r="C7374" s="1">
        <v>11.8650143641428</v>
      </c>
      <c r="D7374" s="1">
        <v>14.2580357142857</v>
      </c>
      <c r="E7374" s="1">
        <v>70.108000000000004</v>
      </c>
      <c r="F7374" s="1">
        <v>0</v>
      </c>
      <c r="G7374" s="1">
        <f t="shared" si="231"/>
        <v>0</v>
      </c>
      <c r="H7374" s="1">
        <v>1.6</v>
      </c>
      <c r="I7374" s="3">
        <f t="shared" si="232"/>
        <v>11.865014364142844</v>
      </c>
    </row>
    <row r="7375" spans="1:9" x14ac:dyDescent="0.4">
      <c r="A7375" s="1">
        <v>7372</v>
      </c>
      <c r="B7375" s="1">
        <v>11.278579566303501</v>
      </c>
      <c r="C7375" s="1">
        <v>11.278579566303501</v>
      </c>
      <c r="D7375" s="1">
        <v>13.4138392857142</v>
      </c>
      <c r="E7375" s="1">
        <v>72.623000000000005</v>
      </c>
      <c r="F7375" s="1">
        <v>0</v>
      </c>
      <c r="G7375" s="1">
        <f t="shared" si="231"/>
        <v>0</v>
      </c>
      <c r="H7375" s="1">
        <v>1.35</v>
      </c>
      <c r="I7375" s="3">
        <f t="shared" si="232"/>
        <v>11.27857956630349</v>
      </c>
    </row>
    <row r="7376" spans="1:9" x14ac:dyDescent="0.4">
      <c r="A7376" s="1">
        <v>7373</v>
      </c>
      <c r="B7376" s="1">
        <v>11.2006554372857</v>
      </c>
      <c r="C7376" s="1">
        <v>11.2006554372857</v>
      </c>
      <c r="D7376" s="1">
        <v>13.139732142857101</v>
      </c>
      <c r="E7376" s="1">
        <v>74.831999999999894</v>
      </c>
      <c r="F7376" s="1">
        <v>0</v>
      </c>
      <c r="G7376" s="1">
        <f t="shared" si="231"/>
        <v>0</v>
      </c>
      <c r="H7376" s="1">
        <v>1.1000000000000001</v>
      </c>
      <c r="I7376" s="3">
        <f t="shared" si="232"/>
        <v>11.200655437285665</v>
      </c>
    </row>
    <row r="7377" spans="1:9" x14ac:dyDescent="0.4">
      <c r="A7377" s="1">
        <v>7374</v>
      </c>
      <c r="B7377" s="1">
        <v>11.3606790055803</v>
      </c>
      <c r="C7377" s="1">
        <v>11.3606790055803</v>
      </c>
      <c r="D7377" s="1">
        <v>13.216517857142801</v>
      </c>
      <c r="E7377" s="1">
        <v>76.162499999999895</v>
      </c>
      <c r="F7377" s="1">
        <v>0</v>
      </c>
      <c r="G7377" s="1">
        <f t="shared" si="231"/>
        <v>0</v>
      </c>
      <c r="H7377" s="1">
        <v>1.35</v>
      </c>
      <c r="I7377" s="3">
        <f t="shared" si="232"/>
        <v>11.360679005580295</v>
      </c>
    </row>
    <row r="7378" spans="1:9" x14ac:dyDescent="0.4">
      <c r="A7378" s="1">
        <v>7375</v>
      </c>
      <c r="B7378" s="1">
        <v>11.479724159466601</v>
      </c>
      <c r="C7378" s="1">
        <v>11.479719535475599</v>
      </c>
      <c r="D7378" s="1">
        <v>13.375446428571401</v>
      </c>
      <c r="E7378" s="1">
        <v>74.414999999999907</v>
      </c>
      <c r="F7378" s="1">
        <v>54.738890929104599</v>
      </c>
      <c r="G7378" s="1">
        <f t="shared" si="231"/>
        <v>1.5205247480306832E-2</v>
      </c>
      <c r="H7378" s="1">
        <v>1.6</v>
      </c>
      <c r="I7378" s="3">
        <f t="shared" si="232"/>
        <v>11.479719535475642</v>
      </c>
    </row>
    <row r="7379" spans="1:9" x14ac:dyDescent="0.4">
      <c r="A7379" s="1">
        <v>7376</v>
      </c>
      <c r="B7379" s="1">
        <v>11.7769257183253</v>
      </c>
      <c r="C7379" s="1">
        <v>11.7768744822781</v>
      </c>
      <c r="D7379" s="1">
        <v>13.8380952380952</v>
      </c>
      <c r="E7379" s="1">
        <v>69.241500000000002</v>
      </c>
      <c r="F7379" s="1">
        <v>182.211302061607</v>
      </c>
      <c r="G7379" s="1">
        <f t="shared" si="231"/>
        <v>5.0614250572668613E-2</v>
      </c>
      <c r="H7379" s="1">
        <v>1.6</v>
      </c>
      <c r="I7379" s="3">
        <f t="shared" si="232"/>
        <v>11.776874482278107</v>
      </c>
    </row>
    <row r="7380" spans="1:9" x14ac:dyDescent="0.4">
      <c r="A7380" s="1">
        <v>7377</v>
      </c>
      <c r="B7380" s="1">
        <v>12.171294666481399</v>
      </c>
      <c r="C7380" s="1">
        <v>12.171166091763901</v>
      </c>
      <c r="D7380" s="1">
        <v>14.4499999999999</v>
      </c>
      <c r="E7380" s="1">
        <v>64.203000000000003</v>
      </c>
      <c r="F7380" s="1">
        <v>288.645833035218</v>
      </c>
      <c r="G7380" s="1">
        <f t="shared" si="231"/>
        <v>8.0179398065338331E-2</v>
      </c>
      <c r="H7380" s="1">
        <v>1.35</v>
      </c>
      <c r="I7380" s="3">
        <f t="shared" si="232"/>
        <v>12.171166091763876</v>
      </c>
    </row>
    <row r="7381" spans="1:9" x14ac:dyDescent="0.4">
      <c r="A7381" s="1">
        <v>7378</v>
      </c>
      <c r="B7381" s="1">
        <v>12.6314336726742</v>
      </c>
      <c r="C7381" s="1">
        <v>12.6312236901239</v>
      </c>
      <c r="D7381" s="1">
        <v>15.045833333333301</v>
      </c>
      <c r="E7381" s="1">
        <v>61.242999999999903</v>
      </c>
      <c r="F7381" s="1">
        <v>368.87490103127999</v>
      </c>
      <c r="G7381" s="1">
        <f t="shared" si="231"/>
        <v>0.10246525028646666</v>
      </c>
      <c r="H7381" s="1">
        <v>1.35</v>
      </c>
      <c r="I7381" s="3">
        <f t="shared" si="232"/>
        <v>12.631223690123925</v>
      </c>
    </row>
    <row r="7382" spans="1:9" x14ac:dyDescent="0.4">
      <c r="A7382" s="1">
        <v>7379</v>
      </c>
      <c r="B7382" s="1">
        <v>13.1690207082783</v>
      </c>
      <c r="C7382" s="1">
        <v>13.168747990985599</v>
      </c>
      <c r="D7382" s="1">
        <v>15.6</v>
      </c>
      <c r="E7382" s="1">
        <v>60.476999999999997</v>
      </c>
      <c r="F7382" s="1">
        <v>420.38173800876098</v>
      </c>
      <c r="G7382" s="1">
        <f t="shared" si="231"/>
        <v>0.1167727050024336</v>
      </c>
      <c r="H7382" s="1">
        <v>1.35</v>
      </c>
      <c r="I7382" s="3">
        <f t="shared" si="232"/>
        <v>13.168747990985619</v>
      </c>
    </row>
    <row r="7383" spans="1:9" x14ac:dyDescent="0.4">
      <c r="A7383" s="1">
        <v>7380</v>
      </c>
      <c r="B7383" s="1">
        <v>13.6731162951853</v>
      </c>
      <c r="C7383" s="1">
        <v>13.672824417111499</v>
      </c>
      <c r="D7383" s="1">
        <v>16.1999999999999</v>
      </c>
      <c r="E7383" s="1">
        <v>59.491</v>
      </c>
      <c r="F7383" s="1">
        <v>434.898829380439</v>
      </c>
      <c r="G7383" s="1">
        <f t="shared" si="231"/>
        <v>0.12080523038345528</v>
      </c>
      <c r="H7383" s="1">
        <v>1.1000000000000001</v>
      </c>
      <c r="I7383" s="3">
        <f t="shared" si="232"/>
        <v>13.672824417111482</v>
      </c>
    </row>
    <row r="7384" spans="1:9" x14ac:dyDescent="0.4">
      <c r="A7384" s="1">
        <v>7381</v>
      </c>
      <c r="B7384" s="1">
        <v>14.147242299662199</v>
      </c>
      <c r="C7384" s="1">
        <v>14.1469763372482</v>
      </c>
      <c r="D7384" s="1">
        <v>16.739999999999899</v>
      </c>
      <c r="E7384" s="1">
        <v>59.715000000000003</v>
      </c>
      <c r="F7384" s="1">
        <v>415.14292022843</v>
      </c>
      <c r="G7384" s="1">
        <f t="shared" si="231"/>
        <v>0.11531747784123056</v>
      </c>
      <c r="H7384" s="1">
        <v>1.1000000000000001</v>
      </c>
      <c r="I7384" s="3">
        <f t="shared" si="232"/>
        <v>14.146976337248201</v>
      </c>
    </row>
    <row r="7385" spans="1:9" x14ac:dyDescent="0.4">
      <c r="A7385" s="1">
        <v>7382</v>
      </c>
      <c r="B7385" s="1">
        <v>14.430748416639499</v>
      </c>
      <c r="C7385" s="1">
        <v>14.430549619688399</v>
      </c>
      <c r="D7385" s="1">
        <v>16.994999999999902</v>
      </c>
      <c r="E7385" s="1">
        <v>61.664000000000001</v>
      </c>
      <c r="F7385" s="1">
        <v>358.91562290575399</v>
      </c>
      <c r="G7385" s="1">
        <f t="shared" si="231"/>
        <v>9.9698784140487218E-2</v>
      </c>
      <c r="H7385" s="1">
        <v>1.35</v>
      </c>
      <c r="I7385" s="3">
        <f t="shared" si="232"/>
        <v>14.430549619688321</v>
      </c>
    </row>
    <row r="7386" spans="1:9" x14ac:dyDescent="0.4">
      <c r="A7386" s="1">
        <v>7383</v>
      </c>
      <c r="B7386" s="1">
        <v>14.473881269073701</v>
      </c>
      <c r="C7386" s="1">
        <v>14.4737657389077</v>
      </c>
      <c r="D7386" s="1">
        <v>16.940000000000001</v>
      </c>
      <c r="E7386" s="1">
        <v>64.764499999999899</v>
      </c>
      <c r="F7386" s="1">
        <v>273.61203832571101</v>
      </c>
      <c r="G7386" s="1">
        <f t="shared" si="231"/>
        <v>7.6003343979364174E-2</v>
      </c>
      <c r="H7386" s="1">
        <v>1.6</v>
      </c>
      <c r="I7386" s="3">
        <f t="shared" si="232"/>
        <v>14.473765738907769</v>
      </c>
    </row>
    <row r="7387" spans="1:9" x14ac:dyDescent="0.4">
      <c r="A7387" s="1">
        <v>7384</v>
      </c>
      <c r="B7387" s="1">
        <v>14.0610614761445</v>
      </c>
      <c r="C7387" s="1">
        <v>14.061022029065599</v>
      </c>
      <c r="D7387" s="1">
        <v>16.600000000000001</v>
      </c>
      <c r="E7387" s="1">
        <v>66.417000000000002</v>
      </c>
      <c r="F7387" s="1">
        <v>159.88028988259299</v>
      </c>
      <c r="G7387" s="1">
        <f t="shared" si="231"/>
        <v>4.4411191634053611E-2</v>
      </c>
      <c r="H7387" s="1">
        <v>1.9</v>
      </c>
      <c r="I7387" s="3">
        <f t="shared" si="232"/>
        <v>14.061022029065693</v>
      </c>
    </row>
    <row r="7388" spans="1:9" x14ac:dyDescent="0.4">
      <c r="A7388" s="1">
        <v>7385</v>
      </c>
      <c r="B7388" s="1">
        <v>13.426837110953899</v>
      </c>
      <c r="C7388" s="1">
        <v>13.4268363161151</v>
      </c>
      <c r="D7388" s="1">
        <v>16.1999999999999</v>
      </c>
      <c r="E7388" s="1">
        <v>66.842500000000001</v>
      </c>
      <c r="F7388" s="1">
        <v>22.694834211096499</v>
      </c>
      <c r="G7388" s="1">
        <f t="shared" si="231"/>
        <v>6.304120614193472E-3</v>
      </c>
      <c r="H7388" s="1">
        <v>2.2000000000000002</v>
      </c>
      <c r="I7388" s="3">
        <f t="shared" si="232"/>
        <v>13.426836316115086</v>
      </c>
    </row>
    <row r="7389" spans="1:9" x14ac:dyDescent="0.4">
      <c r="A7389" s="1">
        <v>7386</v>
      </c>
      <c r="B7389" s="1">
        <v>13.1645763622187</v>
      </c>
      <c r="C7389" s="1">
        <v>13.1645763622187</v>
      </c>
      <c r="D7389" s="1">
        <v>16.010937500000001</v>
      </c>
      <c r="E7389" s="1">
        <v>66.180499999999896</v>
      </c>
      <c r="F7389" s="1">
        <v>0</v>
      </c>
      <c r="G7389" s="1">
        <f t="shared" si="231"/>
        <v>0</v>
      </c>
      <c r="H7389" s="1">
        <v>1.9</v>
      </c>
      <c r="I7389" s="3">
        <f t="shared" si="232"/>
        <v>13.164576362218742</v>
      </c>
    </row>
    <row r="7390" spans="1:9" x14ac:dyDescent="0.4">
      <c r="A7390" s="1">
        <v>7387</v>
      </c>
      <c r="B7390" s="1">
        <v>13.177748610249999</v>
      </c>
      <c r="C7390" s="1">
        <v>13.1777486102499</v>
      </c>
      <c r="D7390" s="1">
        <v>16.0515624999999</v>
      </c>
      <c r="E7390" s="1">
        <v>65.515999999999906</v>
      </c>
      <c r="F7390" s="1">
        <v>0</v>
      </c>
      <c r="G7390" s="1">
        <f t="shared" si="231"/>
        <v>0</v>
      </c>
      <c r="H7390" s="1">
        <v>1.35</v>
      </c>
      <c r="I7390" s="3">
        <f t="shared" si="232"/>
        <v>13.177748610249896</v>
      </c>
    </row>
    <row r="7391" spans="1:9" x14ac:dyDescent="0.4">
      <c r="A7391" s="1">
        <v>7388</v>
      </c>
      <c r="B7391" s="1">
        <v>12.929760784000001</v>
      </c>
      <c r="C7391" s="1">
        <v>12.9297607839999</v>
      </c>
      <c r="D7391" s="1">
        <v>15.65</v>
      </c>
      <c r="E7391" s="1">
        <v>67.007999999999996</v>
      </c>
      <c r="F7391" s="1">
        <v>0</v>
      </c>
      <c r="G7391" s="1">
        <f t="shared" si="231"/>
        <v>0</v>
      </c>
      <c r="H7391" s="1">
        <v>1.35</v>
      </c>
      <c r="I7391" s="3">
        <f t="shared" si="232"/>
        <v>12.929760783999999</v>
      </c>
    </row>
    <row r="7392" spans="1:9" x14ac:dyDescent="0.4">
      <c r="A7392" s="1">
        <v>7389</v>
      </c>
      <c r="B7392" s="1">
        <v>12.628548952999999</v>
      </c>
      <c r="C7392" s="1">
        <v>12.6285489529999</v>
      </c>
      <c r="D7392" s="1">
        <v>15.15</v>
      </c>
      <c r="E7392" s="1">
        <v>69.1935</v>
      </c>
      <c r="F7392" s="1">
        <v>0</v>
      </c>
      <c r="G7392" s="1">
        <f t="shared" si="231"/>
        <v>0</v>
      </c>
      <c r="H7392" s="1">
        <v>1.6</v>
      </c>
      <c r="I7392" s="3">
        <f t="shared" si="232"/>
        <v>12.628548952999999</v>
      </c>
    </row>
    <row r="7393" spans="1:9" x14ac:dyDescent="0.4">
      <c r="A7393" s="1">
        <v>7390</v>
      </c>
      <c r="B7393" s="1">
        <v>12.509716689625</v>
      </c>
      <c r="C7393" s="1">
        <v>12.5097166896249</v>
      </c>
      <c r="D7393" s="1">
        <v>14.93125</v>
      </c>
      <c r="E7393" s="1">
        <v>70.080500000000001</v>
      </c>
      <c r="F7393" s="1">
        <v>0</v>
      </c>
      <c r="G7393" s="1">
        <f t="shared" si="231"/>
        <v>0</v>
      </c>
      <c r="H7393" s="1">
        <v>1.35</v>
      </c>
      <c r="I7393" s="3">
        <f t="shared" si="232"/>
        <v>12.509716689624998</v>
      </c>
    </row>
    <row r="7394" spans="1:9" x14ac:dyDescent="0.4">
      <c r="A7394" s="1">
        <v>7391</v>
      </c>
      <c r="B7394" s="1">
        <v>12.4462882435</v>
      </c>
      <c r="C7394" s="1">
        <v>12.4462882435</v>
      </c>
      <c r="D7394" s="1">
        <v>14.74375</v>
      </c>
      <c r="E7394" s="1">
        <v>71.4819999999999</v>
      </c>
      <c r="F7394" s="1">
        <v>0</v>
      </c>
      <c r="G7394" s="1">
        <f t="shared" si="231"/>
        <v>0</v>
      </c>
      <c r="H7394" s="1">
        <v>1.35</v>
      </c>
      <c r="I7394" s="3">
        <f t="shared" si="232"/>
        <v>12.446288243499993</v>
      </c>
    </row>
    <row r="7395" spans="1:9" x14ac:dyDescent="0.4">
      <c r="A7395" s="1">
        <v>7392</v>
      </c>
      <c r="B7395" s="1">
        <v>12.285177083000001</v>
      </c>
      <c r="C7395" s="1">
        <v>12.285177083000001</v>
      </c>
      <c r="D7395" s="1">
        <v>14.35</v>
      </c>
      <c r="E7395" s="1">
        <v>74.316499999999905</v>
      </c>
      <c r="F7395" s="1">
        <v>0</v>
      </c>
      <c r="G7395" s="1">
        <f t="shared" si="231"/>
        <v>0</v>
      </c>
      <c r="H7395" s="1">
        <v>1.6</v>
      </c>
      <c r="I7395" s="3">
        <f t="shared" si="232"/>
        <v>12.285177082999994</v>
      </c>
    </row>
    <row r="7396" spans="1:9" x14ac:dyDescent="0.4">
      <c r="A7396" s="1">
        <v>7393</v>
      </c>
      <c r="B7396" s="1">
        <v>12.135346529</v>
      </c>
      <c r="C7396" s="1">
        <v>12.135346529</v>
      </c>
      <c r="D7396" s="1">
        <v>14.049999999999899</v>
      </c>
      <c r="E7396" s="1">
        <v>76.266499999999994</v>
      </c>
      <c r="F7396" s="1">
        <v>0</v>
      </c>
      <c r="G7396" s="1">
        <f t="shared" si="231"/>
        <v>0</v>
      </c>
      <c r="H7396" s="1">
        <v>1.9</v>
      </c>
      <c r="I7396" s="3">
        <f t="shared" si="232"/>
        <v>12.135346528999904</v>
      </c>
    </row>
    <row r="7397" spans="1:9" x14ac:dyDescent="0.4">
      <c r="A7397" s="1">
        <v>7394</v>
      </c>
      <c r="B7397" s="1">
        <v>11.914383568</v>
      </c>
      <c r="C7397" s="1">
        <v>11.914383568</v>
      </c>
      <c r="D7397" s="1">
        <v>13.6625</v>
      </c>
      <c r="E7397" s="1">
        <v>78.024000000000001</v>
      </c>
      <c r="F7397" s="1">
        <v>0</v>
      </c>
      <c r="G7397" s="1">
        <f t="shared" si="231"/>
        <v>0</v>
      </c>
      <c r="H7397" s="1">
        <v>1.65</v>
      </c>
      <c r="I7397" s="3">
        <f t="shared" si="232"/>
        <v>11.914383568</v>
      </c>
    </row>
    <row r="7398" spans="1:9" x14ac:dyDescent="0.4">
      <c r="A7398" s="1">
        <v>7395</v>
      </c>
      <c r="B7398" s="1">
        <v>11.89254146</v>
      </c>
      <c r="C7398" s="1">
        <v>11.89254146</v>
      </c>
      <c r="D7398" s="1">
        <v>13.5</v>
      </c>
      <c r="E7398" s="1">
        <v>79.552999999999898</v>
      </c>
      <c r="F7398" s="1">
        <v>0</v>
      </c>
      <c r="G7398" s="1">
        <f t="shared" si="231"/>
        <v>0</v>
      </c>
      <c r="H7398" s="1">
        <v>1.35</v>
      </c>
      <c r="I7398" s="3">
        <f t="shared" si="232"/>
        <v>11.892541459999993</v>
      </c>
    </row>
    <row r="7399" spans="1:9" x14ac:dyDescent="0.4">
      <c r="A7399" s="1">
        <v>7396</v>
      </c>
      <c r="B7399" s="1">
        <v>11.91772694</v>
      </c>
      <c r="C7399" s="1">
        <v>11.9177269399999</v>
      </c>
      <c r="D7399" s="1">
        <v>13.5</v>
      </c>
      <c r="E7399" s="1">
        <v>80.066999999999894</v>
      </c>
      <c r="F7399" s="1">
        <v>0</v>
      </c>
      <c r="G7399" s="1">
        <f t="shared" si="231"/>
        <v>0</v>
      </c>
      <c r="H7399" s="1">
        <v>1.6</v>
      </c>
      <c r="I7399" s="3">
        <f t="shared" si="232"/>
        <v>11.917726939999991</v>
      </c>
    </row>
    <row r="7400" spans="1:9" x14ac:dyDescent="0.4">
      <c r="A7400" s="1">
        <v>7397</v>
      </c>
      <c r="B7400" s="1">
        <v>11.883277663875001</v>
      </c>
      <c r="C7400" s="1">
        <v>11.8832776638749</v>
      </c>
      <c r="D7400" s="1">
        <v>13.44375</v>
      </c>
      <c r="E7400" s="1">
        <v>80.328499999999906</v>
      </c>
      <c r="F7400" s="1">
        <v>0</v>
      </c>
      <c r="G7400" s="1">
        <f t="shared" si="231"/>
        <v>0</v>
      </c>
      <c r="H7400" s="1">
        <v>1.6</v>
      </c>
      <c r="I7400" s="3">
        <f t="shared" si="232"/>
        <v>11.883277663874992</v>
      </c>
    </row>
    <row r="7401" spans="1:9" x14ac:dyDescent="0.4">
      <c r="A7401" s="1">
        <v>7398</v>
      </c>
      <c r="B7401" s="1">
        <v>11.887707169732099</v>
      </c>
      <c r="C7401" s="1">
        <v>11.887707169732099</v>
      </c>
      <c r="D7401" s="1">
        <v>13.4866071428571</v>
      </c>
      <c r="E7401" s="1">
        <v>80.0685</v>
      </c>
      <c r="F7401" s="1">
        <v>0</v>
      </c>
      <c r="G7401" s="1">
        <f t="shared" si="231"/>
        <v>0</v>
      </c>
      <c r="H7401" s="1">
        <v>1.9</v>
      </c>
      <c r="I7401" s="3">
        <f t="shared" si="232"/>
        <v>11.887707169732103</v>
      </c>
    </row>
    <row r="7402" spans="1:9" x14ac:dyDescent="0.4">
      <c r="A7402" s="1">
        <v>7399</v>
      </c>
      <c r="B7402" s="1">
        <v>11.9982096303695</v>
      </c>
      <c r="C7402" s="1">
        <v>11.998205004434199</v>
      </c>
      <c r="D7402" s="1">
        <v>13.6508928571428</v>
      </c>
      <c r="E7402" s="1">
        <v>77.767499999999899</v>
      </c>
      <c r="F7402" s="1">
        <v>54.750397883746203</v>
      </c>
      <c r="G7402" s="1">
        <f t="shared" si="231"/>
        <v>1.5208443856596168E-2</v>
      </c>
      <c r="H7402" s="1">
        <v>1.65</v>
      </c>
      <c r="I7402" s="3">
        <f t="shared" si="232"/>
        <v>11.99820500443419</v>
      </c>
    </row>
    <row r="7403" spans="1:9" x14ac:dyDescent="0.4">
      <c r="A7403" s="1">
        <v>7400</v>
      </c>
      <c r="B7403" s="1">
        <v>12.246439490725001</v>
      </c>
      <c r="C7403" s="1">
        <v>12.246362502789999</v>
      </c>
      <c r="D7403" s="1">
        <v>13.884374999999901</v>
      </c>
      <c r="E7403" s="1">
        <v>73.299999999999898</v>
      </c>
      <c r="F7403" s="1">
        <v>223.35662490974499</v>
      </c>
      <c r="G7403" s="1">
        <f t="shared" si="231"/>
        <v>6.204350691937361E-2</v>
      </c>
      <c r="H7403" s="1">
        <v>1.1000000000000001</v>
      </c>
      <c r="I7403" s="3">
        <f t="shared" si="232"/>
        <v>12.246362502789946</v>
      </c>
    </row>
    <row r="7404" spans="1:9" x14ac:dyDescent="0.4">
      <c r="A7404" s="1">
        <v>7401</v>
      </c>
      <c r="B7404" s="1">
        <v>13.178693129903801</v>
      </c>
      <c r="C7404" s="1">
        <v>13.178304552127999</v>
      </c>
      <c r="D7404" s="1">
        <v>14.884375</v>
      </c>
      <c r="E7404" s="1">
        <v>67.072000000000003</v>
      </c>
      <c r="F7404" s="1">
        <v>501.79517606454198</v>
      </c>
      <c r="G7404" s="1">
        <f t="shared" si="231"/>
        <v>0.1393875489068172</v>
      </c>
      <c r="H7404" s="1">
        <v>1.65</v>
      </c>
      <c r="I7404" s="3">
        <f t="shared" si="232"/>
        <v>13.178304552128065</v>
      </c>
    </row>
    <row r="7405" spans="1:9" x14ac:dyDescent="0.4">
      <c r="A7405" s="1">
        <v>7402</v>
      </c>
      <c r="B7405" s="1">
        <v>13.404054862016901</v>
      </c>
      <c r="C7405" s="1">
        <v>13.403589470297399</v>
      </c>
      <c r="D7405" s="1">
        <v>15.4</v>
      </c>
      <c r="E7405" s="1">
        <v>63.531999999999897</v>
      </c>
      <c r="F7405" s="1">
        <v>549.15738568255904</v>
      </c>
      <c r="G7405" s="1">
        <f t="shared" si="231"/>
        <v>0.15254371824515528</v>
      </c>
      <c r="H7405" s="1">
        <v>2.4500000000000002</v>
      </c>
      <c r="I7405" s="3">
        <f t="shared" si="232"/>
        <v>13.403589470297419</v>
      </c>
    </row>
    <row r="7406" spans="1:9" x14ac:dyDescent="0.4">
      <c r="A7406" s="1">
        <v>7403</v>
      </c>
      <c r="B7406" s="1">
        <v>13.2131001020048</v>
      </c>
      <c r="C7406" s="1">
        <v>13.2128125305784</v>
      </c>
      <c r="D7406" s="1">
        <v>15.4</v>
      </c>
      <c r="E7406" s="1">
        <v>63.531999999999897</v>
      </c>
      <c r="F7406" s="1">
        <v>431.67845017524797</v>
      </c>
      <c r="G7406" s="1">
        <f t="shared" si="231"/>
        <v>0.11991068060423554</v>
      </c>
      <c r="H7406" s="1">
        <v>2.15</v>
      </c>
      <c r="I7406" s="3">
        <f t="shared" si="232"/>
        <v>13.212812530578429</v>
      </c>
    </row>
    <row r="7407" spans="1:9" x14ac:dyDescent="0.4">
      <c r="A7407" s="1">
        <v>7404</v>
      </c>
      <c r="B7407" s="1">
        <v>13.3576082983781</v>
      </c>
      <c r="C7407" s="1">
        <v>13.3572892043648</v>
      </c>
      <c r="D7407" s="1">
        <v>15.55</v>
      </c>
      <c r="E7407" s="1">
        <v>62.7274999999999</v>
      </c>
      <c r="F7407" s="1">
        <v>454.72290530193499</v>
      </c>
      <c r="G7407" s="1">
        <f t="shared" si="231"/>
        <v>0.12631191813942638</v>
      </c>
      <c r="H7407" s="1">
        <v>1.6</v>
      </c>
      <c r="I7407" s="3">
        <f t="shared" si="232"/>
        <v>13.357289204364875</v>
      </c>
    </row>
    <row r="7408" spans="1:9" x14ac:dyDescent="0.4">
      <c r="A7408" s="1">
        <v>7405</v>
      </c>
      <c r="B7408" s="1">
        <v>13.6769967951311</v>
      </c>
      <c r="C7408" s="1">
        <v>13.676713501776501</v>
      </c>
      <c r="D7408" s="1">
        <v>16</v>
      </c>
      <c r="E7408" s="1">
        <v>62.006500000000003</v>
      </c>
      <c r="F7408" s="1">
        <v>428.455474669664</v>
      </c>
      <c r="G7408" s="1">
        <f t="shared" si="231"/>
        <v>0.11901540963046223</v>
      </c>
      <c r="H7408" s="1">
        <v>1.35</v>
      </c>
      <c r="I7408" s="3">
        <f t="shared" si="232"/>
        <v>13.67671350177654</v>
      </c>
    </row>
    <row r="7409" spans="1:9" x14ac:dyDescent="0.4">
      <c r="A7409" s="1">
        <v>7406</v>
      </c>
      <c r="B7409" s="1">
        <v>13.9460378623909</v>
      </c>
      <c r="C7409" s="1">
        <v>13.9458296971872</v>
      </c>
      <c r="D7409" s="1">
        <v>16.368749999999899</v>
      </c>
      <c r="E7409" s="1">
        <v>62.350499999999897</v>
      </c>
      <c r="F7409" s="1">
        <v>367.27517199079</v>
      </c>
      <c r="G7409" s="1">
        <f t="shared" si="231"/>
        <v>0.10202088110855277</v>
      </c>
      <c r="H7409" s="1">
        <v>1.1000000000000001</v>
      </c>
      <c r="I7409" s="3">
        <f t="shared" si="232"/>
        <v>13.945829697187193</v>
      </c>
    </row>
    <row r="7410" spans="1:9" x14ac:dyDescent="0.4">
      <c r="A7410" s="1">
        <v>7407</v>
      </c>
      <c r="B7410" s="1">
        <v>14.051331582521</v>
      </c>
      <c r="C7410" s="1">
        <v>14.0512077694708</v>
      </c>
      <c r="D7410" s="1">
        <v>16.587499999999999</v>
      </c>
      <c r="E7410" s="1">
        <v>63.2545</v>
      </c>
      <c r="F7410" s="1">
        <v>283.25051903647602</v>
      </c>
      <c r="G7410" s="1">
        <f t="shared" si="231"/>
        <v>7.8680699732354448E-2</v>
      </c>
      <c r="H7410" s="1">
        <v>1.35</v>
      </c>
      <c r="I7410" s="3">
        <f t="shared" si="232"/>
        <v>14.051207769470832</v>
      </c>
    </row>
    <row r="7411" spans="1:9" x14ac:dyDescent="0.4">
      <c r="A7411" s="1">
        <v>7408</v>
      </c>
      <c r="B7411" s="1">
        <v>13.859950890109999</v>
      </c>
      <c r="C7411" s="1">
        <v>13.8599061994775</v>
      </c>
      <c r="D7411" s="1">
        <v>16.537500000000001</v>
      </c>
      <c r="E7411" s="1">
        <v>64.307000000000002</v>
      </c>
      <c r="F7411" s="1">
        <v>170.17499765988299</v>
      </c>
      <c r="G7411" s="1">
        <f t="shared" si="231"/>
        <v>4.7270832683300831E-2</v>
      </c>
      <c r="H7411" s="1">
        <v>1.6</v>
      </c>
      <c r="I7411" s="3">
        <f t="shared" si="232"/>
        <v>13.859906199477557</v>
      </c>
    </row>
    <row r="7412" spans="1:9" x14ac:dyDescent="0.4">
      <c r="A7412" s="1">
        <v>7409</v>
      </c>
      <c r="B7412" s="1">
        <v>13.367958841091401</v>
      </c>
      <c r="C7412" s="1">
        <v>13.3679578466578</v>
      </c>
      <c r="D7412" s="1">
        <v>16.21125</v>
      </c>
      <c r="E7412" s="1">
        <v>65.552499999999895</v>
      </c>
      <c r="F7412" s="1">
        <v>25.384896625408398</v>
      </c>
      <c r="G7412" s="1">
        <f t="shared" si="231"/>
        <v>7.0513601737245551E-3</v>
      </c>
      <c r="H7412" s="1">
        <v>1.6</v>
      </c>
      <c r="I7412" s="3">
        <f t="shared" si="232"/>
        <v>13.36795784665787</v>
      </c>
    </row>
    <row r="7413" spans="1:9" x14ac:dyDescent="0.4">
      <c r="A7413" s="1">
        <v>7410</v>
      </c>
      <c r="B7413" s="1">
        <v>13.0193248033499</v>
      </c>
      <c r="C7413" s="1">
        <v>13.0193248033499</v>
      </c>
      <c r="D7413" s="1">
        <v>15.73875</v>
      </c>
      <c r="E7413" s="1">
        <v>67.468999999999895</v>
      </c>
      <c r="F7413" s="1">
        <v>0</v>
      </c>
      <c r="G7413" s="1">
        <f t="shared" si="231"/>
        <v>0</v>
      </c>
      <c r="H7413" s="1">
        <v>1.9</v>
      </c>
      <c r="I7413" s="3">
        <f t="shared" si="232"/>
        <v>13.019324803349988</v>
      </c>
    </row>
    <row r="7414" spans="1:9" x14ac:dyDescent="0.4">
      <c r="A7414" s="1">
        <v>7411</v>
      </c>
      <c r="B7414" s="1">
        <v>12.826090454999999</v>
      </c>
      <c r="C7414" s="1">
        <v>12.826090454999999</v>
      </c>
      <c r="D7414" s="1">
        <v>15.375</v>
      </c>
      <c r="E7414" s="1">
        <v>69.448999999999998</v>
      </c>
      <c r="F7414" s="1">
        <v>0</v>
      </c>
      <c r="G7414" s="1">
        <f t="shared" si="231"/>
        <v>0</v>
      </c>
      <c r="H7414" s="1">
        <v>2.2000000000000002</v>
      </c>
      <c r="I7414" s="3">
        <f t="shared" si="232"/>
        <v>12.826090454999999</v>
      </c>
    </row>
    <row r="7415" spans="1:9" x14ac:dyDescent="0.4">
      <c r="A7415" s="1">
        <v>7412</v>
      </c>
      <c r="B7415" s="1">
        <v>12.824243442</v>
      </c>
      <c r="C7415" s="1">
        <v>12.824243442</v>
      </c>
      <c r="D7415" s="1">
        <v>15.25625</v>
      </c>
      <c r="E7415" s="1">
        <v>70.575999999999894</v>
      </c>
      <c r="F7415" s="1">
        <v>0</v>
      </c>
      <c r="G7415" s="1">
        <f t="shared" si="231"/>
        <v>0</v>
      </c>
      <c r="H7415" s="1">
        <v>1.9</v>
      </c>
      <c r="I7415" s="3">
        <f t="shared" si="232"/>
        <v>12.824243441999993</v>
      </c>
    </row>
    <row r="7416" spans="1:9" x14ac:dyDescent="0.4">
      <c r="A7416" s="1">
        <v>7413</v>
      </c>
      <c r="B7416" s="1">
        <v>12.781807090499999</v>
      </c>
      <c r="C7416" s="1">
        <v>12.7818070904999</v>
      </c>
      <c r="D7416" s="1">
        <v>15.0375</v>
      </c>
      <c r="E7416" s="1">
        <v>72.198999999999899</v>
      </c>
      <c r="F7416" s="1">
        <v>0</v>
      </c>
      <c r="G7416" s="1">
        <f t="shared" si="231"/>
        <v>0</v>
      </c>
      <c r="H7416" s="1">
        <v>1.35</v>
      </c>
      <c r="I7416" s="3">
        <f t="shared" si="232"/>
        <v>12.781807090499992</v>
      </c>
    </row>
    <row r="7417" spans="1:9" x14ac:dyDescent="0.4">
      <c r="A7417" s="1">
        <v>7414</v>
      </c>
      <c r="B7417" s="1">
        <v>12.5279745935</v>
      </c>
      <c r="C7417" s="1">
        <v>12.5279745935</v>
      </c>
      <c r="D7417" s="1">
        <v>14.487500000000001</v>
      </c>
      <c r="E7417" s="1">
        <v>75.540999999999897</v>
      </c>
      <c r="F7417" s="1">
        <v>0</v>
      </c>
      <c r="G7417" s="1">
        <f t="shared" si="231"/>
        <v>0</v>
      </c>
      <c r="H7417" s="1">
        <v>1.35</v>
      </c>
      <c r="I7417" s="3">
        <f t="shared" si="232"/>
        <v>12.527974593499994</v>
      </c>
    </row>
    <row r="7418" spans="1:9" x14ac:dyDescent="0.4">
      <c r="A7418" s="1">
        <v>7415</v>
      </c>
      <c r="B7418" s="1">
        <v>12.2859694329</v>
      </c>
      <c r="C7418" s="1">
        <v>12.2859694329</v>
      </c>
      <c r="D7418" s="1">
        <v>14.045</v>
      </c>
      <c r="E7418" s="1">
        <v>78.248500000000007</v>
      </c>
      <c r="F7418" s="1">
        <v>0</v>
      </c>
      <c r="G7418" s="1">
        <f t="shared" si="231"/>
        <v>0</v>
      </c>
      <c r="H7418" s="1">
        <v>1.9</v>
      </c>
      <c r="I7418" s="3">
        <f t="shared" si="232"/>
        <v>12.2859694329</v>
      </c>
    </row>
    <row r="7419" spans="1:9" x14ac:dyDescent="0.4">
      <c r="A7419" s="1">
        <v>7416</v>
      </c>
      <c r="B7419" s="1">
        <v>12.1531852296</v>
      </c>
      <c r="C7419" s="1">
        <v>12.153185229599901</v>
      </c>
      <c r="D7419" s="1">
        <v>13.68</v>
      </c>
      <c r="E7419" s="1">
        <v>81.078500000000005</v>
      </c>
      <c r="F7419" s="1">
        <v>0</v>
      </c>
      <c r="G7419" s="1">
        <f t="shared" si="231"/>
        <v>0</v>
      </c>
      <c r="H7419" s="1">
        <v>1.9</v>
      </c>
      <c r="I7419" s="3">
        <f t="shared" si="232"/>
        <v>12.153185229599998</v>
      </c>
    </row>
    <row r="7420" spans="1:9" x14ac:dyDescent="0.4">
      <c r="A7420" s="1">
        <v>7417</v>
      </c>
      <c r="B7420" s="1">
        <v>12.041345079999999</v>
      </c>
      <c r="C7420" s="1">
        <v>12.0413450799999</v>
      </c>
      <c r="D7420" s="1">
        <v>13.4</v>
      </c>
      <c r="E7420" s="1">
        <v>83.1724999999999</v>
      </c>
      <c r="F7420" s="1">
        <v>0</v>
      </c>
      <c r="G7420" s="1">
        <f t="shared" si="231"/>
        <v>0</v>
      </c>
      <c r="H7420" s="1">
        <v>1.9</v>
      </c>
      <c r="I7420" s="3">
        <f t="shared" si="232"/>
        <v>12.041345079999992</v>
      </c>
    </row>
    <row r="7421" spans="1:9" x14ac:dyDescent="0.4">
      <c r="A7421" s="1">
        <v>7418</v>
      </c>
      <c r="B7421" s="1">
        <v>11.87209028</v>
      </c>
      <c r="C7421" s="1">
        <v>11.87209028</v>
      </c>
      <c r="D7421" s="1">
        <v>13.2</v>
      </c>
      <c r="E7421" s="1">
        <v>83.745000000000005</v>
      </c>
      <c r="F7421" s="1">
        <v>0</v>
      </c>
      <c r="G7421" s="1">
        <f t="shared" si="231"/>
        <v>0</v>
      </c>
      <c r="H7421" s="1">
        <v>2.2000000000000002</v>
      </c>
      <c r="I7421" s="3">
        <f t="shared" si="232"/>
        <v>11.872090279999998</v>
      </c>
    </row>
    <row r="7422" spans="1:9" x14ac:dyDescent="0.4">
      <c r="A7422" s="1">
        <v>7419</v>
      </c>
      <c r="B7422" s="1">
        <v>11.83851669125</v>
      </c>
      <c r="C7422" s="1">
        <v>11.83851669125</v>
      </c>
      <c r="D7422" s="1">
        <v>13.1446428571428</v>
      </c>
      <c r="E7422" s="1">
        <v>84.017499999999899</v>
      </c>
      <c r="F7422" s="1">
        <v>0</v>
      </c>
      <c r="G7422" s="1">
        <f t="shared" si="231"/>
        <v>0</v>
      </c>
      <c r="H7422" s="1">
        <v>2.2000000000000002</v>
      </c>
      <c r="I7422" s="3">
        <f t="shared" si="232"/>
        <v>11.838516691249936</v>
      </c>
    </row>
    <row r="7423" spans="1:9" x14ac:dyDescent="0.4">
      <c r="A7423" s="1">
        <v>7420</v>
      </c>
      <c r="B7423" s="1">
        <v>11.6821367523214</v>
      </c>
      <c r="C7423" s="1">
        <v>11.6821367523214</v>
      </c>
      <c r="D7423" s="1">
        <v>12.9553571428571</v>
      </c>
      <c r="E7423" s="1">
        <v>84.595499999999902</v>
      </c>
      <c r="F7423" s="1">
        <v>0</v>
      </c>
      <c r="G7423" s="1">
        <f t="shared" si="231"/>
        <v>0</v>
      </c>
      <c r="H7423" s="1">
        <v>2.4500000000000002</v>
      </c>
      <c r="I7423" s="3">
        <f t="shared" si="232"/>
        <v>11.682136752321377</v>
      </c>
    </row>
    <row r="7424" spans="1:9" x14ac:dyDescent="0.4">
      <c r="A7424" s="1">
        <v>7421</v>
      </c>
      <c r="B7424" s="1">
        <v>11.483692402000001</v>
      </c>
      <c r="C7424" s="1">
        <v>11.4836924019999</v>
      </c>
      <c r="D7424" s="1">
        <v>12.649999999999901</v>
      </c>
      <c r="E7424" s="1">
        <v>85.7289999999999</v>
      </c>
      <c r="F7424" s="1">
        <v>0</v>
      </c>
      <c r="G7424" s="1">
        <f t="shared" si="231"/>
        <v>0</v>
      </c>
      <c r="H7424" s="1">
        <v>2.15</v>
      </c>
      <c r="I7424" s="3">
        <f t="shared" si="232"/>
        <v>11.483692401999894</v>
      </c>
    </row>
    <row r="7425" spans="1:9" x14ac:dyDescent="0.4">
      <c r="A7425" s="1">
        <v>7422</v>
      </c>
      <c r="B7425" s="1">
        <v>11.347710637</v>
      </c>
      <c r="C7425" s="1">
        <v>11.347710637</v>
      </c>
      <c r="D7425" s="1">
        <v>12.4125</v>
      </c>
      <c r="E7425" s="1">
        <v>86.866</v>
      </c>
      <c r="F7425" s="1">
        <v>0</v>
      </c>
      <c r="G7425" s="1">
        <f t="shared" si="231"/>
        <v>0</v>
      </c>
      <c r="H7425" s="1">
        <v>1.9</v>
      </c>
      <c r="I7425" s="3">
        <f t="shared" si="232"/>
        <v>11.347710637</v>
      </c>
    </row>
    <row r="7426" spans="1:9" x14ac:dyDescent="0.4">
      <c r="A7426" s="1">
        <v>7423</v>
      </c>
      <c r="B7426" s="1">
        <v>11.358642695711801</v>
      </c>
      <c r="C7426" s="1">
        <v>11.3586418918613</v>
      </c>
      <c r="D7426" s="1">
        <v>12.35</v>
      </c>
      <c r="E7426" s="1">
        <v>87.4345</v>
      </c>
      <c r="F7426" s="1">
        <v>22.8231277886951</v>
      </c>
      <c r="G7426" s="1">
        <f t="shared" si="231"/>
        <v>6.3397577190819725E-3</v>
      </c>
      <c r="H7426" s="1">
        <v>2.2000000000000002</v>
      </c>
      <c r="I7426" s="3">
        <f t="shared" si="232"/>
        <v>11.358641891861319</v>
      </c>
    </row>
    <row r="7427" spans="1:9" x14ac:dyDescent="0.4">
      <c r="A7427" s="1">
        <v>7424</v>
      </c>
      <c r="B7427" s="1">
        <v>11.6981738927864</v>
      </c>
      <c r="C7427" s="1">
        <v>11.6981402709597</v>
      </c>
      <c r="D7427" s="1">
        <v>12.4499999999999</v>
      </c>
      <c r="E7427" s="1">
        <v>87.409999999999897</v>
      </c>
      <c r="F7427" s="1">
        <v>147.60400965415101</v>
      </c>
      <c r="G7427" s="1">
        <f t="shared" si="231"/>
        <v>4.1001113792819725E-2</v>
      </c>
      <c r="H7427" s="1">
        <v>2.4500000000000002</v>
      </c>
      <c r="I7427" s="3">
        <f t="shared" si="232"/>
        <v>11.698140270959668</v>
      </c>
    </row>
    <row r="7428" spans="1:9" x14ac:dyDescent="0.4">
      <c r="A7428" s="1">
        <v>7425</v>
      </c>
      <c r="B7428" s="1">
        <v>11.8933187575111</v>
      </c>
      <c r="C7428" s="1">
        <v>11.893262452515801</v>
      </c>
      <c r="D7428" s="1">
        <v>12.4916666666666</v>
      </c>
      <c r="E7428" s="1">
        <v>88.513000000000005</v>
      </c>
      <c r="F7428" s="1">
        <v>191.01213824491299</v>
      </c>
      <c r="G7428" s="1">
        <f t="shared" ref="G7428:G7491" si="233">F7428/3600</f>
        <v>5.3058927290253612E-2</v>
      </c>
      <c r="H7428" s="1">
        <v>2.7</v>
      </c>
      <c r="I7428" s="3">
        <f t="shared" si="232"/>
        <v>11.893262452515758</v>
      </c>
    </row>
    <row r="7429" spans="1:9" x14ac:dyDescent="0.4">
      <c r="A7429" s="1">
        <v>7426</v>
      </c>
      <c r="B7429" s="1">
        <v>11.8112758235205</v>
      </c>
      <c r="C7429" s="1">
        <v>11.8111957047158</v>
      </c>
      <c r="D7429" s="1">
        <v>12.25</v>
      </c>
      <c r="E7429" s="1">
        <v>89.6815</v>
      </c>
      <c r="F7429" s="1">
        <v>227.85299086745701</v>
      </c>
      <c r="G7429" s="1">
        <f t="shared" si="233"/>
        <v>6.3292497463182509E-2</v>
      </c>
      <c r="H7429" s="1">
        <v>2.7</v>
      </c>
      <c r="I7429" s="3">
        <f t="shared" si="232"/>
        <v>11.811195704715812</v>
      </c>
    </row>
    <row r="7430" spans="1:9" x14ac:dyDescent="0.4">
      <c r="A7430" s="1">
        <v>7427</v>
      </c>
      <c r="B7430" s="1">
        <v>11.6308713469152</v>
      </c>
      <c r="C7430" s="1">
        <v>11.6307631733319</v>
      </c>
      <c r="D7430" s="1">
        <v>11.998333333333299</v>
      </c>
      <c r="E7430" s="1">
        <v>89.466999999999999</v>
      </c>
      <c r="F7430" s="1">
        <v>264.75740203635098</v>
      </c>
      <c r="G7430" s="1">
        <f t="shared" si="233"/>
        <v>7.3543722787875271E-2</v>
      </c>
      <c r="H7430" s="1">
        <v>2.4500000000000002</v>
      </c>
      <c r="I7430" s="3">
        <f t="shared" si="232"/>
        <v>11.630763173331937</v>
      </c>
    </row>
    <row r="7431" spans="1:9" x14ac:dyDescent="0.4">
      <c r="A7431" s="1">
        <v>7428</v>
      </c>
      <c r="B7431" s="1">
        <v>11.411372270874301</v>
      </c>
      <c r="C7431" s="1">
        <v>11.411255385106299</v>
      </c>
      <c r="D7431" s="1">
        <v>11.75</v>
      </c>
      <c r="E7431" s="1">
        <v>89.814499999999995</v>
      </c>
      <c r="F7431" s="1">
        <v>275.21260443306198</v>
      </c>
      <c r="G7431" s="1">
        <f t="shared" si="233"/>
        <v>7.6447945675850545E-2</v>
      </c>
      <c r="H7431" s="1">
        <v>2.75</v>
      </c>
      <c r="I7431" s="3">
        <f t="shared" si="232"/>
        <v>11.411255385106395</v>
      </c>
    </row>
    <row r="7432" spans="1:9" x14ac:dyDescent="0.4">
      <c r="A7432" s="1">
        <v>7429</v>
      </c>
      <c r="B7432" s="1">
        <v>11.2594951496764</v>
      </c>
      <c r="C7432" s="1">
        <v>11.2593905472697</v>
      </c>
      <c r="D7432" s="1">
        <v>11.6299999999999</v>
      </c>
      <c r="E7432" s="1">
        <v>90.406000000000006</v>
      </c>
      <c r="F7432" s="1">
        <v>260.350455114113</v>
      </c>
      <c r="G7432" s="1">
        <f t="shared" si="233"/>
        <v>7.2319570865031393E-2</v>
      </c>
      <c r="H7432" s="1">
        <v>3.5499999999999901</v>
      </c>
      <c r="I7432" s="3">
        <f t="shared" si="232"/>
        <v>11.259390547269698</v>
      </c>
    </row>
    <row r="7433" spans="1:9" x14ac:dyDescent="0.4">
      <c r="A7433" s="1">
        <v>7430</v>
      </c>
      <c r="B7433" s="1">
        <v>11.1098592242062</v>
      </c>
      <c r="C7433" s="1">
        <v>11.109786681702801</v>
      </c>
      <c r="D7433" s="1">
        <v>11.505000000000001</v>
      </c>
      <c r="E7433" s="1">
        <v>91.010499999999993</v>
      </c>
      <c r="F7433" s="1">
        <v>216.812227996963</v>
      </c>
      <c r="G7433" s="1">
        <f t="shared" si="233"/>
        <v>6.0225618888045278E-2</v>
      </c>
      <c r="H7433" s="1">
        <v>3.25</v>
      </c>
      <c r="I7433" s="3">
        <f t="shared" si="232"/>
        <v>11.109786681702875</v>
      </c>
    </row>
    <row r="7434" spans="1:9" x14ac:dyDescent="0.4">
      <c r="A7434" s="1">
        <v>7431</v>
      </c>
      <c r="B7434" s="1">
        <v>11.087325445321101</v>
      </c>
      <c r="C7434" s="1">
        <v>11.0872779503835</v>
      </c>
      <c r="D7434" s="1">
        <v>11.549999999999899</v>
      </c>
      <c r="E7434" s="1">
        <v>91.010499999999993</v>
      </c>
      <c r="F7434" s="1">
        <v>175.43294892738001</v>
      </c>
      <c r="G7434" s="1">
        <f t="shared" si="233"/>
        <v>4.8731374702050002E-2</v>
      </c>
      <c r="H7434" s="1">
        <v>3</v>
      </c>
      <c r="I7434" s="3">
        <f t="shared" si="232"/>
        <v>11.08727795038345</v>
      </c>
    </row>
    <row r="7435" spans="1:9" x14ac:dyDescent="0.4">
      <c r="A7435" s="1">
        <v>7432</v>
      </c>
      <c r="B7435" s="1">
        <v>11.181746507162201</v>
      </c>
      <c r="C7435" s="1">
        <v>11.181718833767301</v>
      </c>
      <c r="D7435" s="1">
        <v>11.8562499999999</v>
      </c>
      <c r="E7435" s="1">
        <v>89.223500000000001</v>
      </c>
      <c r="F7435" s="1">
        <v>133.911761586799</v>
      </c>
      <c r="G7435" s="1">
        <f t="shared" si="233"/>
        <v>3.7197711551888613E-2</v>
      </c>
      <c r="H7435" s="1">
        <v>3</v>
      </c>
      <c r="I7435" s="3">
        <f t="shared" si="232"/>
        <v>11.18171883376726</v>
      </c>
    </row>
    <row r="7436" spans="1:9" x14ac:dyDescent="0.4">
      <c r="A7436" s="1">
        <v>7433</v>
      </c>
      <c r="B7436" s="1">
        <v>11.1154000238877</v>
      </c>
      <c r="C7436" s="1">
        <v>11.1153991178253</v>
      </c>
      <c r="D7436" s="1">
        <v>12.1062499999999</v>
      </c>
      <c r="E7436" s="1">
        <v>87.761499999999998</v>
      </c>
      <c r="F7436" s="1">
        <v>24.230733350111699</v>
      </c>
      <c r="G7436" s="1">
        <f t="shared" si="233"/>
        <v>6.7307592639199165E-3</v>
      </c>
      <c r="H7436" s="1">
        <v>2.7</v>
      </c>
      <c r="I7436" s="3">
        <f t="shared" ref="I7436:I7499" si="234">0.735*D7436+0.0374*E7436+0.00292*D7436*E7436+7.619*G7436-4.577*POWER(G7436,2)-0.0572*H7436-4.064</f>
        <v>11.115399117825238</v>
      </c>
    </row>
    <row r="7437" spans="1:9" x14ac:dyDescent="0.4">
      <c r="A7437" s="1">
        <v>7434</v>
      </c>
      <c r="B7437" s="1">
        <v>11.172215366</v>
      </c>
      <c r="C7437" s="1">
        <v>11.172215366</v>
      </c>
      <c r="D7437" s="1">
        <v>12.3</v>
      </c>
      <c r="E7437" s="1">
        <v>86.613500000000002</v>
      </c>
      <c r="F7437" s="1">
        <v>0</v>
      </c>
      <c r="G7437" s="1">
        <f t="shared" si="233"/>
        <v>0</v>
      </c>
      <c r="H7437" s="1">
        <v>2.7</v>
      </c>
      <c r="I7437" s="3">
        <f t="shared" si="234"/>
        <v>11.172215366000001</v>
      </c>
    </row>
    <row r="7438" spans="1:9" x14ac:dyDescent="0.4">
      <c r="A7438" s="1">
        <v>7435</v>
      </c>
      <c r="B7438" s="1">
        <v>11.1926946453125</v>
      </c>
      <c r="C7438" s="1">
        <v>11.1926946453125</v>
      </c>
      <c r="D7438" s="1">
        <v>12.359375</v>
      </c>
      <c r="E7438" s="1">
        <v>86.327500000000001</v>
      </c>
      <c r="F7438" s="1">
        <v>0</v>
      </c>
      <c r="G7438" s="1">
        <f t="shared" si="233"/>
        <v>0</v>
      </c>
      <c r="H7438" s="1">
        <v>3</v>
      </c>
      <c r="I7438" s="3">
        <f t="shared" si="234"/>
        <v>11.1926946453125</v>
      </c>
    </row>
    <row r="7439" spans="1:9" x14ac:dyDescent="0.4">
      <c r="A7439" s="1">
        <v>7436</v>
      </c>
      <c r="B7439" s="1">
        <v>11.250558924850001</v>
      </c>
      <c r="C7439" s="1">
        <v>11.250558924850001</v>
      </c>
      <c r="D7439" s="1">
        <v>12.398125</v>
      </c>
      <c r="E7439" s="1">
        <v>86.593999999999895</v>
      </c>
      <c r="F7439" s="1">
        <v>0</v>
      </c>
      <c r="G7439" s="1">
        <f t="shared" si="233"/>
        <v>0</v>
      </c>
      <c r="H7439" s="1">
        <v>3</v>
      </c>
      <c r="I7439" s="3">
        <f t="shared" si="234"/>
        <v>11.250558924849992</v>
      </c>
    </row>
    <row r="7440" spans="1:9" x14ac:dyDescent="0.4">
      <c r="A7440" s="1">
        <v>7437</v>
      </c>
      <c r="B7440" s="1">
        <v>11.3882082712</v>
      </c>
      <c r="C7440" s="1">
        <v>11.3882082712</v>
      </c>
      <c r="D7440" s="1">
        <v>12.56</v>
      </c>
      <c r="E7440" s="1">
        <v>86.293499999999895</v>
      </c>
      <c r="F7440" s="1">
        <v>0</v>
      </c>
      <c r="G7440" s="1">
        <f t="shared" si="233"/>
        <v>0</v>
      </c>
      <c r="H7440" s="1">
        <v>3</v>
      </c>
      <c r="I7440" s="3">
        <f t="shared" si="234"/>
        <v>11.388208271199993</v>
      </c>
    </row>
    <row r="7441" spans="1:9" x14ac:dyDescent="0.4">
      <c r="A7441" s="1">
        <v>7438</v>
      </c>
      <c r="B7441" s="1">
        <v>11.4055924669</v>
      </c>
      <c r="C7441" s="1">
        <v>11.4055924668999</v>
      </c>
      <c r="D7441" s="1">
        <v>12.595000000000001</v>
      </c>
      <c r="E7441" s="1">
        <v>86.293499999999895</v>
      </c>
      <c r="F7441" s="1">
        <v>0</v>
      </c>
      <c r="G7441" s="1">
        <f t="shared" si="233"/>
        <v>0</v>
      </c>
      <c r="H7441" s="1">
        <v>3.2999999999999901</v>
      </c>
      <c r="I7441" s="3">
        <f t="shared" si="234"/>
        <v>11.405592466899991</v>
      </c>
    </row>
    <row r="7442" spans="1:9" x14ac:dyDescent="0.4">
      <c r="A7442" s="1">
        <v>7439</v>
      </c>
      <c r="B7442" s="1">
        <v>11.219568174999999</v>
      </c>
      <c r="C7442" s="1">
        <v>11.219568174999999</v>
      </c>
      <c r="D7442" s="1">
        <v>12.260714285714201</v>
      </c>
      <c r="E7442" s="1">
        <v>88.025000000000006</v>
      </c>
      <c r="F7442" s="1">
        <v>0</v>
      </c>
      <c r="G7442" s="1">
        <f t="shared" si="233"/>
        <v>0</v>
      </c>
      <c r="H7442" s="1">
        <v>3</v>
      </c>
      <c r="I7442" s="3">
        <f t="shared" si="234"/>
        <v>11.219568174999917</v>
      </c>
    </row>
    <row r="7443" spans="1:9" x14ac:dyDescent="0.4">
      <c r="A7443" s="1">
        <v>7440</v>
      </c>
      <c r="B7443" s="1">
        <v>10.974166563821401</v>
      </c>
      <c r="C7443" s="1">
        <v>10.974166563821401</v>
      </c>
      <c r="D7443" s="1">
        <v>11.8017857142857</v>
      </c>
      <c r="E7443" s="1">
        <v>90.945499999999996</v>
      </c>
      <c r="F7443" s="1">
        <v>0</v>
      </c>
      <c r="G7443" s="1">
        <f t="shared" si="233"/>
        <v>0</v>
      </c>
      <c r="H7443" s="1">
        <v>3</v>
      </c>
      <c r="I7443" s="3">
        <f t="shared" si="234"/>
        <v>10.974166563821415</v>
      </c>
    </row>
    <row r="7444" spans="1:9" x14ac:dyDescent="0.4">
      <c r="A7444" s="1">
        <v>7441</v>
      </c>
      <c r="B7444" s="1">
        <v>10.977701752</v>
      </c>
      <c r="C7444" s="1">
        <v>10.977701752</v>
      </c>
      <c r="D7444" s="1">
        <v>11.6999999999999</v>
      </c>
      <c r="E7444" s="1">
        <v>92.418000000000006</v>
      </c>
      <c r="F7444" s="1">
        <v>0</v>
      </c>
      <c r="G7444" s="1">
        <f t="shared" si="233"/>
        <v>0</v>
      </c>
      <c r="H7444" s="1">
        <v>3</v>
      </c>
      <c r="I7444" s="3">
        <f t="shared" si="234"/>
        <v>10.9777017519999</v>
      </c>
    </row>
    <row r="7445" spans="1:9" x14ac:dyDescent="0.4">
      <c r="A7445" s="1">
        <v>7442</v>
      </c>
      <c r="B7445" s="1">
        <v>10.977701752</v>
      </c>
      <c r="C7445" s="1">
        <v>10.977701752</v>
      </c>
      <c r="D7445" s="1">
        <v>11.6999999999999</v>
      </c>
      <c r="E7445" s="1">
        <v>92.418000000000006</v>
      </c>
      <c r="F7445" s="1">
        <v>0</v>
      </c>
      <c r="G7445" s="1">
        <f t="shared" si="233"/>
        <v>0</v>
      </c>
      <c r="H7445" s="1">
        <v>3</v>
      </c>
      <c r="I7445" s="3">
        <f t="shared" si="234"/>
        <v>10.9777017519999</v>
      </c>
    </row>
    <row r="7446" spans="1:9" x14ac:dyDescent="0.4">
      <c r="A7446" s="1">
        <v>7443</v>
      </c>
      <c r="B7446" s="1">
        <v>11.019029961999999</v>
      </c>
      <c r="C7446" s="1">
        <v>11.0190299619999</v>
      </c>
      <c r="D7446" s="1">
        <v>11.6999999999999</v>
      </c>
      <c r="E7446" s="1">
        <v>92.995499999999893</v>
      </c>
      <c r="F7446" s="1">
        <v>0</v>
      </c>
      <c r="G7446" s="1">
        <f t="shared" si="233"/>
        <v>0</v>
      </c>
      <c r="H7446" s="1">
        <v>3</v>
      </c>
      <c r="I7446" s="3">
        <f t="shared" si="234"/>
        <v>11.019029961999893</v>
      </c>
    </row>
    <row r="7447" spans="1:9" x14ac:dyDescent="0.4">
      <c r="A7447" s="1">
        <v>7444</v>
      </c>
      <c r="B7447" s="1">
        <v>11.035587539333299</v>
      </c>
      <c r="C7447" s="1">
        <v>11.035587539333299</v>
      </c>
      <c r="D7447" s="1">
        <v>11.783333333333299</v>
      </c>
      <c r="E7447" s="1">
        <v>91.818999999999903</v>
      </c>
      <c r="F7447" s="1">
        <v>0</v>
      </c>
      <c r="G7447" s="1">
        <f t="shared" si="233"/>
        <v>0</v>
      </c>
      <c r="H7447" s="1">
        <v>2.7</v>
      </c>
      <c r="I7447" s="3">
        <f t="shared" si="234"/>
        <v>11.035587539333294</v>
      </c>
    </row>
    <row r="7448" spans="1:9" x14ac:dyDescent="0.4">
      <c r="A7448" s="1">
        <v>7445</v>
      </c>
      <c r="B7448" s="1">
        <v>10.9831924842708</v>
      </c>
      <c r="C7448" s="1">
        <v>10.9831924842708</v>
      </c>
      <c r="D7448" s="1">
        <v>11.951041666666599</v>
      </c>
      <c r="E7448" s="1">
        <v>89.202500000000001</v>
      </c>
      <c r="F7448" s="1">
        <v>0</v>
      </c>
      <c r="G7448" s="1">
        <f t="shared" si="233"/>
        <v>0</v>
      </c>
      <c r="H7448" s="1">
        <v>3.25</v>
      </c>
      <c r="I7448" s="3">
        <f t="shared" si="234"/>
        <v>10.983192484270765</v>
      </c>
    </row>
    <row r="7449" spans="1:9" x14ac:dyDescent="0.4">
      <c r="A7449" s="1">
        <v>7446</v>
      </c>
      <c r="B7449" s="1">
        <v>10.954552229999999</v>
      </c>
      <c r="C7449" s="1">
        <v>10.954552229999999</v>
      </c>
      <c r="D7449" s="1">
        <v>12.1</v>
      </c>
      <c r="E7449" s="1">
        <v>87.202500000000001</v>
      </c>
      <c r="F7449" s="1">
        <v>0</v>
      </c>
      <c r="G7449" s="1">
        <f t="shared" si="233"/>
        <v>0</v>
      </c>
      <c r="H7449" s="1">
        <v>3.7999999999999901</v>
      </c>
      <c r="I7449" s="3">
        <f t="shared" si="234"/>
        <v>10.954552230000001</v>
      </c>
    </row>
    <row r="7450" spans="1:9" x14ac:dyDescent="0.4">
      <c r="A7450" s="1">
        <v>7447</v>
      </c>
      <c r="B7450" s="1">
        <v>10.982118799948299</v>
      </c>
      <c r="C7450" s="1">
        <v>10.982117639245899</v>
      </c>
      <c r="D7450" s="1">
        <v>12.159374999999899</v>
      </c>
      <c r="E7450" s="1">
        <v>85.786000000000001</v>
      </c>
      <c r="F7450" s="1">
        <v>27.425083147844401</v>
      </c>
      <c r="G7450" s="1">
        <f t="shared" si="233"/>
        <v>7.6180786521790004E-3</v>
      </c>
      <c r="H7450" s="1">
        <v>3.5499999999999901</v>
      </c>
      <c r="I7450" s="3">
        <f t="shared" si="234"/>
        <v>10.982117639245857</v>
      </c>
    </row>
    <row r="7451" spans="1:9" x14ac:dyDescent="0.4">
      <c r="A7451" s="1">
        <v>7448</v>
      </c>
      <c r="B7451" s="1">
        <v>11.250947358169</v>
      </c>
      <c r="C7451" s="1">
        <v>11.250881390409999</v>
      </c>
      <c r="D7451" s="1">
        <v>12.1651785714285</v>
      </c>
      <c r="E7451" s="1">
        <v>84.391999999999896</v>
      </c>
      <c r="F7451" s="1">
        <v>206.75373715729199</v>
      </c>
      <c r="G7451" s="1">
        <f t="shared" si="233"/>
        <v>5.7431593654803333E-2</v>
      </c>
      <c r="H7451" s="1">
        <v>3.5499999999999901</v>
      </c>
      <c r="I7451" s="3">
        <f t="shared" si="234"/>
        <v>11.250881390409955</v>
      </c>
    </row>
    <row r="7452" spans="1:9" x14ac:dyDescent="0.4">
      <c r="A7452" s="1">
        <v>7449</v>
      </c>
      <c r="B7452" s="1">
        <v>11.6513355877845</v>
      </c>
      <c r="C7452" s="1">
        <v>11.6511415031392</v>
      </c>
      <c r="D7452" s="1">
        <v>12.509821428571399</v>
      </c>
      <c r="E7452" s="1">
        <v>81.394000000000005</v>
      </c>
      <c r="F7452" s="1">
        <v>354.63622235601798</v>
      </c>
      <c r="G7452" s="1">
        <f t="shared" si="233"/>
        <v>9.8510061765560555E-2</v>
      </c>
      <c r="H7452" s="1">
        <v>3.5499999999999901</v>
      </c>
      <c r="I7452" s="3">
        <f t="shared" si="234"/>
        <v>11.651141503139172</v>
      </c>
    </row>
    <row r="7453" spans="1:9" x14ac:dyDescent="0.4">
      <c r="A7453" s="1">
        <v>7450</v>
      </c>
      <c r="B7453" s="1">
        <v>12.1944635895129</v>
      </c>
      <c r="C7453" s="1">
        <v>12.194149994033101</v>
      </c>
      <c r="D7453" s="1">
        <v>13.2366071428571</v>
      </c>
      <c r="E7453" s="1">
        <v>76.734499999999898</v>
      </c>
      <c r="F7453" s="1">
        <v>450.78805536654602</v>
      </c>
      <c r="G7453" s="1">
        <f t="shared" si="233"/>
        <v>0.125218904268485</v>
      </c>
      <c r="H7453" s="1">
        <v>3.2999999999999901</v>
      </c>
      <c r="I7453" s="3">
        <f t="shared" si="234"/>
        <v>12.194149994033129</v>
      </c>
    </row>
    <row r="7454" spans="1:9" x14ac:dyDescent="0.4">
      <c r="A7454" s="1">
        <v>7451</v>
      </c>
      <c r="B7454" s="1">
        <v>12.793715127297</v>
      </c>
      <c r="C7454" s="1">
        <v>12.793108134104701</v>
      </c>
      <c r="D7454" s="1">
        <v>13.899999999999901</v>
      </c>
      <c r="E7454" s="1">
        <v>72.514499999999899</v>
      </c>
      <c r="F7454" s="1">
        <v>627.16153308070602</v>
      </c>
      <c r="G7454" s="1">
        <f t="shared" si="233"/>
        <v>0.17421153696686278</v>
      </c>
      <c r="H7454" s="1">
        <v>3.5499999999999901</v>
      </c>
      <c r="I7454" s="3">
        <f t="shared" si="234"/>
        <v>12.793108134104671</v>
      </c>
    </row>
    <row r="7455" spans="1:9" x14ac:dyDescent="0.4">
      <c r="A7455" s="1">
        <v>7452</v>
      </c>
      <c r="B7455" s="1">
        <v>14.133279299367301</v>
      </c>
      <c r="C7455" s="1">
        <v>14.130912568546</v>
      </c>
      <c r="D7455" s="1">
        <v>14.794642857142801</v>
      </c>
      <c r="E7455" s="1">
        <v>67.5505</v>
      </c>
      <c r="F7455" s="1">
        <v>1238.40283115547</v>
      </c>
      <c r="G7455" s="1">
        <f t="shared" si="233"/>
        <v>0.34400078643207499</v>
      </c>
      <c r="H7455" s="1">
        <v>3.5499999999999901</v>
      </c>
      <c r="I7455" s="3">
        <f t="shared" si="234"/>
        <v>14.130912568545938</v>
      </c>
    </row>
    <row r="7456" spans="1:9" x14ac:dyDescent="0.4">
      <c r="A7456" s="1">
        <v>7453</v>
      </c>
      <c r="B7456" s="1">
        <v>15.070602647843399</v>
      </c>
      <c r="C7456" s="1">
        <v>15.0666162433834</v>
      </c>
      <c r="D7456" s="1">
        <v>15.84375</v>
      </c>
      <c r="E7456" s="1">
        <v>62.144999999999897</v>
      </c>
      <c r="F7456" s="1">
        <v>1607.23056530498</v>
      </c>
      <c r="G7456" s="1">
        <f t="shared" si="233"/>
        <v>0.44645293480693887</v>
      </c>
      <c r="H7456" s="1">
        <v>3.5499999999999901</v>
      </c>
      <c r="I7456" s="3">
        <f t="shared" si="234"/>
        <v>15.066616243383454</v>
      </c>
    </row>
    <row r="7457" spans="1:9" x14ac:dyDescent="0.4">
      <c r="A7457" s="1">
        <v>7454</v>
      </c>
      <c r="B7457" s="1">
        <v>14.4740557611975</v>
      </c>
      <c r="C7457" s="1">
        <v>14.4721177105199</v>
      </c>
      <c r="D7457" s="1">
        <v>16.001785714285699</v>
      </c>
      <c r="E7457" s="1">
        <v>59.8215</v>
      </c>
      <c r="F7457" s="1">
        <v>1120.6501858634099</v>
      </c>
      <c r="G7457" s="1">
        <f t="shared" si="233"/>
        <v>0.31129171829539165</v>
      </c>
      <c r="H7457" s="1">
        <v>3.25</v>
      </c>
      <c r="I7457" s="3">
        <f t="shared" si="234"/>
        <v>14.472117710519885</v>
      </c>
    </row>
    <row r="7458" spans="1:9" x14ac:dyDescent="0.4">
      <c r="A7458" s="1">
        <v>7455</v>
      </c>
      <c r="B7458" s="1">
        <v>13.7208120752837</v>
      </c>
      <c r="C7458" s="1">
        <v>13.720211003602699</v>
      </c>
      <c r="D7458" s="1">
        <v>16.058035714285701</v>
      </c>
      <c r="E7458" s="1">
        <v>58.758499999999898</v>
      </c>
      <c r="F7458" s="1">
        <v>624.09490405861698</v>
      </c>
      <c r="G7458" s="1">
        <f t="shared" si="233"/>
        <v>0.17335969557183806</v>
      </c>
      <c r="H7458" s="1">
        <v>2.7</v>
      </c>
      <c r="I7458" s="3">
        <f t="shared" si="234"/>
        <v>13.720211003602778</v>
      </c>
    </row>
    <row r="7459" spans="1:9" x14ac:dyDescent="0.4">
      <c r="A7459" s="1">
        <v>7456</v>
      </c>
      <c r="B7459" s="1">
        <v>12.7569391260455</v>
      </c>
      <c r="C7459" s="1">
        <v>12.7568348736629</v>
      </c>
      <c r="D7459" s="1">
        <v>15.7214285714285</v>
      </c>
      <c r="E7459" s="1">
        <v>58.744500000000002</v>
      </c>
      <c r="F7459" s="1">
        <v>259.91449351704603</v>
      </c>
      <c r="G7459" s="1">
        <f t="shared" si="233"/>
        <v>7.2198470421401678E-2</v>
      </c>
      <c r="H7459" s="1">
        <v>2.7</v>
      </c>
      <c r="I7459" s="3">
        <f t="shared" si="234"/>
        <v>12.75683487366285</v>
      </c>
    </row>
    <row r="7460" spans="1:9" x14ac:dyDescent="0.4">
      <c r="A7460" s="1">
        <v>7457</v>
      </c>
      <c r="B7460" s="1">
        <v>11.901926836941</v>
      </c>
      <c r="C7460" s="1">
        <v>11.9019260245826</v>
      </c>
      <c r="D7460" s="1">
        <v>15.1999999999999</v>
      </c>
      <c r="E7460" s="1">
        <v>59.738999999999898</v>
      </c>
      <c r="F7460" s="1">
        <v>22.943588992046401</v>
      </c>
      <c r="G7460" s="1">
        <f t="shared" si="233"/>
        <v>6.3732191644573334E-3</v>
      </c>
      <c r="H7460" s="1">
        <v>2.4500000000000002</v>
      </c>
      <c r="I7460" s="3">
        <f t="shared" si="234"/>
        <v>11.901926024582535</v>
      </c>
    </row>
    <row r="7461" spans="1:9" x14ac:dyDescent="0.4">
      <c r="A7461" s="1">
        <v>7458</v>
      </c>
      <c r="B7461" s="1">
        <v>11.7276898</v>
      </c>
      <c r="C7461" s="1">
        <v>11.7276898</v>
      </c>
      <c r="D7461" s="1">
        <v>15</v>
      </c>
      <c r="E7461" s="1">
        <v>60.0414999999999</v>
      </c>
      <c r="F7461" s="1">
        <v>0</v>
      </c>
      <c r="G7461" s="1">
        <f t="shared" si="233"/>
        <v>0</v>
      </c>
      <c r="H7461" s="1">
        <v>1.9</v>
      </c>
      <c r="I7461" s="3">
        <f t="shared" si="234"/>
        <v>11.727689799999991</v>
      </c>
    </row>
    <row r="7462" spans="1:9" x14ac:dyDescent="0.4">
      <c r="A7462" s="1">
        <v>7459</v>
      </c>
      <c r="B7462" s="1">
        <v>11.5546063378636</v>
      </c>
      <c r="C7462" s="1">
        <v>11.5546063378636</v>
      </c>
      <c r="D7462" s="1">
        <v>14.7477272727272</v>
      </c>
      <c r="E7462" s="1">
        <v>60.744500000000002</v>
      </c>
      <c r="F7462" s="1">
        <v>0</v>
      </c>
      <c r="G7462" s="1">
        <f t="shared" si="233"/>
        <v>0</v>
      </c>
      <c r="H7462" s="1">
        <v>1.9</v>
      </c>
      <c r="I7462" s="3">
        <f t="shared" si="234"/>
        <v>11.554606337863571</v>
      </c>
    </row>
    <row r="7463" spans="1:9" x14ac:dyDescent="0.4">
      <c r="A7463" s="1">
        <v>7460</v>
      </c>
      <c r="B7463" s="1">
        <v>11.0516189582045</v>
      </c>
      <c r="C7463" s="1">
        <v>11.0516189582045</v>
      </c>
      <c r="D7463" s="1">
        <v>13.808522727272701</v>
      </c>
      <c r="E7463" s="1">
        <v>65.519000000000005</v>
      </c>
      <c r="F7463" s="1">
        <v>0</v>
      </c>
      <c r="G7463" s="1">
        <f t="shared" si="233"/>
        <v>0</v>
      </c>
      <c r="H7463" s="1">
        <v>2.2000000000000002</v>
      </c>
      <c r="I7463" s="3">
        <f t="shared" si="234"/>
        <v>11.051618958204521</v>
      </c>
    </row>
    <row r="7464" spans="1:9" x14ac:dyDescent="0.4">
      <c r="A7464" s="1">
        <v>7461</v>
      </c>
      <c r="B7464" s="1">
        <v>10.56623667525</v>
      </c>
      <c r="C7464" s="1">
        <v>10.56623667525</v>
      </c>
      <c r="D7464" s="1">
        <v>12.806249999999901</v>
      </c>
      <c r="E7464" s="1">
        <v>71.212999999999894</v>
      </c>
      <c r="F7464" s="1">
        <v>0</v>
      </c>
      <c r="G7464" s="1">
        <f t="shared" si="233"/>
        <v>0</v>
      </c>
      <c r="H7464" s="1">
        <v>1.9</v>
      </c>
      <c r="I7464" s="3">
        <f t="shared" si="234"/>
        <v>10.566236675249899</v>
      </c>
    </row>
    <row r="7465" spans="1:9" x14ac:dyDescent="0.4">
      <c r="A7465" s="1">
        <v>7462</v>
      </c>
      <c r="B7465" s="1">
        <v>10.38554109</v>
      </c>
      <c r="C7465" s="1">
        <v>10.38554109</v>
      </c>
      <c r="D7465" s="1">
        <v>12.45</v>
      </c>
      <c r="E7465" s="1">
        <v>73.084999999999994</v>
      </c>
      <c r="F7465" s="1">
        <v>0</v>
      </c>
      <c r="G7465" s="1">
        <f t="shared" si="233"/>
        <v>0</v>
      </c>
      <c r="H7465" s="1">
        <v>1.6</v>
      </c>
      <c r="I7465" s="3">
        <f t="shared" si="234"/>
        <v>10.385541089999998</v>
      </c>
    </row>
    <row r="7466" spans="1:9" x14ac:dyDescent="0.4">
      <c r="A7466" s="1">
        <v>7463</v>
      </c>
      <c r="B7466" s="1">
        <v>10.083600788</v>
      </c>
      <c r="C7466" s="1">
        <v>10.083600788</v>
      </c>
      <c r="D7466" s="1">
        <v>12.15</v>
      </c>
      <c r="E7466" s="1">
        <v>72.846000000000004</v>
      </c>
      <c r="F7466" s="1">
        <v>0</v>
      </c>
      <c r="G7466" s="1">
        <f t="shared" si="233"/>
        <v>0</v>
      </c>
      <c r="H7466" s="1">
        <v>1.6</v>
      </c>
      <c r="I7466" s="3">
        <f t="shared" si="234"/>
        <v>10.083600788000002</v>
      </c>
    </row>
    <row r="7467" spans="1:9" x14ac:dyDescent="0.4">
      <c r="A7467" s="1">
        <v>7464</v>
      </c>
      <c r="B7467" s="1">
        <v>9.8049883270000002</v>
      </c>
      <c r="C7467" s="1">
        <v>9.8049883270000002</v>
      </c>
      <c r="D7467" s="1">
        <v>11.85</v>
      </c>
      <c r="E7467" s="1">
        <v>73.1634999999999</v>
      </c>
      <c r="F7467" s="1">
        <v>0</v>
      </c>
      <c r="G7467" s="1">
        <f t="shared" si="233"/>
        <v>0</v>
      </c>
      <c r="H7467" s="1">
        <v>1.9</v>
      </c>
      <c r="I7467" s="3">
        <f t="shared" si="234"/>
        <v>9.8049883269999931</v>
      </c>
    </row>
    <row r="7468" spans="1:9" x14ac:dyDescent="0.4">
      <c r="A7468" s="1">
        <v>7465</v>
      </c>
      <c r="B7468" s="1">
        <v>9.6667388459999994</v>
      </c>
      <c r="C7468" s="1">
        <v>9.6667388459999906</v>
      </c>
      <c r="D7468" s="1">
        <v>11.549999999999899</v>
      </c>
      <c r="E7468" s="1">
        <v>75.221000000000004</v>
      </c>
      <c r="F7468" s="1">
        <v>0</v>
      </c>
      <c r="G7468" s="1">
        <f t="shared" si="233"/>
        <v>0</v>
      </c>
      <c r="H7468" s="1">
        <v>1.9</v>
      </c>
      <c r="I7468" s="3">
        <f t="shared" si="234"/>
        <v>9.6667388459999053</v>
      </c>
    </row>
    <row r="7469" spans="1:9" x14ac:dyDescent="0.4">
      <c r="A7469" s="1">
        <v>7466</v>
      </c>
      <c r="B7469" s="1">
        <v>9.6166899806666599</v>
      </c>
      <c r="C7469" s="1">
        <v>9.6166899806666599</v>
      </c>
      <c r="D7469" s="1">
        <v>11.216666666666599</v>
      </c>
      <c r="E7469" s="1">
        <v>78.799000000000007</v>
      </c>
      <c r="F7469" s="1">
        <v>0</v>
      </c>
      <c r="G7469" s="1">
        <f t="shared" si="233"/>
        <v>0</v>
      </c>
      <c r="H7469" s="1">
        <v>1.6</v>
      </c>
      <c r="I7469" s="3">
        <f t="shared" si="234"/>
        <v>9.6166899806666013</v>
      </c>
    </row>
    <row r="7470" spans="1:9" x14ac:dyDescent="0.4">
      <c r="A7470" s="1">
        <v>7467</v>
      </c>
      <c r="B7470" s="1">
        <v>9.4433234959999997</v>
      </c>
      <c r="C7470" s="1">
        <v>9.4433234959999997</v>
      </c>
      <c r="D7470" s="1">
        <v>10.65</v>
      </c>
      <c r="E7470" s="1">
        <v>84.251999999999896</v>
      </c>
      <c r="F7470" s="1">
        <v>0</v>
      </c>
      <c r="G7470" s="1">
        <f t="shared" si="233"/>
        <v>0</v>
      </c>
      <c r="H7470" s="1">
        <v>1.6</v>
      </c>
      <c r="I7470" s="3">
        <f t="shared" si="234"/>
        <v>9.4433234959999943</v>
      </c>
    </row>
    <row r="7471" spans="1:9" x14ac:dyDescent="0.4">
      <c r="A7471" s="1">
        <v>7468</v>
      </c>
      <c r="B7471" s="1">
        <v>9.2690132649999999</v>
      </c>
      <c r="C7471" s="1">
        <v>9.2690132649999999</v>
      </c>
      <c r="D7471" s="1">
        <v>10.358333333333301</v>
      </c>
      <c r="E7471" s="1">
        <v>85.905000000000001</v>
      </c>
      <c r="F7471" s="1">
        <v>0</v>
      </c>
      <c r="G7471" s="1">
        <f t="shared" si="233"/>
        <v>0</v>
      </c>
      <c r="H7471" s="1">
        <v>1.6</v>
      </c>
      <c r="I7471" s="3">
        <f t="shared" si="234"/>
        <v>9.2690132649999697</v>
      </c>
    </row>
    <row r="7472" spans="1:9" x14ac:dyDescent="0.4">
      <c r="A7472" s="1">
        <v>7469</v>
      </c>
      <c r="B7472" s="1">
        <v>9.0117419779999999</v>
      </c>
      <c r="C7472" s="1">
        <v>9.0117419779999892</v>
      </c>
      <c r="D7472" s="1">
        <v>10.15</v>
      </c>
      <c r="E7472" s="1">
        <v>85.131</v>
      </c>
      <c r="F7472" s="1">
        <v>0</v>
      </c>
      <c r="G7472" s="1">
        <f t="shared" si="233"/>
        <v>0</v>
      </c>
      <c r="H7472" s="1">
        <v>1.6</v>
      </c>
      <c r="I7472" s="3">
        <f t="shared" si="234"/>
        <v>9.0117419779999999</v>
      </c>
    </row>
    <row r="7473" spans="1:9" x14ac:dyDescent="0.4">
      <c r="A7473" s="1">
        <v>7470</v>
      </c>
      <c r="B7473" s="1">
        <v>8.637339334</v>
      </c>
      <c r="C7473" s="1">
        <v>8.637339334</v>
      </c>
      <c r="D7473" s="1">
        <v>9.65</v>
      </c>
      <c r="E7473" s="1">
        <v>86.703000000000003</v>
      </c>
      <c r="F7473" s="1">
        <v>0</v>
      </c>
      <c r="G7473" s="1">
        <f t="shared" si="233"/>
        <v>0</v>
      </c>
      <c r="H7473" s="1">
        <v>1.35</v>
      </c>
      <c r="I7473" s="3">
        <f t="shared" si="234"/>
        <v>8.637339334</v>
      </c>
    </row>
    <row r="7474" spans="1:9" x14ac:dyDescent="0.4">
      <c r="A7474" s="1">
        <v>7471</v>
      </c>
      <c r="B7474" s="1">
        <v>8.6243008862256598</v>
      </c>
      <c r="C7474" s="1">
        <v>8.6242804327703002</v>
      </c>
      <c r="D7474" s="1">
        <v>9.4481249999999992</v>
      </c>
      <c r="E7474" s="1">
        <v>85.674499999999895</v>
      </c>
      <c r="F7474" s="1">
        <v>115.12531897843201</v>
      </c>
      <c r="G7474" s="1">
        <f t="shared" si="233"/>
        <v>3.1979255271786668E-2</v>
      </c>
      <c r="H7474" s="1">
        <v>1.1000000000000001</v>
      </c>
      <c r="I7474" s="3">
        <f t="shared" si="234"/>
        <v>8.6242804327702967</v>
      </c>
    </row>
    <row r="7475" spans="1:9" x14ac:dyDescent="0.4">
      <c r="A7475" s="1">
        <v>7472</v>
      </c>
      <c r="B7475" s="1">
        <v>10.059728936481299</v>
      </c>
      <c r="C7475" s="1">
        <v>10.0590695407748</v>
      </c>
      <c r="D7475" s="1">
        <v>10.2377083333333</v>
      </c>
      <c r="E7475" s="1">
        <v>80.884500000000003</v>
      </c>
      <c r="F7475" s="1">
        <v>653.67302058345001</v>
      </c>
      <c r="G7475" s="1">
        <f t="shared" si="233"/>
        <v>0.18157583905095834</v>
      </c>
      <c r="H7475" s="1">
        <v>1.35</v>
      </c>
      <c r="I7475" s="3">
        <f t="shared" si="234"/>
        <v>10.059069540774768</v>
      </c>
    </row>
    <row r="7476" spans="1:9" x14ac:dyDescent="0.4">
      <c r="A7476" s="1">
        <v>7473</v>
      </c>
      <c r="B7476" s="1">
        <v>11.9736647958155</v>
      </c>
      <c r="C7476" s="1">
        <v>11.9712897665488</v>
      </c>
      <c r="D7476" s="1">
        <v>12.018333333333301</v>
      </c>
      <c r="E7476" s="1">
        <v>72.123500000000007</v>
      </c>
      <c r="F7476" s="1">
        <v>1240.57203127155</v>
      </c>
      <c r="G7476" s="1">
        <f t="shared" si="233"/>
        <v>0.34460334201987503</v>
      </c>
      <c r="H7476" s="1">
        <v>1.9</v>
      </c>
      <c r="I7476" s="3">
        <f t="shared" si="234"/>
        <v>11.971289766548857</v>
      </c>
    </row>
    <row r="7477" spans="1:9" x14ac:dyDescent="0.4">
      <c r="A7477" s="1">
        <v>7474</v>
      </c>
      <c r="B7477" s="1">
        <v>13.390900234365199</v>
      </c>
      <c r="C7477" s="1">
        <v>13.3863904570809</v>
      </c>
      <c r="D7477" s="1">
        <v>13.814583333333299</v>
      </c>
      <c r="E7477" s="1">
        <v>61.995999999999903</v>
      </c>
      <c r="F7477" s="1">
        <v>1709.48403918091</v>
      </c>
      <c r="G7477" s="1">
        <f t="shared" si="233"/>
        <v>0.47485667755025279</v>
      </c>
      <c r="H7477" s="1">
        <v>1.9</v>
      </c>
      <c r="I7477" s="3">
        <f t="shared" si="234"/>
        <v>13.386390457080896</v>
      </c>
    </row>
    <row r="7478" spans="1:9" x14ac:dyDescent="0.4">
      <c r="A7478" s="1">
        <v>7475</v>
      </c>
      <c r="B7478" s="1">
        <v>14.235226214726501</v>
      </c>
      <c r="C7478" s="1">
        <v>14.229122065620199</v>
      </c>
      <c r="D7478" s="1">
        <v>15.18125</v>
      </c>
      <c r="E7478" s="1">
        <v>54.009999999999899</v>
      </c>
      <c r="F7478" s="1">
        <v>1988.8410245372299</v>
      </c>
      <c r="G7478" s="1">
        <f t="shared" si="233"/>
        <v>0.55245584014923055</v>
      </c>
      <c r="H7478" s="1">
        <v>1.6</v>
      </c>
      <c r="I7478" s="3">
        <f t="shared" si="234"/>
        <v>14.22912206562026</v>
      </c>
    </row>
    <row r="7479" spans="1:9" x14ac:dyDescent="0.4">
      <c r="A7479" s="1">
        <v>7476</v>
      </c>
      <c r="B7479" s="1">
        <v>14.6817842783794</v>
      </c>
      <c r="C7479" s="1">
        <v>14.6751342180139</v>
      </c>
      <c r="D7479" s="1">
        <v>16.100000000000001</v>
      </c>
      <c r="E7479" s="1">
        <v>48.706000000000003</v>
      </c>
      <c r="F7479" s="1">
        <v>2075.8706888502902</v>
      </c>
      <c r="G7479" s="1">
        <f t="shared" si="233"/>
        <v>0.57663074690285843</v>
      </c>
      <c r="H7479" s="1">
        <v>1.35</v>
      </c>
      <c r="I7479" s="3">
        <f t="shared" si="234"/>
        <v>14.675134218013934</v>
      </c>
    </row>
    <row r="7480" spans="1:9" x14ac:dyDescent="0.4">
      <c r="A7480" s="1">
        <v>7477</v>
      </c>
      <c r="B7480" s="1">
        <v>14.8626407116669</v>
      </c>
      <c r="C7480" s="1">
        <v>14.8567459021901</v>
      </c>
      <c r="D7480" s="1">
        <v>16.704166666666602</v>
      </c>
      <c r="E7480" s="1">
        <v>45.473999999999997</v>
      </c>
      <c r="F7480" s="1">
        <v>1954.4402116551901</v>
      </c>
      <c r="G7480" s="1">
        <f t="shared" si="233"/>
        <v>0.54290005879310832</v>
      </c>
      <c r="H7480" s="1">
        <v>1.1000000000000001</v>
      </c>
      <c r="I7480" s="3">
        <f t="shared" si="234"/>
        <v>14.856745902190124</v>
      </c>
    </row>
    <row r="7481" spans="1:9" x14ac:dyDescent="0.4">
      <c r="A7481" s="1">
        <v>7478</v>
      </c>
      <c r="B7481" s="1">
        <v>14.933750168354401</v>
      </c>
      <c r="C7481" s="1">
        <v>14.929603706562199</v>
      </c>
      <c r="D7481" s="1">
        <v>17.393333333333299</v>
      </c>
      <c r="E7481" s="1">
        <v>42.5474999999999</v>
      </c>
      <c r="F7481" s="1">
        <v>1639.1788314185101</v>
      </c>
      <c r="G7481" s="1">
        <f t="shared" si="233"/>
        <v>0.45532745317180834</v>
      </c>
      <c r="H7481" s="1">
        <v>1.1000000000000001</v>
      </c>
      <c r="I7481" s="3">
        <f t="shared" si="234"/>
        <v>14.92960370656219</v>
      </c>
    </row>
    <row r="7482" spans="1:9" x14ac:dyDescent="0.4">
      <c r="A7482" s="1">
        <v>7479</v>
      </c>
      <c r="B7482" s="1">
        <v>14.2417433544876</v>
      </c>
      <c r="C7482" s="1">
        <v>14.239749504121701</v>
      </c>
      <c r="D7482" s="1">
        <v>17.408181818181799</v>
      </c>
      <c r="E7482" s="1">
        <v>41.054499999999997</v>
      </c>
      <c r="F7482" s="1">
        <v>1136.6683936514701</v>
      </c>
      <c r="G7482" s="1">
        <f t="shared" si="233"/>
        <v>0.3157412204587417</v>
      </c>
      <c r="H7482" s="1">
        <v>1.1000000000000001</v>
      </c>
      <c r="I7482" s="3">
        <f t="shared" si="234"/>
        <v>14.239749504121704</v>
      </c>
    </row>
    <row r="7483" spans="1:9" x14ac:dyDescent="0.4">
      <c r="A7483" s="1">
        <v>7480</v>
      </c>
      <c r="B7483" s="1">
        <v>13.3559043152047</v>
      </c>
      <c r="C7483" s="1">
        <v>13.355449119899401</v>
      </c>
      <c r="D7483" s="1">
        <v>17.259943181818102</v>
      </c>
      <c r="E7483" s="1">
        <v>43.081499999999998</v>
      </c>
      <c r="F7483" s="1">
        <v>543.10823768234297</v>
      </c>
      <c r="G7483" s="1">
        <f t="shared" si="233"/>
        <v>0.15086339935620638</v>
      </c>
      <c r="H7483" s="1">
        <v>1.65</v>
      </c>
      <c r="I7483" s="3">
        <f t="shared" si="234"/>
        <v>13.355449119899404</v>
      </c>
    </row>
    <row r="7484" spans="1:9" x14ac:dyDescent="0.4">
      <c r="A7484" s="1">
        <v>7481</v>
      </c>
      <c r="B7484" s="1">
        <v>12.5473875077838</v>
      </c>
      <c r="C7484" s="1">
        <v>12.5473831658701</v>
      </c>
      <c r="D7484" s="1">
        <v>16.963920454545399</v>
      </c>
      <c r="E7484" s="1">
        <v>47.823</v>
      </c>
      <c r="F7484" s="1">
        <v>53.043002190592098</v>
      </c>
      <c r="G7484" s="1">
        <f t="shared" si="233"/>
        <v>1.4734167275164472E-2</v>
      </c>
      <c r="H7484" s="1">
        <v>2.2000000000000002</v>
      </c>
      <c r="I7484" s="3">
        <f t="shared" si="234"/>
        <v>12.547383165870116</v>
      </c>
    </row>
    <row r="7485" spans="1:9" x14ac:dyDescent="0.4">
      <c r="A7485" s="1">
        <v>7482</v>
      </c>
      <c r="B7485" s="1">
        <v>12.2038606897727</v>
      </c>
      <c r="C7485" s="1">
        <v>12.2038606897727</v>
      </c>
      <c r="D7485" s="1">
        <v>16.132954545454499</v>
      </c>
      <c r="E7485" s="1">
        <v>53.674999999999898</v>
      </c>
      <c r="F7485" s="1">
        <v>0</v>
      </c>
      <c r="G7485" s="1">
        <f t="shared" si="233"/>
        <v>0</v>
      </c>
      <c r="H7485" s="1">
        <v>2.2000000000000002</v>
      </c>
      <c r="I7485" s="3">
        <f t="shared" si="234"/>
        <v>12.203860689772675</v>
      </c>
    </row>
    <row r="7486" spans="1:9" x14ac:dyDescent="0.4">
      <c r="A7486" s="1">
        <v>7483</v>
      </c>
      <c r="B7486" s="1">
        <v>11.990370746071401</v>
      </c>
      <c r="C7486" s="1">
        <v>11.990370746071401</v>
      </c>
      <c r="D7486" s="1">
        <v>15.544642857142801</v>
      </c>
      <c r="E7486" s="1">
        <v>57.052999999999898</v>
      </c>
      <c r="F7486" s="1">
        <v>0</v>
      </c>
      <c r="G7486" s="1">
        <f t="shared" si="233"/>
        <v>0</v>
      </c>
      <c r="H7486" s="1">
        <v>1.65</v>
      </c>
      <c r="I7486" s="3">
        <f t="shared" si="234"/>
        <v>11.990370746071367</v>
      </c>
    </row>
    <row r="7487" spans="1:9" x14ac:dyDescent="0.4">
      <c r="A7487" s="1">
        <v>7484</v>
      </c>
      <c r="B7487" s="1">
        <v>11.6782270972767</v>
      </c>
      <c r="C7487" s="1">
        <v>11.6782270972767</v>
      </c>
      <c r="D7487" s="1">
        <v>15.0959821428571</v>
      </c>
      <c r="E7487" s="1">
        <v>57.8005</v>
      </c>
      <c r="F7487" s="1">
        <v>0</v>
      </c>
      <c r="G7487" s="1">
        <f t="shared" si="233"/>
        <v>0</v>
      </c>
      <c r="H7487" s="1">
        <v>1.1000000000000001</v>
      </c>
      <c r="I7487" s="3">
        <f t="shared" si="234"/>
        <v>11.678227097276748</v>
      </c>
    </row>
    <row r="7488" spans="1:9" x14ac:dyDescent="0.4">
      <c r="A7488" s="1">
        <v>7485</v>
      </c>
      <c r="B7488" s="1">
        <v>11.307759145249999</v>
      </c>
      <c r="C7488" s="1">
        <v>11.3077591452499</v>
      </c>
      <c r="D7488" s="1">
        <v>14.543749999999999</v>
      </c>
      <c r="E7488" s="1">
        <v>59.411000000000001</v>
      </c>
      <c r="F7488" s="1">
        <v>0</v>
      </c>
      <c r="G7488" s="1">
        <f t="shared" si="233"/>
        <v>0</v>
      </c>
      <c r="H7488" s="1">
        <v>1.1000000000000001</v>
      </c>
      <c r="I7488" s="3">
        <f t="shared" si="234"/>
        <v>11.307759145249999</v>
      </c>
    </row>
    <row r="7489" spans="1:9" x14ac:dyDescent="0.4">
      <c r="A7489" s="1">
        <v>7486</v>
      </c>
      <c r="B7489" s="1">
        <v>11.053279110375</v>
      </c>
      <c r="C7489" s="1">
        <v>11.053279110375</v>
      </c>
      <c r="D7489" s="1">
        <v>14.103125</v>
      </c>
      <c r="E7489" s="1">
        <v>61.667000000000002</v>
      </c>
      <c r="F7489" s="1">
        <v>0</v>
      </c>
      <c r="G7489" s="1">
        <f t="shared" si="233"/>
        <v>0</v>
      </c>
      <c r="H7489" s="1">
        <v>1.65</v>
      </c>
      <c r="I7489" s="3">
        <f t="shared" si="234"/>
        <v>11.053279110375003</v>
      </c>
    </row>
    <row r="7490" spans="1:9" x14ac:dyDescent="0.4">
      <c r="A7490" s="1">
        <v>7487</v>
      </c>
      <c r="B7490" s="1">
        <v>10.820802829</v>
      </c>
      <c r="C7490" s="1">
        <v>10.8208028289999</v>
      </c>
      <c r="D7490" s="1">
        <v>13.5875</v>
      </c>
      <c r="E7490" s="1">
        <v>64.957999999999899</v>
      </c>
      <c r="F7490" s="1">
        <v>0</v>
      </c>
      <c r="G7490" s="1">
        <f t="shared" si="233"/>
        <v>0</v>
      </c>
      <c r="H7490" s="1">
        <v>1.9</v>
      </c>
      <c r="I7490" s="3">
        <f t="shared" si="234"/>
        <v>10.820802828999991</v>
      </c>
    </row>
    <row r="7491" spans="1:9" x14ac:dyDescent="0.4">
      <c r="A7491" s="1">
        <v>7488</v>
      </c>
      <c r="B7491" s="1">
        <v>10.4491949270714</v>
      </c>
      <c r="C7491" s="1">
        <v>10.4491949270714</v>
      </c>
      <c r="D7491" s="1">
        <v>12.751785714285701</v>
      </c>
      <c r="E7491" s="1">
        <v>70.102999999999994</v>
      </c>
      <c r="F7491" s="1">
        <v>0</v>
      </c>
      <c r="G7491" s="1">
        <f t="shared" si="233"/>
        <v>0</v>
      </c>
      <c r="H7491" s="1">
        <v>1.6</v>
      </c>
      <c r="I7491" s="3">
        <f t="shared" si="234"/>
        <v>10.449194927071416</v>
      </c>
    </row>
    <row r="7492" spans="1:9" x14ac:dyDescent="0.4">
      <c r="A7492" s="1">
        <v>7489</v>
      </c>
      <c r="B7492" s="1">
        <v>9.9881900009375002</v>
      </c>
      <c r="C7492" s="1">
        <v>9.9881900009375002</v>
      </c>
      <c r="D7492" s="1">
        <v>11.949776785714199</v>
      </c>
      <c r="E7492" s="1">
        <v>74.150999999999996</v>
      </c>
      <c r="F7492" s="1">
        <v>0</v>
      </c>
      <c r="G7492" s="1">
        <f t="shared" ref="G7492:G7555" si="235">F7492/3600</f>
        <v>0</v>
      </c>
      <c r="H7492" s="1">
        <v>1.6</v>
      </c>
      <c r="I7492" s="3">
        <f t="shared" si="234"/>
        <v>9.9881900009374203</v>
      </c>
    </row>
    <row r="7493" spans="1:9" x14ac:dyDescent="0.4">
      <c r="A7493" s="1">
        <v>7490</v>
      </c>
      <c r="B7493" s="1">
        <v>9.6800853357152796</v>
      </c>
      <c r="C7493" s="1">
        <v>9.6800853357152707</v>
      </c>
      <c r="D7493" s="1">
        <v>11.6456597222222</v>
      </c>
      <c r="E7493" s="1">
        <v>74.129000000000005</v>
      </c>
      <c r="F7493" s="1">
        <v>0</v>
      </c>
      <c r="G7493" s="1">
        <f t="shared" si="235"/>
        <v>0</v>
      </c>
      <c r="H7493" s="1">
        <v>1.9</v>
      </c>
      <c r="I7493" s="3">
        <f t="shared" si="234"/>
        <v>9.6800853357152583</v>
      </c>
    </row>
    <row r="7494" spans="1:9" x14ac:dyDescent="0.4">
      <c r="A7494" s="1">
        <v>7491</v>
      </c>
      <c r="B7494" s="1">
        <v>9.3698690111111098</v>
      </c>
      <c r="C7494" s="1">
        <v>9.3698690111110992</v>
      </c>
      <c r="D7494" s="1">
        <v>11.2777777777777</v>
      </c>
      <c r="E7494" s="1">
        <v>74.694999999999894</v>
      </c>
      <c r="F7494" s="1">
        <v>0</v>
      </c>
      <c r="G7494" s="1">
        <f t="shared" si="235"/>
        <v>0</v>
      </c>
      <c r="H7494" s="1">
        <v>1.9</v>
      </c>
      <c r="I7494" s="3">
        <f t="shared" si="234"/>
        <v>9.3698690111110299</v>
      </c>
    </row>
    <row r="7495" spans="1:9" x14ac:dyDescent="0.4">
      <c r="A7495" s="1">
        <v>7492</v>
      </c>
      <c r="B7495" s="1">
        <v>9.0626264239999994</v>
      </c>
      <c r="C7495" s="1">
        <v>9.0626264239999994</v>
      </c>
      <c r="D7495" s="1">
        <v>10.9</v>
      </c>
      <c r="E7495" s="1">
        <v>75.457999999999899</v>
      </c>
      <c r="F7495" s="1">
        <v>0</v>
      </c>
      <c r="G7495" s="1">
        <f t="shared" si="235"/>
        <v>0</v>
      </c>
      <c r="H7495" s="1">
        <v>1.9</v>
      </c>
      <c r="I7495" s="3">
        <f t="shared" si="234"/>
        <v>9.0626264239999941</v>
      </c>
    </row>
    <row r="7496" spans="1:9" x14ac:dyDescent="0.4">
      <c r="A7496" s="1">
        <v>7493</v>
      </c>
      <c r="B7496" s="1">
        <v>8.7533206620000001</v>
      </c>
      <c r="C7496" s="1">
        <v>8.7533206620000001</v>
      </c>
      <c r="D7496" s="1">
        <v>10.6999999999999</v>
      </c>
      <c r="E7496" s="1">
        <v>73.985500000000002</v>
      </c>
      <c r="F7496" s="1">
        <v>0</v>
      </c>
      <c r="G7496" s="1">
        <f t="shared" si="235"/>
        <v>0</v>
      </c>
      <c r="H7496" s="1">
        <v>2.2000000000000002</v>
      </c>
      <c r="I7496" s="3">
        <f t="shared" si="234"/>
        <v>8.7533206619999042</v>
      </c>
    </row>
    <row r="7497" spans="1:9" x14ac:dyDescent="0.4">
      <c r="A7497" s="1">
        <v>7494</v>
      </c>
      <c r="B7497" s="1">
        <v>8.5095921830000005</v>
      </c>
      <c r="C7497" s="1">
        <v>8.5095921829999899</v>
      </c>
      <c r="D7497" s="1">
        <v>10.525</v>
      </c>
      <c r="E7497" s="1">
        <v>72.8509999999999</v>
      </c>
      <c r="F7497" s="1">
        <v>0</v>
      </c>
      <c r="G7497" s="1">
        <f t="shared" si="235"/>
        <v>0</v>
      </c>
      <c r="H7497" s="1">
        <v>2.2000000000000002</v>
      </c>
      <c r="I7497" s="3">
        <f t="shared" si="234"/>
        <v>8.5095921829999916</v>
      </c>
    </row>
    <row r="7498" spans="1:9" x14ac:dyDescent="0.4">
      <c r="A7498" s="1">
        <v>7495</v>
      </c>
      <c r="B7498" s="1">
        <v>8.6604719554270293</v>
      </c>
      <c r="C7498" s="1">
        <v>8.6604627884077701</v>
      </c>
      <c r="D7498" s="1">
        <v>10.59375</v>
      </c>
      <c r="E7498" s="1">
        <v>71.748999999999896</v>
      </c>
      <c r="F7498" s="1">
        <v>77.072877707377998</v>
      </c>
      <c r="G7498" s="1">
        <f t="shared" si="235"/>
        <v>2.1409132696493888E-2</v>
      </c>
      <c r="H7498" s="1">
        <v>2.2000000000000002</v>
      </c>
      <c r="I7498" s="3">
        <f t="shared" si="234"/>
        <v>8.6604627884077701</v>
      </c>
    </row>
    <row r="7499" spans="1:9" x14ac:dyDescent="0.4">
      <c r="A7499" s="1">
        <v>7496</v>
      </c>
      <c r="B7499" s="1">
        <v>9.6423440194158303</v>
      </c>
      <c r="C7499" s="1">
        <v>9.6420633344980597</v>
      </c>
      <c r="D7499" s="1">
        <v>11.071249999999999</v>
      </c>
      <c r="E7499" s="1">
        <v>69.644499999999894</v>
      </c>
      <c r="F7499" s="1">
        <v>426.478401224886</v>
      </c>
      <c r="G7499" s="1">
        <f t="shared" si="235"/>
        <v>0.11846622256246833</v>
      </c>
      <c r="H7499" s="1">
        <v>2.2000000000000002</v>
      </c>
      <c r="I7499" s="3">
        <f t="shared" si="234"/>
        <v>9.6420633344980526</v>
      </c>
    </row>
    <row r="7500" spans="1:9" x14ac:dyDescent="0.4">
      <c r="A7500" s="1">
        <v>7497</v>
      </c>
      <c r="B7500" s="1">
        <v>11.002287266306899</v>
      </c>
      <c r="C7500" s="1">
        <v>11.0008073310371</v>
      </c>
      <c r="D7500" s="1">
        <v>11.82</v>
      </c>
      <c r="E7500" s="1">
        <v>66.077500000000001</v>
      </c>
      <c r="F7500" s="1">
        <v>979.28446062461398</v>
      </c>
      <c r="G7500" s="1">
        <f t="shared" si="235"/>
        <v>0.27202346128461502</v>
      </c>
      <c r="H7500" s="1">
        <v>1.9</v>
      </c>
      <c r="I7500" s="3">
        <f t="shared" ref="I7500:I7563" si="236">0.735*D7500+0.0374*E7500+0.00292*D7500*E7500+7.619*G7500-4.577*POWER(G7500,2)-0.0572*H7500-4.064</f>
        <v>11.000807331037127</v>
      </c>
    </row>
    <row r="7501" spans="1:9" x14ac:dyDescent="0.4">
      <c r="A7501" s="1">
        <v>7498</v>
      </c>
      <c r="B7501" s="1">
        <v>12.67837229693</v>
      </c>
      <c r="C7501" s="1">
        <v>12.6755581993771</v>
      </c>
      <c r="D7501" s="1">
        <v>13.4816666666666</v>
      </c>
      <c r="E7501" s="1">
        <v>61.554000000000002</v>
      </c>
      <c r="F7501" s="1">
        <v>1350.38335825276</v>
      </c>
      <c r="G7501" s="1">
        <f t="shared" si="235"/>
        <v>0.37510648840354444</v>
      </c>
      <c r="H7501" s="1">
        <v>1.9</v>
      </c>
      <c r="I7501" s="3">
        <f t="shared" si="236"/>
        <v>12.675558199377104</v>
      </c>
    </row>
    <row r="7502" spans="1:9" x14ac:dyDescent="0.4">
      <c r="A7502" s="1">
        <v>7499</v>
      </c>
      <c r="B7502" s="1">
        <v>14.313202629588201</v>
      </c>
      <c r="C7502" s="1">
        <v>14.309340526909001</v>
      </c>
      <c r="D7502" s="1">
        <v>15.2592948717948</v>
      </c>
      <c r="E7502" s="1">
        <v>58.978000000000002</v>
      </c>
      <c r="F7502" s="1">
        <v>1581.97425267156</v>
      </c>
      <c r="G7502" s="1">
        <f t="shared" si="235"/>
        <v>0.43943729240876667</v>
      </c>
      <c r="H7502" s="1">
        <v>2.4500000000000002</v>
      </c>
      <c r="I7502" s="3">
        <f t="shared" si="236"/>
        <v>14.309340526908969</v>
      </c>
    </row>
    <row r="7503" spans="1:9" x14ac:dyDescent="0.4">
      <c r="A7503" s="1">
        <v>7500</v>
      </c>
      <c r="B7503" s="1">
        <v>15.1228982930208</v>
      </c>
      <c r="C7503" s="1">
        <v>15.1182973785059</v>
      </c>
      <c r="D7503" s="1">
        <v>15.946538461538401</v>
      </c>
      <c r="E7503" s="1">
        <v>59.5535</v>
      </c>
      <c r="F7503" s="1">
        <v>1726.6709604528501</v>
      </c>
      <c r="G7503" s="1">
        <f t="shared" si="235"/>
        <v>0.47963082234801391</v>
      </c>
      <c r="H7503" s="1">
        <v>2.4500000000000002</v>
      </c>
      <c r="I7503" s="3">
        <f t="shared" si="236"/>
        <v>15.118297378505883</v>
      </c>
    </row>
    <row r="7504" spans="1:9" x14ac:dyDescent="0.4">
      <c r="A7504" s="1">
        <v>7501</v>
      </c>
      <c r="B7504" s="1">
        <v>14.833262353489999</v>
      </c>
      <c r="C7504" s="1">
        <v>14.8314457284896</v>
      </c>
      <c r="D7504" s="1">
        <v>16.549999999999901</v>
      </c>
      <c r="E7504" s="1">
        <v>58.218499999999899</v>
      </c>
      <c r="F7504" s="1">
        <v>1084.9760367239701</v>
      </c>
      <c r="G7504" s="1">
        <f t="shared" si="235"/>
        <v>0.30138223242332501</v>
      </c>
      <c r="H7504" s="1">
        <v>2.4500000000000002</v>
      </c>
      <c r="I7504" s="3">
        <f t="shared" si="236"/>
        <v>14.831445728489541</v>
      </c>
    </row>
    <row r="7505" spans="1:9" x14ac:dyDescent="0.4">
      <c r="A7505" s="1">
        <v>7502</v>
      </c>
      <c r="B7505" s="1">
        <v>14.166747390978101</v>
      </c>
      <c r="C7505" s="1">
        <v>14.166352964887</v>
      </c>
      <c r="D7505" s="1">
        <v>17.1471428571428</v>
      </c>
      <c r="E7505" s="1">
        <v>54.7349999999999</v>
      </c>
      <c r="F7505" s="1">
        <v>505.55722425350802</v>
      </c>
      <c r="G7505" s="1">
        <f t="shared" si="235"/>
        <v>0.14043256229264112</v>
      </c>
      <c r="H7505" s="1">
        <v>2.4500000000000002</v>
      </c>
      <c r="I7505" s="3">
        <f t="shared" si="236"/>
        <v>14.166352964887007</v>
      </c>
    </row>
    <row r="7506" spans="1:9" x14ac:dyDescent="0.4">
      <c r="A7506" s="1">
        <v>7503</v>
      </c>
      <c r="B7506" s="1">
        <v>13.6092601749199</v>
      </c>
      <c r="C7506" s="1">
        <v>13.6090698821984</v>
      </c>
      <c r="D7506" s="1">
        <v>16.965584415584399</v>
      </c>
      <c r="E7506" s="1">
        <v>53.4149999999999</v>
      </c>
      <c r="F7506" s="1">
        <v>351.15478568321998</v>
      </c>
      <c r="G7506" s="1">
        <f t="shared" si="235"/>
        <v>9.7542996023116668E-2</v>
      </c>
      <c r="H7506" s="1">
        <v>2.4500000000000002</v>
      </c>
      <c r="I7506" s="3">
        <f t="shared" si="236"/>
        <v>13.609069882198419</v>
      </c>
    </row>
    <row r="7507" spans="1:9" x14ac:dyDescent="0.4">
      <c r="A7507" s="1">
        <v>7504</v>
      </c>
      <c r="B7507" s="1">
        <v>13.096237657070599</v>
      </c>
      <c r="C7507" s="1">
        <v>13.096176725939101</v>
      </c>
      <c r="D7507" s="1">
        <v>16.617897727272702</v>
      </c>
      <c r="E7507" s="1">
        <v>54.628</v>
      </c>
      <c r="F7507" s="1">
        <v>198.70423543682</v>
      </c>
      <c r="G7507" s="1">
        <f t="shared" si="235"/>
        <v>5.5195620954672224E-2</v>
      </c>
      <c r="H7507" s="1">
        <v>2.7</v>
      </c>
      <c r="I7507" s="3">
        <f t="shared" si="236"/>
        <v>13.096176725939142</v>
      </c>
    </row>
    <row r="7508" spans="1:9" x14ac:dyDescent="0.4">
      <c r="A7508" s="1">
        <v>7505</v>
      </c>
      <c r="B7508" s="1">
        <v>12.699675045673199</v>
      </c>
      <c r="C7508" s="1">
        <v>12.6996738570476</v>
      </c>
      <c r="D7508" s="1">
        <v>16.265625</v>
      </c>
      <c r="E7508" s="1">
        <v>57.601500000000001</v>
      </c>
      <c r="F7508" s="1">
        <v>27.7530069684084</v>
      </c>
      <c r="G7508" s="1">
        <f t="shared" si="235"/>
        <v>7.7091686023356663E-3</v>
      </c>
      <c r="H7508" s="1">
        <v>2.4500000000000002</v>
      </c>
      <c r="I7508" s="3">
        <f t="shared" si="236"/>
        <v>12.699673857047667</v>
      </c>
    </row>
    <row r="7509" spans="1:9" x14ac:dyDescent="0.4">
      <c r="A7509" s="1">
        <v>7506</v>
      </c>
      <c r="B7509" s="1">
        <v>12.5141337915178</v>
      </c>
      <c r="C7509" s="1">
        <v>12.5141337915178</v>
      </c>
      <c r="D7509" s="1">
        <v>15.711607142857099</v>
      </c>
      <c r="E7509" s="1">
        <v>61.912499999999902</v>
      </c>
      <c r="F7509" s="1">
        <v>0</v>
      </c>
      <c r="G7509" s="1">
        <f t="shared" si="235"/>
        <v>0</v>
      </c>
      <c r="H7509" s="1">
        <v>2.2000000000000002</v>
      </c>
      <c r="I7509" s="3">
        <f t="shared" si="236"/>
        <v>12.514133791517807</v>
      </c>
    </row>
    <row r="7510" spans="1:9" x14ac:dyDescent="0.4">
      <c r="A7510" s="1">
        <v>7507</v>
      </c>
      <c r="B7510" s="1">
        <v>12.2595188701785</v>
      </c>
      <c r="C7510" s="1">
        <v>12.2595188701785</v>
      </c>
      <c r="D7510" s="1">
        <v>14.9540178571428</v>
      </c>
      <c r="E7510" s="1">
        <v>67.329999999999899</v>
      </c>
      <c r="F7510" s="1">
        <v>0</v>
      </c>
      <c r="G7510" s="1">
        <f t="shared" si="235"/>
        <v>0</v>
      </c>
      <c r="H7510" s="1">
        <v>2.2000000000000002</v>
      </c>
      <c r="I7510" s="3">
        <f t="shared" si="236"/>
        <v>12.259518870178507</v>
      </c>
    </row>
    <row r="7511" spans="1:9" x14ac:dyDescent="0.4">
      <c r="A7511" s="1">
        <v>7508</v>
      </c>
      <c r="B7511" s="1">
        <v>12.080227168653799</v>
      </c>
      <c r="C7511" s="1">
        <v>12.080227168653799</v>
      </c>
      <c r="D7511" s="1">
        <v>14.3319711538461</v>
      </c>
      <c r="E7511" s="1">
        <v>72.379999999999896</v>
      </c>
      <c r="F7511" s="1">
        <v>0</v>
      </c>
      <c r="G7511" s="1">
        <f t="shared" si="235"/>
        <v>0</v>
      </c>
      <c r="H7511" s="1">
        <v>2.2000000000000002</v>
      </c>
      <c r="I7511" s="3">
        <f t="shared" si="236"/>
        <v>12.080227168653785</v>
      </c>
    </row>
    <row r="7512" spans="1:9" x14ac:dyDescent="0.4">
      <c r="A7512" s="1">
        <v>7509</v>
      </c>
      <c r="B7512" s="1">
        <v>12.008279571170601</v>
      </c>
      <c r="C7512" s="1">
        <v>12.008279571170601</v>
      </c>
      <c r="D7512" s="1">
        <v>13.778966346153799</v>
      </c>
      <c r="E7512" s="1">
        <v>78.599500000000006</v>
      </c>
      <c r="F7512" s="1">
        <v>0</v>
      </c>
      <c r="G7512" s="1">
        <f t="shared" si="235"/>
        <v>0</v>
      </c>
      <c r="H7512" s="1">
        <v>2.75</v>
      </c>
      <c r="I7512" s="3">
        <f t="shared" si="236"/>
        <v>12.008279571170629</v>
      </c>
    </row>
    <row r="7513" spans="1:9" x14ac:dyDescent="0.4">
      <c r="A7513" s="1">
        <v>7510</v>
      </c>
      <c r="B7513" s="1">
        <v>11.823080380859301</v>
      </c>
      <c r="C7513" s="1">
        <v>11.823080380859301</v>
      </c>
      <c r="D7513" s="1">
        <v>13.30078125</v>
      </c>
      <c r="E7513" s="1">
        <v>82.407499999999899</v>
      </c>
      <c r="F7513" s="1">
        <v>0</v>
      </c>
      <c r="G7513" s="1">
        <f t="shared" si="235"/>
        <v>0</v>
      </c>
      <c r="H7513" s="1">
        <v>3</v>
      </c>
      <c r="I7513" s="3">
        <f t="shared" si="236"/>
        <v>11.823080380859368</v>
      </c>
    </row>
    <row r="7514" spans="1:9" x14ac:dyDescent="0.4">
      <c r="A7514" s="1">
        <v>7511</v>
      </c>
      <c r="B7514" s="1">
        <v>11.903632245026699</v>
      </c>
      <c r="C7514" s="1">
        <v>11.903632245026699</v>
      </c>
      <c r="D7514" s="1">
        <v>13.4271205357142</v>
      </c>
      <c r="E7514" s="1">
        <v>81.626000000000005</v>
      </c>
      <c r="F7514" s="1">
        <v>0</v>
      </c>
      <c r="G7514" s="1">
        <f t="shared" si="235"/>
        <v>0</v>
      </c>
      <c r="H7514" s="1">
        <v>2.7</v>
      </c>
      <c r="I7514" s="3">
        <f t="shared" si="236"/>
        <v>11.903632245026705</v>
      </c>
    </row>
    <row r="7515" spans="1:9" x14ac:dyDescent="0.4">
      <c r="A7515" s="1">
        <v>7512</v>
      </c>
      <c r="B7515" s="1">
        <v>11.760246513415501</v>
      </c>
      <c r="C7515" s="1">
        <v>11.760246513415501</v>
      </c>
      <c r="D7515" s="1">
        <v>13.173376623376599</v>
      </c>
      <c r="E7515" s="1">
        <v>82.991500000000002</v>
      </c>
      <c r="F7515" s="1">
        <v>0</v>
      </c>
      <c r="G7515" s="1">
        <f t="shared" si="235"/>
        <v>0</v>
      </c>
      <c r="H7515" s="1">
        <v>2.7</v>
      </c>
      <c r="I7515" s="3">
        <f t="shared" si="236"/>
        <v>11.760246513415561</v>
      </c>
    </row>
    <row r="7516" spans="1:9" x14ac:dyDescent="0.4">
      <c r="A7516" s="1">
        <v>7513</v>
      </c>
      <c r="B7516" s="1">
        <v>11.383137506745401</v>
      </c>
      <c r="C7516" s="1">
        <v>11.383137506745401</v>
      </c>
      <c r="D7516" s="1">
        <v>12.620909090909</v>
      </c>
      <c r="E7516" s="1">
        <v>85.1845</v>
      </c>
      <c r="F7516" s="1">
        <v>0</v>
      </c>
      <c r="G7516" s="1">
        <f t="shared" si="235"/>
        <v>0</v>
      </c>
      <c r="H7516" s="1">
        <v>2.7</v>
      </c>
      <c r="I7516" s="3">
        <f t="shared" si="236"/>
        <v>11.383137506745367</v>
      </c>
    </row>
    <row r="7517" spans="1:9" x14ac:dyDescent="0.4">
      <c r="A7517" s="1">
        <v>7514</v>
      </c>
      <c r="B7517" s="1">
        <v>11.2154828925714</v>
      </c>
      <c r="C7517" s="1">
        <v>11.2154828925714</v>
      </c>
      <c r="D7517" s="1">
        <v>12.4485714285714</v>
      </c>
      <c r="E7517" s="1">
        <v>85.21</v>
      </c>
      <c r="F7517" s="1">
        <v>0</v>
      </c>
      <c r="G7517" s="1">
        <f t="shared" si="235"/>
        <v>0</v>
      </c>
      <c r="H7517" s="1">
        <v>2.7</v>
      </c>
      <c r="I7517" s="3">
        <f t="shared" si="236"/>
        <v>11.2154828925714</v>
      </c>
    </row>
    <row r="7518" spans="1:9" x14ac:dyDescent="0.4">
      <c r="A7518" s="1">
        <v>7515</v>
      </c>
      <c r="B7518" s="1">
        <v>11.0700846210714</v>
      </c>
      <c r="C7518" s="1">
        <v>11.0700846210714</v>
      </c>
      <c r="D7518" s="1">
        <v>12.2964285714285</v>
      </c>
      <c r="E7518" s="1">
        <v>85.502499999999898</v>
      </c>
      <c r="F7518" s="1">
        <v>0</v>
      </c>
      <c r="G7518" s="1">
        <f t="shared" si="235"/>
        <v>0</v>
      </c>
      <c r="H7518" s="1">
        <v>3</v>
      </c>
      <c r="I7518" s="3">
        <f t="shared" si="236"/>
        <v>11.07008462107135</v>
      </c>
    </row>
    <row r="7519" spans="1:9" x14ac:dyDescent="0.4">
      <c r="A7519" s="1">
        <v>7516</v>
      </c>
      <c r="B7519" s="1">
        <v>11.085215487999999</v>
      </c>
      <c r="C7519" s="1">
        <v>11.0852154879999</v>
      </c>
      <c r="D7519" s="1">
        <v>12.35</v>
      </c>
      <c r="E7519" s="1">
        <v>85.223999999999904</v>
      </c>
      <c r="F7519" s="1">
        <v>0</v>
      </c>
      <c r="G7519" s="1">
        <f t="shared" si="235"/>
        <v>0</v>
      </c>
      <c r="H7519" s="1">
        <v>3.2999999999999901</v>
      </c>
      <c r="I7519" s="3">
        <f t="shared" si="236"/>
        <v>11.08521548799999</v>
      </c>
    </row>
    <row r="7520" spans="1:9" x14ac:dyDescent="0.4">
      <c r="A7520" s="1">
        <v>7517</v>
      </c>
      <c r="B7520" s="1">
        <v>11.159274270999999</v>
      </c>
      <c r="C7520" s="1">
        <v>11.1592742709999</v>
      </c>
      <c r="D7520" s="1">
        <v>12.4499999999999</v>
      </c>
      <c r="E7520" s="1">
        <v>84.661499999999904</v>
      </c>
      <c r="F7520" s="1">
        <v>0</v>
      </c>
      <c r="G7520" s="1">
        <f t="shared" si="235"/>
        <v>0</v>
      </c>
      <c r="H7520" s="1">
        <v>3</v>
      </c>
      <c r="I7520" s="3">
        <f t="shared" si="236"/>
        <v>11.159274270999896</v>
      </c>
    </row>
    <row r="7521" spans="1:9" x14ac:dyDescent="0.4">
      <c r="A7521" s="1">
        <v>7518</v>
      </c>
      <c r="B7521" s="1">
        <v>11.121243610000001</v>
      </c>
      <c r="C7521" s="1">
        <v>11.121243610000001</v>
      </c>
      <c r="D7521" s="1">
        <v>12.3375</v>
      </c>
      <c r="E7521" s="1">
        <v>85.219999999999899</v>
      </c>
      <c r="F7521" s="1">
        <v>0</v>
      </c>
      <c r="G7521" s="1">
        <f t="shared" si="235"/>
        <v>0</v>
      </c>
      <c r="H7521" s="1">
        <v>2.4500000000000002</v>
      </c>
      <c r="I7521" s="3">
        <f t="shared" si="236"/>
        <v>11.121243609999993</v>
      </c>
    </row>
    <row r="7522" spans="1:9" x14ac:dyDescent="0.4">
      <c r="A7522" s="1">
        <v>7519</v>
      </c>
      <c r="B7522" s="1">
        <v>11.215709162915299</v>
      </c>
      <c r="C7522" s="1">
        <v>11.215708152101</v>
      </c>
      <c r="D7522" s="1">
        <v>12.3375</v>
      </c>
      <c r="E7522" s="1">
        <v>85.771999999999906</v>
      </c>
      <c r="F7522" s="1">
        <v>25.593118187919899</v>
      </c>
      <c r="G7522" s="1">
        <f t="shared" si="235"/>
        <v>7.1091994966444166E-3</v>
      </c>
      <c r="H7522" s="1">
        <v>2.4500000000000002</v>
      </c>
      <c r="I7522" s="3">
        <f t="shared" si="236"/>
        <v>11.215708152101007</v>
      </c>
    </row>
    <row r="7523" spans="1:9" x14ac:dyDescent="0.4">
      <c r="A7523" s="1">
        <v>7520</v>
      </c>
      <c r="B7523" s="1">
        <v>11.6192181488082</v>
      </c>
      <c r="C7523" s="1">
        <v>11.619176467159701</v>
      </c>
      <c r="D7523" s="1">
        <v>12.4499999999999</v>
      </c>
      <c r="E7523" s="1">
        <v>86.310499999999905</v>
      </c>
      <c r="F7523" s="1">
        <v>164.346305747342</v>
      </c>
      <c r="G7523" s="1">
        <f t="shared" si="235"/>
        <v>4.5651751596483887E-2</v>
      </c>
      <c r="H7523" s="1">
        <v>3</v>
      </c>
      <c r="I7523" s="3">
        <f t="shared" si="236"/>
        <v>11.619176467159649</v>
      </c>
    </row>
    <row r="7524" spans="1:9" x14ac:dyDescent="0.4">
      <c r="A7524" s="1">
        <v>7521</v>
      </c>
      <c r="B7524" s="1">
        <v>12.051065277496701</v>
      </c>
      <c r="C7524" s="1">
        <v>12.050949448141401</v>
      </c>
      <c r="D7524" s="1">
        <v>12.834375</v>
      </c>
      <c r="E7524" s="1">
        <v>84.367500000000007</v>
      </c>
      <c r="F7524" s="1">
        <v>273.96609683951903</v>
      </c>
      <c r="G7524" s="1">
        <f t="shared" si="235"/>
        <v>7.6101693566533068E-2</v>
      </c>
      <c r="H7524" s="1">
        <v>3.2999999999999901</v>
      </c>
      <c r="I7524" s="3">
        <f t="shared" si="236"/>
        <v>12.050949448141484</v>
      </c>
    </row>
    <row r="7525" spans="1:9" x14ac:dyDescent="0.4">
      <c r="A7525" s="1">
        <v>7522</v>
      </c>
      <c r="B7525" s="1">
        <v>12.7796076980385</v>
      </c>
      <c r="C7525" s="1">
        <v>12.7794126193939</v>
      </c>
      <c r="D7525" s="1">
        <v>13.6059027777777</v>
      </c>
      <c r="E7525" s="1">
        <v>81.584499999999906</v>
      </c>
      <c r="F7525" s="1">
        <v>355.543192457852</v>
      </c>
      <c r="G7525" s="1">
        <f t="shared" si="235"/>
        <v>9.876199790495889E-2</v>
      </c>
      <c r="H7525" s="1">
        <v>2.75</v>
      </c>
      <c r="I7525" s="3">
        <f t="shared" si="236"/>
        <v>12.779412619393881</v>
      </c>
    </row>
    <row r="7526" spans="1:9" x14ac:dyDescent="0.4">
      <c r="A7526" s="1">
        <v>7523</v>
      </c>
      <c r="B7526" s="1">
        <v>13.4143670417142</v>
      </c>
      <c r="C7526" s="1">
        <v>13.414113155929201</v>
      </c>
      <c r="D7526" s="1">
        <v>14.203472222222199</v>
      </c>
      <c r="E7526" s="1">
        <v>80.686499999999896</v>
      </c>
      <c r="F7526" s="1">
        <v>405.60817131841401</v>
      </c>
      <c r="G7526" s="1">
        <f t="shared" si="235"/>
        <v>0.11266893647733722</v>
      </c>
      <c r="H7526" s="1">
        <v>2.2000000000000002</v>
      </c>
      <c r="I7526" s="3">
        <f t="shared" si="236"/>
        <v>13.414113155929247</v>
      </c>
    </row>
    <row r="7527" spans="1:9" x14ac:dyDescent="0.4">
      <c r="A7527" s="1">
        <v>7524</v>
      </c>
      <c r="B7527" s="1">
        <v>13.6205427486407</v>
      </c>
      <c r="C7527" s="1">
        <v>13.6203135996535</v>
      </c>
      <c r="D7527" s="1">
        <v>14.3328124999999</v>
      </c>
      <c r="E7527" s="1">
        <v>82.354500000000002</v>
      </c>
      <c r="F7527" s="1">
        <v>385.34211250708398</v>
      </c>
      <c r="G7527" s="1">
        <f t="shared" si="235"/>
        <v>0.10703947569641221</v>
      </c>
      <c r="H7527" s="1">
        <v>2.4500000000000002</v>
      </c>
      <c r="I7527" s="3">
        <f t="shared" si="236"/>
        <v>13.620313599653468</v>
      </c>
    </row>
    <row r="7528" spans="1:9" x14ac:dyDescent="0.4">
      <c r="A7528" s="1">
        <v>7525</v>
      </c>
      <c r="B7528" s="1">
        <v>13.5174889154222</v>
      </c>
      <c r="C7528" s="1">
        <v>13.517360297887</v>
      </c>
      <c r="D7528" s="1">
        <v>14.1509375</v>
      </c>
      <c r="E7528" s="1">
        <v>85.606499999999897</v>
      </c>
      <c r="F7528" s="1">
        <v>288.69389114790403</v>
      </c>
      <c r="G7528" s="1">
        <f t="shared" si="235"/>
        <v>8.019274754108445E-2</v>
      </c>
      <c r="H7528" s="1">
        <v>2.4500000000000002</v>
      </c>
      <c r="I7528" s="3">
        <f t="shared" si="236"/>
        <v>13.517360297887038</v>
      </c>
    </row>
    <row r="7529" spans="1:9" x14ac:dyDescent="0.4">
      <c r="A7529" s="1">
        <v>7526</v>
      </c>
      <c r="B7529" s="1">
        <v>13.434965802844101</v>
      </c>
      <c r="C7529" s="1">
        <v>13.434896285952201</v>
      </c>
      <c r="D7529" s="1">
        <v>13.9933333333333</v>
      </c>
      <c r="E7529" s="1">
        <v>88.430999999999898</v>
      </c>
      <c r="F7529" s="1">
        <v>212.24265815113199</v>
      </c>
      <c r="G7529" s="1">
        <f t="shared" si="235"/>
        <v>5.8956293930869999E-2</v>
      </c>
      <c r="H7529" s="1">
        <v>2.4500000000000002</v>
      </c>
      <c r="I7529" s="3">
        <f t="shared" si="236"/>
        <v>13.434896285952231</v>
      </c>
    </row>
    <row r="7530" spans="1:9" x14ac:dyDescent="0.4">
      <c r="A7530" s="1">
        <v>7527</v>
      </c>
      <c r="B7530" s="1">
        <v>13.4915722820065</v>
      </c>
      <c r="C7530" s="1">
        <v>13.4915242027354</v>
      </c>
      <c r="D7530" s="1">
        <v>13.980952380952299</v>
      </c>
      <c r="E7530" s="1">
        <v>90.399000000000001</v>
      </c>
      <c r="F7530" s="1">
        <v>176.508831705055</v>
      </c>
      <c r="G7530" s="1">
        <f t="shared" si="235"/>
        <v>4.9030231029181942E-2</v>
      </c>
      <c r="H7530" s="1">
        <v>2.7</v>
      </c>
      <c r="I7530" s="3">
        <f t="shared" si="236"/>
        <v>13.491524202735334</v>
      </c>
    </row>
    <row r="7531" spans="1:9" x14ac:dyDescent="0.4">
      <c r="A7531" s="1">
        <v>7528</v>
      </c>
      <c r="B7531" s="1">
        <v>13.5787635700461</v>
      </c>
      <c r="C7531" s="1">
        <v>13.578739735021101</v>
      </c>
      <c r="D7531" s="1">
        <v>14.120089285714201</v>
      </c>
      <c r="E7531" s="1">
        <v>91.293999999999997</v>
      </c>
      <c r="F7531" s="1">
        <v>124.278301414301</v>
      </c>
      <c r="G7531" s="1">
        <f t="shared" si="235"/>
        <v>3.4521750392861386E-2</v>
      </c>
      <c r="H7531" s="1">
        <v>3</v>
      </c>
      <c r="I7531" s="3">
        <f t="shared" si="236"/>
        <v>13.578739735021017</v>
      </c>
    </row>
    <row r="7532" spans="1:9" x14ac:dyDescent="0.4">
      <c r="A7532" s="1">
        <v>7529</v>
      </c>
      <c r="B7532" s="1">
        <v>13.263365893307199</v>
      </c>
      <c r="C7532" s="1">
        <v>13.2633654000995</v>
      </c>
      <c r="D7532" s="1">
        <v>13.933125</v>
      </c>
      <c r="E7532" s="1">
        <v>92.688500000000005</v>
      </c>
      <c r="F7532" s="1">
        <v>17.8773205234722</v>
      </c>
      <c r="G7532" s="1">
        <f t="shared" si="235"/>
        <v>4.965922367631167E-3</v>
      </c>
      <c r="H7532" s="1">
        <v>3.2999999999999901</v>
      </c>
      <c r="I7532" s="3">
        <f t="shared" si="236"/>
        <v>13.263365400099516</v>
      </c>
    </row>
    <row r="7533" spans="1:9" x14ac:dyDescent="0.4">
      <c r="A7533" s="1">
        <v>7530</v>
      </c>
      <c r="B7533" s="1">
        <v>13.265453398257099</v>
      </c>
      <c r="C7533" s="1">
        <v>13.265453398257099</v>
      </c>
      <c r="D7533" s="1">
        <v>13.941428571428499</v>
      </c>
      <c r="E7533" s="1">
        <v>92.688500000000005</v>
      </c>
      <c r="F7533" s="1">
        <v>0</v>
      </c>
      <c r="G7533" s="1">
        <f t="shared" si="235"/>
        <v>0</v>
      </c>
      <c r="H7533" s="1">
        <v>2.75</v>
      </c>
      <c r="I7533" s="3">
        <f t="shared" si="236"/>
        <v>13.265453398257073</v>
      </c>
    </row>
    <row r="7534" spans="1:9" x14ac:dyDescent="0.4">
      <c r="A7534" s="1">
        <v>7531</v>
      </c>
      <c r="B7534" s="1">
        <v>13.4108094621714</v>
      </c>
      <c r="C7534" s="1">
        <v>13.4108094621714</v>
      </c>
      <c r="D7534" s="1">
        <v>14.148571428571399</v>
      </c>
      <c r="E7534" s="1">
        <v>91.489000000000004</v>
      </c>
      <c r="F7534" s="1">
        <v>0</v>
      </c>
      <c r="G7534" s="1">
        <f t="shared" si="235"/>
        <v>0</v>
      </c>
      <c r="H7534" s="1">
        <v>2.2000000000000002</v>
      </c>
      <c r="I7534" s="3">
        <f t="shared" si="236"/>
        <v>13.4108094621714</v>
      </c>
    </row>
    <row r="7535" spans="1:9" x14ac:dyDescent="0.4">
      <c r="A7535" s="1">
        <v>7532</v>
      </c>
      <c r="B7535" s="1">
        <v>13.491379497924999</v>
      </c>
      <c r="C7535" s="1">
        <v>13.491379497924999</v>
      </c>
      <c r="D7535" s="1">
        <v>14.29875</v>
      </c>
      <c r="E7535" s="1">
        <v>90.605500000000006</v>
      </c>
      <c r="F7535" s="1">
        <v>0</v>
      </c>
      <c r="G7535" s="1">
        <f t="shared" si="235"/>
        <v>0</v>
      </c>
      <c r="H7535" s="1">
        <v>2.2000000000000002</v>
      </c>
      <c r="I7535" s="3">
        <f t="shared" si="236"/>
        <v>13.491379497925003</v>
      </c>
    </row>
    <row r="7536" spans="1:9" x14ac:dyDescent="0.4">
      <c r="A7536" s="1">
        <v>7533</v>
      </c>
      <c r="B7536" s="1">
        <v>13.533478788625001</v>
      </c>
      <c r="C7536" s="1">
        <v>13.533478788625001</v>
      </c>
      <c r="D7536" s="1">
        <v>14.3642045454545</v>
      </c>
      <c r="E7536" s="1">
        <v>90.311499999999896</v>
      </c>
      <c r="F7536" s="1">
        <v>0</v>
      </c>
      <c r="G7536" s="1">
        <f t="shared" si="235"/>
        <v>0</v>
      </c>
      <c r="H7536" s="1">
        <v>2.2000000000000002</v>
      </c>
      <c r="I7536" s="3">
        <f t="shared" si="236"/>
        <v>13.533478788624947</v>
      </c>
    </row>
    <row r="7537" spans="1:9" x14ac:dyDescent="0.4">
      <c r="A7537" s="1">
        <v>7534</v>
      </c>
      <c r="B7537" s="1">
        <v>13.579646629999999</v>
      </c>
      <c r="C7537" s="1">
        <v>13.5796466299999</v>
      </c>
      <c r="D7537" s="1">
        <v>14.5</v>
      </c>
      <c r="E7537" s="1">
        <v>88.974500000000006</v>
      </c>
      <c r="F7537" s="1">
        <v>0</v>
      </c>
      <c r="G7537" s="1">
        <f t="shared" si="235"/>
        <v>0</v>
      </c>
      <c r="H7537" s="1">
        <v>1.9</v>
      </c>
      <c r="I7537" s="3">
        <f t="shared" si="236"/>
        <v>13.579646629999999</v>
      </c>
    </row>
    <row r="7538" spans="1:9" x14ac:dyDescent="0.4">
      <c r="A7538" s="1">
        <v>7535</v>
      </c>
      <c r="B7538" s="1">
        <v>13.5868421382545</v>
      </c>
      <c r="C7538" s="1">
        <v>13.5868421382545</v>
      </c>
      <c r="D7538" s="1">
        <v>14.5145454545454</v>
      </c>
      <c r="E7538" s="1">
        <v>88.489000000000004</v>
      </c>
      <c r="F7538" s="1">
        <v>0</v>
      </c>
      <c r="G7538" s="1">
        <f t="shared" si="235"/>
        <v>0</v>
      </c>
      <c r="H7538" s="1">
        <v>1.35</v>
      </c>
      <c r="I7538" s="3">
        <f t="shared" si="236"/>
        <v>13.586842138254489</v>
      </c>
    </row>
    <row r="7539" spans="1:9" x14ac:dyDescent="0.4">
      <c r="A7539" s="1">
        <v>7536</v>
      </c>
      <c r="B7539" s="1">
        <v>13.503079625125</v>
      </c>
      <c r="C7539" s="1">
        <v>13.503079625125</v>
      </c>
      <c r="D7539" s="1">
        <v>14.40875</v>
      </c>
      <c r="E7539" s="1">
        <v>88.577500000000001</v>
      </c>
      <c r="F7539" s="1">
        <v>0</v>
      </c>
      <c r="G7539" s="1">
        <f t="shared" si="235"/>
        <v>0</v>
      </c>
      <c r="H7539" s="1">
        <v>1.1000000000000001</v>
      </c>
      <c r="I7539" s="3">
        <f t="shared" si="236"/>
        <v>13.503079625125004</v>
      </c>
    </row>
    <row r="7540" spans="1:9" x14ac:dyDescent="0.4">
      <c r="A7540" s="1">
        <v>7537</v>
      </c>
      <c r="B7540" s="1">
        <v>13.342855456875</v>
      </c>
      <c r="C7540" s="1">
        <v>13.342855456875</v>
      </c>
      <c r="D7540" s="1">
        <v>14.25625</v>
      </c>
      <c r="E7540" s="1">
        <v>88.467500000000001</v>
      </c>
      <c r="F7540" s="1">
        <v>0</v>
      </c>
      <c r="G7540" s="1">
        <f t="shared" si="235"/>
        <v>0</v>
      </c>
      <c r="H7540" s="1">
        <v>1.1000000000000001</v>
      </c>
      <c r="I7540" s="3">
        <f t="shared" si="236"/>
        <v>13.342855456875</v>
      </c>
    </row>
    <row r="7541" spans="1:9" x14ac:dyDescent="0.4">
      <c r="A7541" s="1">
        <v>7538</v>
      </c>
      <c r="B7541" s="1">
        <v>13.199647436181801</v>
      </c>
      <c r="C7541" s="1">
        <v>13.199647436181801</v>
      </c>
      <c r="D7541" s="1">
        <v>14.0602272727272</v>
      </c>
      <c r="E7541" s="1">
        <v>89.123999999999896</v>
      </c>
      <c r="F7541" s="1">
        <v>0</v>
      </c>
      <c r="G7541" s="1">
        <f t="shared" si="235"/>
        <v>0</v>
      </c>
      <c r="H7541" s="1">
        <v>1.1000000000000001</v>
      </c>
      <c r="I7541" s="3">
        <f t="shared" si="236"/>
        <v>13.199647436181742</v>
      </c>
    </row>
    <row r="7542" spans="1:9" x14ac:dyDescent="0.4">
      <c r="A7542" s="1">
        <v>7539</v>
      </c>
      <c r="B7542" s="1">
        <v>13.0787691675944</v>
      </c>
      <c r="C7542" s="1">
        <v>13.0787691675944</v>
      </c>
      <c r="D7542" s="1">
        <v>13.806118881118801</v>
      </c>
      <c r="E7542" s="1">
        <v>90.602000000000004</v>
      </c>
      <c r="F7542" s="1">
        <v>0</v>
      </c>
      <c r="G7542" s="1">
        <f t="shared" si="235"/>
        <v>0</v>
      </c>
      <c r="H7542" s="1">
        <v>0.8</v>
      </c>
      <c r="I7542" s="3">
        <f t="shared" si="236"/>
        <v>13.078769167594324</v>
      </c>
    </row>
    <row r="7543" spans="1:9" x14ac:dyDescent="0.4">
      <c r="A7543" s="1">
        <v>7540</v>
      </c>
      <c r="B7543" s="1">
        <v>12.8460298472451</v>
      </c>
      <c r="C7543" s="1">
        <v>12.8460298472451</v>
      </c>
      <c r="D7543" s="1">
        <v>13.3977163461538</v>
      </c>
      <c r="E7543" s="1">
        <v>92.670999999999907</v>
      </c>
      <c r="F7543" s="1">
        <v>0</v>
      </c>
      <c r="G7543" s="1">
        <f t="shared" si="235"/>
        <v>0</v>
      </c>
      <c r="H7543" s="1">
        <v>0.5</v>
      </c>
      <c r="I7543" s="3">
        <f t="shared" si="236"/>
        <v>12.846029847245138</v>
      </c>
    </row>
    <row r="7544" spans="1:9" x14ac:dyDescent="0.4">
      <c r="A7544" s="1">
        <v>7541</v>
      </c>
      <c r="B7544" s="1">
        <v>12.969546387999999</v>
      </c>
      <c r="C7544" s="1">
        <v>12.9695463879999</v>
      </c>
      <c r="D7544" s="1">
        <v>13.65</v>
      </c>
      <c r="E7544" s="1">
        <v>90.985999999999905</v>
      </c>
      <c r="F7544" s="1">
        <v>0</v>
      </c>
      <c r="G7544" s="1">
        <f t="shared" si="235"/>
        <v>0</v>
      </c>
      <c r="H7544" s="1">
        <v>0.5</v>
      </c>
      <c r="I7544" s="3">
        <f t="shared" si="236"/>
        <v>12.969546387999991</v>
      </c>
    </row>
    <row r="7545" spans="1:9" x14ac:dyDescent="0.4">
      <c r="A7545" s="1">
        <v>7542</v>
      </c>
      <c r="B7545" s="1">
        <v>12.8906944743169</v>
      </c>
      <c r="C7545" s="1">
        <v>12.8906944743169</v>
      </c>
      <c r="D7545" s="1">
        <v>13.587723214285701</v>
      </c>
      <c r="E7545" s="1">
        <v>90.771500000000003</v>
      </c>
      <c r="F7545" s="1">
        <v>0</v>
      </c>
      <c r="G7545" s="1">
        <f t="shared" si="235"/>
        <v>0</v>
      </c>
      <c r="H7545" s="1">
        <v>0.5</v>
      </c>
      <c r="I7545" s="3">
        <f t="shared" si="236"/>
        <v>12.890694474316948</v>
      </c>
    </row>
    <row r="7546" spans="1:9" x14ac:dyDescent="0.4">
      <c r="A7546" s="1">
        <v>7543</v>
      </c>
      <c r="B7546" s="1">
        <v>12.8692081051957</v>
      </c>
      <c r="C7546" s="1">
        <v>12.8692004375967</v>
      </c>
      <c r="D7546" s="1">
        <v>13.444368131868099</v>
      </c>
      <c r="E7546" s="1">
        <v>90.848500000000001</v>
      </c>
      <c r="F7546" s="1">
        <v>70.488326154191896</v>
      </c>
      <c r="G7546" s="1">
        <f t="shared" si="235"/>
        <v>1.9580090598386637E-2</v>
      </c>
      <c r="H7546" s="1">
        <v>1.05</v>
      </c>
      <c r="I7546" s="3">
        <f t="shared" si="236"/>
        <v>12.869200437596707</v>
      </c>
    </row>
    <row r="7547" spans="1:9" x14ac:dyDescent="0.4">
      <c r="A7547" s="1">
        <v>7544</v>
      </c>
      <c r="B7547" s="1">
        <v>13.7828679477359</v>
      </c>
      <c r="C7547" s="1">
        <v>13.7825939599877</v>
      </c>
      <c r="D7547" s="1">
        <v>14.0188461538461</v>
      </c>
      <c r="E7547" s="1">
        <v>86.6905</v>
      </c>
      <c r="F7547" s="1">
        <v>421.359776018829</v>
      </c>
      <c r="G7547" s="1">
        <f t="shared" si="235"/>
        <v>0.1170443822274525</v>
      </c>
      <c r="H7547" s="1">
        <v>1.35</v>
      </c>
      <c r="I7547" s="3">
        <f t="shared" si="236"/>
        <v>13.782593959987654</v>
      </c>
    </row>
    <row r="7548" spans="1:9" x14ac:dyDescent="0.4">
      <c r="A7548" s="1">
        <v>7545</v>
      </c>
      <c r="B7548" s="1">
        <v>15.0682622002873</v>
      </c>
      <c r="C7548" s="1">
        <v>15.0669660163871</v>
      </c>
      <c r="D7548" s="1">
        <v>14.8796428571428</v>
      </c>
      <c r="E7548" s="1">
        <v>81.599500000000006</v>
      </c>
      <c r="F7548" s="1">
        <v>916.47540466885096</v>
      </c>
      <c r="G7548" s="1">
        <f t="shared" si="235"/>
        <v>0.25457650129690307</v>
      </c>
      <c r="H7548" s="1">
        <v>0.8</v>
      </c>
      <c r="I7548" s="3">
        <f t="shared" si="236"/>
        <v>15.066966016387077</v>
      </c>
    </row>
    <row r="7549" spans="1:9" x14ac:dyDescent="0.4">
      <c r="A7549" s="1">
        <v>7546</v>
      </c>
      <c r="B7549" s="1">
        <v>16.2210318808742</v>
      </c>
      <c r="C7549" s="1">
        <v>16.217867743755701</v>
      </c>
      <c r="D7549" s="1">
        <v>15.949801587301501</v>
      </c>
      <c r="E7549" s="1">
        <v>74.7974999999999</v>
      </c>
      <c r="F7549" s="1">
        <v>1431.9081160563101</v>
      </c>
      <c r="G7549" s="1">
        <f t="shared" si="235"/>
        <v>0.39775225446008611</v>
      </c>
      <c r="H7549" s="1">
        <v>0.5</v>
      </c>
      <c r="I7549" s="3">
        <f t="shared" si="236"/>
        <v>16.217867743755619</v>
      </c>
    </row>
    <row r="7550" spans="1:9" x14ac:dyDescent="0.4">
      <c r="A7550" s="1">
        <v>7547</v>
      </c>
      <c r="B7550" s="1">
        <v>17.3633951961043</v>
      </c>
      <c r="C7550" s="1">
        <v>17.3581822039062</v>
      </c>
      <c r="D7550" s="1">
        <v>17.691180555555501</v>
      </c>
      <c r="E7550" s="1">
        <v>64.768000000000001</v>
      </c>
      <c r="F7550" s="1">
        <v>1837.9387760232601</v>
      </c>
      <c r="G7550" s="1">
        <f t="shared" si="235"/>
        <v>0.51053854889535</v>
      </c>
      <c r="H7550" s="1">
        <v>0.8</v>
      </c>
      <c r="I7550" s="3">
        <f t="shared" si="236"/>
        <v>17.35818220390615</v>
      </c>
    </row>
    <row r="7551" spans="1:9" x14ac:dyDescent="0.4">
      <c r="A7551" s="1">
        <v>7548</v>
      </c>
      <c r="B7551" s="1">
        <v>18.4149684530225</v>
      </c>
      <c r="C7551" s="1">
        <v>18.409493479169999</v>
      </c>
      <c r="D7551" s="1">
        <v>19.7999519230769</v>
      </c>
      <c r="E7551" s="1">
        <v>55.138500000000001</v>
      </c>
      <c r="F7551" s="1">
        <v>1883.5559605224601</v>
      </c>
      <c r="G7551" s="1">
        <f t="shared" si="235"/>
        <v>0.52320998903401672</v>
      </c>
      <c r="H7551" s="1">
        <v>1.1000000000000001</v>
      </c>
      <c r="I7551" s="3">
        <f t="shared" si="236"/>
        <v>18.40949347917006</v>
      </c>
    </row>
    <row r="7552" spans="1:9" x14ac:dyDescent="0.4">
      <c r="A7552" s="1">
        <v>7549</v>
      </c>
      <c r="B7552" s="1">
        <v>18.949524546227401</v>
      </c>
      <c r="C7552" s="1">
        <v>18.9446540374433</v>
      </c>
      <c r="D7552" s="1">
        <v>20.941628959275999</v>
      </c>
      <c r="E7552" s="1">
        <v>51.228499999999897</v>
      </c>
      <c r="F7552" s="1">
        <v>1776.5386829761501</v>
      </c>
      <c r="G7552" s="1">
        <f t="shared" si="235"/>
        <v>0.493482967493375</v>
      </c>
      <c r="H7552" s="1">
        <v>1.35</v>
      </c>
      <c r="I7552" s="3">
        <f t="shared" si="236"/>
        <v>18.944654037443293</v>
      </c>
    </row>
    <row r="7553" spans="1:9" x14ac:dyDescent="0.4">
      <c r="A7553" s="1">
        <v>7550</v>
      </c>
      <c r="B7553" s="1">
        <v>19.0864206450373</v>
      </c>
      <c r="C7553" s="1">
        <v>19.082990261534501</v>
      </c>
      <c r="D7553" s="1">
        <v>21.3519607843137</v>
      </c>
      <c r="E7553" s="1">
        <v>51.875500000000002</v>
      </c>
      <c r="F7553" s="1">
        <v>1490.9354479220899</v>
      </c>
      <c r="G7553" s="1">
        <f t="shared" si="235"/>
        <v>0.41414873553391385</v>
      </c>
      <c r="H7553" s="1">
        <v>1.6</v>
      </c>
      <c r="I7553" s="3">
        <f t="shared" si="236"/>
        <v>19.08299026153448</v>
      </c>
    </row>
    <row r="7554" spans="1:9" x14ac:dyDescent="0.4">
      <c r="A7554" s="1">
        <v>7551</v>
      </c>
      <c r="B7554" s="1">
        <v>18.511166203488401</v>
      </c>
      <c r="C7554" s="1">
        <v>18.509574068175599</v>
      </c>
      <c r="D7554" s="1">
        <v>21.003333333333298</v>
      </c>
      <c r="E7554" s="1">
        <v>55.1235</v>
      </c>
      <c r="F7554" s="1">
        <v>1015.72815392848</v>
      </c>
      <c r="G7554" s="1">
        <f t="shared" si="235"/>
        <v>0.28214670942457776</v>
      </c>
      <c r="H7554" s="1">
        <v>1.6</v>
      </c>
      <c r="I7554" s="3">
        <f t="shared" si="236"/>
        <v>18.509574068175585</v>
      </c>
    </row>
    <row r="7555" spans="1:9" x14ac:dyDescent="0.4">
      <c r="A7555" s="1">
        <v>7552</v>
      </c>
      <c r="B7555" s="1">
        <v>17.141817533883</v>
      </c>
      <c r="C7555" s="1">
        <v>17.141480760279201</v>
      </c>
      <c r="D7555" s="1">
        <v>20.065000000000001</v>
      </c>
      <c r="E7555" s="1">
        <v>58.731499999999897</v>
      </c>
      <c r="F7555" s="1">
        <v>467.15018492263999</v>
      </c>
      <c r="G7555" s="1">
        <f t="shared" si="235"/>
        <v>0.1297639402562889</v>
      </c>
      <c r="H7555" s="1">
        <v>1.6</v>
      </c>
      <c r="I7555" s="3">
        <f t="shared" si="236"/>
        <v>17.14148076027919</v>
      </c>
    </row>
    <row r="7556" spans="1:9" x14ac:dyDescent="0.4">
      <c r="A7556" s="1">
        <v>7553</v>
      </c>
      <c r="B7556" s="1">
        <v>15.881978838265001</v>
      </c>
      <c r="C7556" s="1">
        <v>15.8819766190122</v>
      </c>
      <c r="D7556" s="1">
        <v>19.436875000000001</v>
      </c>
      <c r="E7556" s="1">
        <v>60.085000000000001</v>
      </c>
      <c r="F7556" s="1">
        <v>37.921970806700202</v>
      </c>
      <c r="G7556" s="1">
        <f t="shared" ref="G7556:G7619" si="237">F7556/3600</f>
        <v>1.0533880779638944E-2</v>
      </c>
      <c r="H7556" s="1">
        <v>1.35</v>
      </c>
      <c r="I7556" s="3">
        <f t="shared" si="236"/>
        <v>15.8819766190122</v>
      </c>
    </row>
    <row r="7557" spans="1:9" x14ac:dyDescent="0.4">
      <c r="A7557" s="1">
        <v>7554</v>
      </c>
      <c r="B7557" s="1">
        <v>15.529172094374999</v>
      </c>
      <c r="C7557" s="1">
        <v>15.5291720943749</v>
      </c>
      <c r="D7557" s="1">
        <v>19.055208333333301</v>
      </c>
      <c r="E7557" s="1">
        <v>60.884999999999998</v>
      </c>
      <c r="F7557" s="1">
        <v>0</v>
      </c>
      <c r="G7557" s="1">
        <f t="shared" si="237"/>
        <v>0</v>
      </c>
      <c r="H7557" s="1">
        <v>1.35</v>
      </c>
      <c r="I7557" s="3">
        <f t="shared" si="236"/>
        <v>15.529172094374971</v>
      </c>
    </row>
    <row r="7558" spans="1:9" x14ac:dyDescent="0.4">
      <c r="A7558" s="1">
        <v>7555</v>
      </c>
      <c r="B7558" s="1">
        <v>15.292162403028801</v>
      </c>
      <c r="C7558" s="1">
        <v>15.292162403028801</v>
      </c>
      <c r="D7558" s="1">
        <v>18.520032051282001</v>
      </c>
      <c r="E7558" s="1">
        <v>63.790499999999902</v>
      </c>
      <c r="F7558" s="1">
        <v>0</v>
      </c>
      <c r="G7558" s="1">
        <f t="shared" si="237"/>
        <v>0</v>
      </c>
      <c r="H7558" s="1">
        <v>1.6</v>
      </c>
      <c r="I7558" s="3">
        <f t="shared" si="236"/>
        <v>15.29216240302879</v>
      </c>
    </row>
    <row r="7559" spans="1:9" x14ac:dyDescent="0.4">
      <c r="A7559" s="1">
        <v>7556</v>
      </c>
      <c r="B7559" s="1">
        <v>14.959445297653801</v>
      </c>
      <c r="C7559" s="1">
        <v>14.959445297653801</v>
      </c>
      <c r="D7559" s="1">
        <v>17.390384615384601</v>
      </c>
      <c r="E7559" s="1">
        <v>71.3005</v>
      </c>
      <c r="F7559" s="1">
        <v>0</v>
      </c>
      <c r="G7559" s="1">
        <f t="shared" si="237"/>
        <v>0</v>
      </c>
      <c r="H7559" s="1">
        <v>0.8</v>
      </c>
      <c r="I7559" s="3">
        <f t="shared" si="236"/>
        <v>14.959445297653829</v>
      </c>
    </row>
    <row r="7560" spans="1:9" x14ac:dyDescent="0.4">
      <c r="A7560" s="1">
        <v>7557</v>
      </c>
      <c r="B7560" s="1">
        <v>14.693391962596699</v>
      </c>
      <c r="C7560" s="1">
        <v>14.693391962596699</v>
      </c>
      <c r="D7560" s="1">
        <v>16.384677419354801</v>
      </c>
      <c r="E7560" s="1">
        <v>78.770499999999899</v>
      </c>
      <c r="F7560" s="1">
        <v>0</v>
      </c>
      <c r="G7560" s="1">
        <f t="shared" si="237"/>
        <v>0</v>
      </c>
      <c r="H7560" s="1">
        <v>0</v>
      </c>
      <c r="I7560" s="3">
        <f t="shared" si="236"/>
        <v>14.693391962596728</v>
      </c>
    </row>
    <row r="7561" spans="1:9" x14ac:dyDescent="0.4">
      <c r="A7561" s="1">
        <v>7558</v>
      </c>
      <c r="B7561" s="1">
        <v>14.173763240336401</v>
      </c>
      <c r="C7561" s="1">
        <v>14.173763240336401</v>
      </c>
      <c r="D7561" s="1">
        <v>15.892703533026101</v>
      </c>
      <c r="E7561" s="1">
        <v>78.610500000000002</v>
      </c>
      <c r="F7561" s="1">
        <v>0</v>
      </c>
      <c r="G7561" s="1">
        <f t="shared" si="237"/>
        <v>0</v>
      </c>
      <c r="H7561" s="1">
        <v>0.55000000000000004</v>
      </c>
      <c r="I7561" s="3">
        <f t="shared" si="236"/>
        <v>14.173763240336392</v>
      </c>
    </row>
    <row r="7562" spans="1:9" x14ac:dyDescent="0.4">
      <c r="A7562" s="1">
        <v>7559</v>
      </c>
      <c r="B7562" s="1">
        <v>13.664029533484801</v>
      </c>
      <c r="C7562" s="1">
        <v>13.664029533484801</v>
      </c>
      <c r="D7562" s="1">
        <v>16.240232683982601</v>
      </c>
      <c r="E7562" s="1">
        <v>69.019999999999897</v>
      </c>
      <c r="F7562" s="1">
        <v>0</v>
      </c>
      <c r="G7562" s="1">
        <f t="shared" si="237"/>
        <v>0</v>
      </c>
      <c r="H7562" s="1">
        <v>1.1000000000000001</v>
      </c>
      <c r="I7562" s="3">
        <f t="shared" si="236"/>
        <v>13.664029533484765</v>
      </c>
    </row>
    <row r="7563" spans="1:9" x14ac:dyDescent="0.4">
      <c r="A7563" s="1">
        <v>7560</v>
      </c>
      <c r="B7563" s="1">
        <v>13.2068927516704</v>
      </c>
      <c r="C7563" s="1">
        <v>13.2068927516704</v>
      </c>
      <c r="D7563" s="1">
        <v>16.669886363636301</v>
      </c>
      <c r="E7563" s="1">
        <v>59.200499999999998</v>
      </c>
      <c r="F7563" s="1">
        <v>0</v>
      </c>
      <c r="G7563" s="1">
        <f t="shared" si="237"/>
        <v>0</v>
      </c>
      <c r="H7563" s="1">
        <v>1.35</v>
      </c>
      <c r="I7563" s="3">
        <f t="shared" si="236"/>
        <v>13.206892751670399</v>
      </c>
    </row>
    <row r="7564" spans="1:9" x14ac:dyDescent="0.4">
      <c r="A7564" s="1">
        <v>7561</v>
      </c>
      <c r="B7564" s="1">
        <v>12.365484743</v>
      </c>
      <c r="C7564" s="1">
        <v>12.365484743</v>
      </c>
      <c r="D7564" s="1">
        <v>15.85</v>
      </c>
      <c r="E7564" s="1">
        <v>58.211500000000001</v>
      </c>
      <c r="F7564" s="1">
        <v>0</v>
      </c>
      <c r="G7564" s="1">
        <f t="shared" si="237"/>
        <v>0</v>
      </c>
      <c r="H7564" s="1">
        <v>1.6</v>
      </c>
      <c r="I7564" s="3">
        <f t="shared" ref="I7564:I7627" si="238">0.735*D7564+0.0374*E7564+0.00292*D7564*E7564+7.619*G7564-4.577*POWER(G7564,2)-0.0572*H7564-4.064</f>
        <v>12.365484743</v>
      </c>
    </row>
    <row r="7565" spans="1:9" x14ac:dyDescent="0.4">
      <c r="A7565" s="1">
        <v>7562</v>
      </c>
      <c r="B7565" s="1">
        <v>11.870844005</v>
      </c>
      <c r="C7565" s="1">
        <v>11.870844004999899</v>
      </c>
      <c r="D7565" s="1">
        <v>14.9499999999999</v>
      </c>
      <c r="E7565" s="1">
        <v>62.157499999999899</v>
      </c>
      <c r="F7565" s="1">
        <v>0</v>
      </c>
      <c r="G7565" s="1">
        <f t="shared" si="237"/>
        <v>0</v>
      </c>
      <c r="H7565" s="1">
        <v>1.6</v>
      </c>
      <c r="I7565" s="3">
        <f t="shared" si="238"/>
        <v>11.870844004999899</v>
      </c>
    </row>
    <row r="7566" spans="1:9" x14ac:dyDescent="0.4">
      <c r="A7566" s="1">
        <v>7563</v>
      </c>
      <c r="B7566" s="1">
        <v>11.4379958957272</v>
      </c>
      <c r="C7566" s="1">
        <v>11.4379958957272</v>
      </c>
      <c r="D7566" s="1">
        <v>14.111363636363601</v>
      </c>
      <c r="E7566" s="1">
        <v>66.429000000000002</v>
      </c>
      <c r="F7566" s="1">
        <v>0</v>
      </c>
      <c r="G7566" s="1">
        <f t="shared" si="237"/>
        <v>0</v>
      </c>
      <c r="H7566" s="1">
        <v>1.6</v>
      </c>
      <c r="I7566" s="3">
        <f t="shared" si="238"/>
        <v>11.437995895727239</v>
      </c>
    </row>
    <row r="7567" spans="1:9" x14ac:dyDescent="0.4">
      <c r="A7567" s="1">
        <v>7564</v>
      </c>
      <c r="B7567" s="1">
        <v>11.336906518409</v>
      </c>
      <c r="C7567" s="1">
        <v>11.336906518409</v>
      </c>
      <c r="D7567" s="1">
        <v>13.801136363636299</v>
      </c>
      <c r="E7567" s="1">
        <v>68.653000000000006</v>
      </c>
      <c r="F7567" s="1">
        <v>0</v>
      </c>
      <c r="G7567" s="1">
        <f t="shared" si="237"/>
        <v>0</v>
      </c>
      <c r="H7567" s="1">
        <v>1.35</v>
      </c>
      <c r="I7567" s="3">
        <f t="shared" si="238"/>
        <v>11.33690651840903</v>
      </c>
    </row>
    <row r="7568" spans="1:9" x14ac:dyDescent="0.4">
      <c r="A7568" s="1">
        <v>7565</v>
      </c>
      <c r="B7568" s="1">
        <v>10.968068744</v>
      </c>
      <c r="C7568" s="1">
        <v>10.968068743999901</v>
      </c>
      <c r="D7568" s="1">
        <v>13.1999999999999</v>
      </c>
      <c r="E7568" s="1">
        <v>71.200999999999894</v>
      </c>
      <c r="F7568" s="1">
        <v>0</v>
      </c>
      <c r="G7568" s="1">
        <f t="shared" si="237"/>
        <v>0</v>
      </c>
      <c r="H7568" s="1">
        <v>1.35</v>
      </c>
      <c r="I7568" s="3">
        <f t="shared" si="238"/>
        <v>10.968068743999895</v>
      </c>
    </row>
    <row r="7569" spans="1:9" x14ac:dyDescent="0.4">
      <c r="A7569" s="1">
        <v>7566</v>
      </c>
      <c r="B7569" s="1">
        <v>10.41996608</v>
      </c>
      <c r="C7569" s="1">
        <v>10.419966079999901</v>
      </c>
      <c r="D7569" s="1">
        <v>12.1999999999999</v>
      </c>
      <c r="E7569" s="1">
        <v>76.607499999999902</v>
      </c>
      <c r="F7569" s="1">
        <v>0</v>
      </c>
      <c r="G7569" s="1">
        <f t="shared" si="237"/>
        <v>0</v>
      </c>
      <c r="H7569" s="1">
        <v>1.35</v>
      </c>
      <c r="I7569" s="3">
        <f t="shared" si="238"/>
        <v>10.419966079999895</v>
      </c>
    </row>
    <row r="7570" spans="1:9" x14ac:dyDescent="0.4">
      <c r="A7570" s="1">
        <v>7567</v>
      </c>
      <c r="B7570" s="1">
        <v>10.0705021410373</v>
      </c>
      <c r="C7570" s="1">
        <v>10.0704860368071</v>
      </c>
      <c r="D7570" s="1">
        <v>11.470833333333299</v>
      </c>
      <c r="E7570" s="1">
        <v>78.338999999999899</v>
      </c>
      <c r="F7570" s="1">
        <v>102.15449651992201</v>
      </c>
      <c r="G7570" s="1">
        <f t="shared" si="237"/>
        <v>2.8376249033311669E-2</v>
      </c>
      <c r="H7570" s="1">
        <v>1.1000000000000001</v>
      </c>
      <c r="I7570" s="3">
        <f t="shared" si="238"/>
        <v>10.070486036807152</v>
      </c>
    </row>
    <row r="7571" spans="1:9" x14ac:dyDescent="0.4">
      <c r="A7571" s="1">
        <v>7568</v>
      </c>
      <c r="B7571" s="1">
        <v>12.1484578046684</v>
      </c>
      <c r="C7571" s="1">
        <v>12.147949557898</v>
      </c>
      <c r="D7571" s="1">
        <v>13.306140350877101</v>
      </c>
      <c r="E7571" s="1">
        <v>70.771500000000003</v>
      </c>
      <c r="F7571" s="1">
        <v>573.88492501895996</v>
      </c>
      <c r="G7571" s="1">
        <f t="shared" si="237"/>
        <v>0.15941247917193332</v>
      </c>
      <c r="H7571" s="1">
        <v>1.1000000000000001</v>
      </c>
      <c r="I7571" s="3">
        <f t="shared" si="238"/>
        <v>12.147949557898009</v>
      </c>
    </row>
    <row r="7572" spans="1:9" x14ac:dyDescent="0.4">
      <c r="A7572" s="1">
        <v>7569</v>
      </c>
      <c r="B7572" s="1">
        <v>14.5475509164092</v>
      </c>
      <c r="C7572" s="1">
        <v>14.5455562511215</v>
      </c>
      <c r="D7572" s="1">
        <v>15.8594846491228</v>
      </c>
      <c r="E7572" s="1">
        <v>60.314999999999898</v>
      </c>
      <c r="F7572" s="1">
        <v>1136.90065810908</v>
      </c>
      <c r="G7572" s="1">
        <f t="shared" si="237"/>
        <v>0.31580573836363335</v>
      </c>
      <c r="H7572" s="1">
        <v>0.8</v>
      </c>
      <c r="I7572" s="3">
        <f t="shared" si="238"/>
        <v>14.545556251121528</v>
      </c>
    </row>
    <row r="7573" spans="1:9" x14ac:dyDescent="0.4">
      <c r="A7573" s="1">
        <v>7570</v>
      </c>
      <c r="B7573" s="1">
        <v>15.866179290911401</v>
      </c>
      <c r="C7573" s="1">
        <v>15.8622465829718</v>
      </c>
      <c r="D7573" s="1">
        <v>17.343541666666599</v>
      </c>
      <c r="E7573" s="1">
        <v>53.905000000000001</v>
      </c>
      <c r="F7573" s="1">
        <v>1596.36923825077</v>
      </c>
      <c r="G7573" s="1">
        <f t="shared" si="237"/>
        <v>0.44343589951410278</v>
      </c>
      <c r="H7573" s="1">
        <v>0.8</v>
      </c>
      <c r="I7573" s="3">
        <f t="shared" si="238"/>
        <v>15.862246582971789</v>
      </c>
    </row>
    <row r="7574" spans="1:9" x14ac:dyDescent="0.4">
      <c r="A7574" s="1">
        <v>7571</v>
      </c>
      <c r="B7574" s="1">
        <v>17.013240463679999</v>
      </c>
      <c r="C7574" s="1">
        <v>17.0078259553901</v>
      </c>
      <c r="D7574" s="1">
        <v>19.1568749999999</v>
      </c>
      <c r="E7574" s="1">
        <v>47.057000000000002</v>
      </c>
      <c r="F7574" s="1">
        <v>1873.12609609682</v>
      </c>
      <c r="G7574" s="1">
        <f t="shared" si="237"/>
        <v>0.52031280447133887</v>
      </c>
      <c r="H7574" s="1">
        <v>2.2000000000000002</v>
      </c>
      <c r="I7574" s="3">
        <f t="shared" si="238"/>
        <v>17.007825955390054</v>
      </c>
    </row>
    <row r="7575" spans="1:9" x14ac:dyDescent="0.4">
      <c r="A7575" s="1">
        <v>7572</v>
      </c>
      <c r="B7575" s="1">
        <v>17.8111607388932</v>
      </c>
      <c r="C7575" s="1">
        <v>17.8052810657564</v>
      </c>
      <c r="D7575" s="1">
        <v>20.721079545454501</v>
      </c>
      <c r="E7575" s="1">
        <v>41.290500000000002</v>
      </c>
      <c r="F7575" s="1">
        <v>1951.9293513488201</v>
      </c>
      <c r="G7575" s="1">
        <f t="shared" si="237"/>
        <v>0.54220259759689449</v>
      </c>
      <c r="H7575" s="1">
        <v>3.2999999999999901</v>
      </c>
      <c r="I7575" s="3">
        <f t="shared" si="238"/>
        <v>17.805281065756404</v>
      </c>
    </row>
    <row r="7576" spans="1:9" x14ac:dyDescent="0.4">
      <c r="A7576" s="1">
        <v>7573</v>
      </c>
      <c r="B7576" s="1">
        <v>17.974678045930801</v>
      </c>
      <c r="C7576" s="1">
        <v>17.969497141699399</v>
      </c>
      <c r="D7576" s="1">
        <v>21.292045454545399</v>
      </c>
      <c r="E7576" s="1">
        <v>38.970999999999997</v>
      </c>
      <c r="F7576" s="1">
        <v>1832.27343536028</v>
      </c>
      <c r="G7576" s="1">
        <f t="shared" si="237"/>
        <v>0.50896484315563328</v>
      </c>
      <c r="H7576" s="1">
        <v>3.2999999999999901</v>
      </c>
      <c r="I7576" s="3">
        <f t="shared" si="238"/>
        <v>17.969497141699431</v>
      </c>
    </row>
    <row r="7577" spans="1:9" x14ac:dyDescent="0.4">
      <c r="A7577" s="1">
        <v>7574</v>
      </c>
      <c r="B7577" s="1">
        <v>17.567406428220401</v>
      </c>
      <c r="C7577" s="1">
        <v>17.563734749899002</v>
      </c>
      <c r="D7577" s="1">
        <v>21.252925531914801</v>
      </c>
      <c r="E7577" s="1">
        <v>37.918999999999897</v>
      </c>
      <c r="F7577" s="1">
        <v>1542.4809730672901</v>
      </c>
      <c r="G7577" s="1">
        <f t="shared" si="237"/>
        <v>0.42846693696313615</v>
      </c>
      <c r="H7577" s="1">
        <v>3.2999999999999901</v>
      </c>
      <c r="I7577" s="3">
        <f t="shared" si="238"/>
        <v>17.563734749898956</v>
      </c>
    </row>
    <row r="7578" spans="1:9" x14ac:dyDescent="0.4">
      <c r="A7578" s="1">
        <v>7575</v>
      </c>
      <c r="B7578" s="1">
        <v>16.330507567882002</v>
      </c>
      <c r="C7578" s="1">
        <v>16.329031657954701</v>
      </c>
      <c r="D7578" s="1">
        <v>20.613090093085098</v>
      </c>
      <c r="E7578" s="1">
        <v>37.905500000000004</v>
      </c>
      <c r="F7578" s="1">
        <v>977.951753865775</v>
      </c>
      <c r="G7578" s="1">
        <f t="shared" si="237"/>
        <v>0.2716532649627153</v>
      </c>
      <c r="H7578" s="1">
        <v>3.2999999999999901</v>
      </c>
      <c r="I7578" s="3">
        <f t="shared" si="238"/>
        <v>16.329031657954747</v>
      </c>
    </row>
    <row r="7579" spans="1:9" x14ac:dyDescent="0.4">
      <c r="A7579" s="1">
        <v>7576</v>
      </c>
      <c r="B7579" s="1">
        <v>14.020748628266499</v>
      </c>
      <c r="C7579" s="1">
        <v>14.0205093874221</v>
      </c>
      <c r="D7579" s="1">
        <v>18.483984374999899</v>
      </c>
      <c r="E7579" s="1">
        <v>42.936999999999898</v>
      </c>
      <c r="F7579" s="1">
        <v>393.73603737925998</v>
      </c>
      <c r="G7579" s="1">
        <f t="shared" si="237"/>
        <v>0.10937112149423889</v>
      </c>
      <c r="H7579" s="1">
        <v>3.5499999999999901</v>
      </c>
      <c r="I7579" s="3">
        <f t="shared" si="238"/>
        <v>14.020509387422099</v>
      </c>
    </row>
    <row r="7580" spans="1:9" x14ac:dyDescent="0.4">
      <c r="A7580" s="1">
        <v>7577</v>
      </c>
      <c r="B7580" s="1">
        <v>11.7534692771231</v>
      </c>
      <c r="C7580" s="1">
        <v>11.7534669061237</v>
      </c>
      <c r="D7580" s="1">
        <v>16</v>
      </c>
      <c r="E7580" s="1">
        <v>49.2944999999999</v>
      </c>
      <c r="F7580" s="1">
        <v>39.197034982989301</v>
      </c>
      <c r="G7580" s="1">
        <f t="shared" si="237"/>
        <v>1.0888065273052583E-2</v>
      </c>
      <c r="H7580" s="1">
        <v>3</v>
      </c>
      <c r="I7580" s="3">
        <f t="shared" si="238"/>
        <v>11.753466906123787</v>
      </c>
    </row>
    <row r="7581" spans="1:9" x14ac:dyDescent="0.4">
      <c r="A7581" s="1">
        <v>7578</v>
      </c>
      <c r="B7581" s="1">
        <v>11.066207800000001</v>
      </c>
      <c r="C7581" s="1">
        <v>11.066207800000001</v>
      </c>
      <c r="D7581" s="1">
        <v>15</v>
      </c>
      <c r="E7581" s="1">
        <v>52.106499999999897</v>
      </c>
      <c r="F7581" s="1">
        <v>0</v>
      </c>
      <c r="G7581" s="1">
        <f t="shared" si="237"/>
        <v>0</v>
      </c>
      <c r="H7581" s="1">
        <v>2.2000000000000002</v>
      </c>
      <c r="I7581" s="3">
        <f t="shared" si="238"/>
        <v>11.066207799999992</v>
      </c>
    </row>
    <row r="7582" spans="1:9" x14ac:dyDescent="0.4">
      <c r="A7582" s="1">
        <v>7579</v>
      </c>
      <c r="B7582" s="1">
        <v>10.741544347647</v>
      </c>
      <c r="C7582" s="1">
        <v>10.741544347647</v>
      </c>
      <c r="D7582" s="1">
        <v>14.397058823529401</v>
      </c>
      <c r="E7582" s="1">
        <v>54.753</v>
      </c>
      <c r="F7582" s="1">
        <v>0</v>
      </c>
      <c r="G7582" s="1">
        <f t="shared" si="237"/>
        <v>0</v>
      </c>
      <c r="H7582" s="1">
        <v>2.2000000000000002</v>
      </c>
      <c r="I7582" s="3">
        <f t="shared" si="238"/>
        <v>10.741544347647046</v>
      </c>
    </row>
    <row r="7583" spans="1:9" x14ac:dyDescent="0.4">
      <c r="A7583" s="1">
        <v>7580</v>
      </c>
      <c r="B7583" s="1">
        <v>10.980624526768301</v>
      </c>
      <c r="C7583" s="1">
        <v>10.980624526768301</v>
      </c>
      <c r="D7583" s="1">
        <v>14.3982536764705</v>
      </c>
      <c r="E7583" s="1">
        <v>57.749000000000002</v>
      </c>
      <c r="F7583" s="1">
        <v>0</v>
      </c>
      <c r="G7583" s="1">
        <f t="shared" si="237"/>
        <v>0</v>
      </c>
      <c r="H7583" s="1">
        <v>2.2000000000000002</v>
      </c>
      <c r="I7583" s="3">
        <f t="shared" si="238"/>
        <v>10.980624526768302</v>
      </c>
    </row>
    <row r="7584" spans="1:9" x14ac:dyDescent="0.4">
      <c r="A7584" s="1">
        <v>7581</v>
      </c>
      <c r="B7584" s="1">
        <v>10.774470300036899</v>
      </c>
      <c r="C7584" s="1">
        <v>10.774470300036899</v>
      </c>
      <c r="D7584" s="1">
        <v>13.7149147727272</v>
      </c>
      <c r="E7584" s="1">
        <v>62.838499999999897</v>
      </c>
      <c r="F7584" s="1">
        <v>0</v>
      </c>
      <c r="G7584" s="1">
        <f t="shared" si="237"/>
        <v>0</v>
      </c>
      <c r="H7584" s="1">
        <v>1.9</v>
      </c>
      <c r="I7584" s="3">
        <f t="shared" si="238"/>
        <v>10.774470300036857</v>
      </c>
    </row>
    <row r="7585" spans="1:9" x14ac:dyDescent="0.4">
      <c r="A7585" s="1">
        <v>7582</v>
      </c>
      <c r="B7585" s="1">
        <v>10.511476142636299</v>
      </c>
      <c r="C7585" s="1">
        <v>10.511476142636299</v>
      </c>
      <c r="D7585" s="1">
        <v>12.8772727272727</v>
      </c>
      <c r="E7585" s="1">
        <v>69.170500000000004</v>
      </c>
      <c r="F7585" s="1">
        <v>0</v>
      </c>
      <c r="G7585" s="1">
        <f t="shared" si="237"/>
        <v>0</v>
      </c>
      <c r="H7585" s="1">
        <v>1.35</v>
      </c>
      <c r="I7585" s="3">
        <f t="shared" si="238"/>
        <v>10.511476142636338</v>
      </c>
    </row>
    <row r="7586" spans="1:9" x14ac:dyDescent="0.4">
      <c r="A7586" s="1">
        <v>7583</v>
      </c>
      <c r="B7586" s="1">
        <v>10.681144314999999</v>
      </c>
      <c r="C7586" s="1">
        <v>10.6811443149999</v>
      </c>
      <c r="D7586" s="1">
        <v>12.649999999999901</v>
      </c>
      <c r="E7586" s="1">
        <v>74.317499999999896</v>
      </c>
      <c r="F7586" s="1">
        <v>0</v>
      </c>
      <c r="G7586" s="1">
        <f t="shared" si="237"/>
        <v>0</v>
      </c>
      <c r="H7586" s="1">
        <v>1.35</v>
      </c>
      <c r="I7586" s="3">
        <f t="shared" si="238"/>
        <v>10.6811443149999</v>
      </c>
    </row>
    <row r="7587" spans="1:9" x14ac:dyDescent="0.4">
      <c r="A7587" s="1">
        <v>7584</v>
      </c>
      <c r="B7587" s="1">
        <v>10.923389578</v>
      </c>
      <c r="C7587" s="1">
        <v>10.923389578</v>
      </c>
      <c r="D7587" s="1">
        <v>12.55</v>
      </c>
      <c r="E7587" s="1">
        <v>78.643000000000001</v>
      </c>
      <c r="F7587" s="1">
        <v>0</v>
      </c>
      <c r="G7587" s="1">
        <f t="shared" si="237"/>
        <v>0</v>
      </c>
      <c r="H7587" s="1">
        <v>1.05</v>
      </c>
      <c r="I7587" s="3">
        <f t="shared" si="238"/>
        <v>10.923389578</v>
      </c>
    </row>
    <row r="7588" spans="1:9" x14ac:dyDescent="0.4">
      <c r="A7588" s="1">
        <v>7585</v>
      </c>
      <c r="B7588" s="1">
        <v>11.158716427250001</v>
      </c>
      <c r="C7588" s="1">
        <v>11.158716427250001</v>
      </c>
      <c r="D7588" s="1">
        <v>12.762499999999999</v>
      </c>
      <c r="E7588" s="1">
        <v>78.436499999999896</v>
      </c>
      <c r="F7588" s="1">
        <v>0</v>
      </c>
      <c r="G7588" s="1">
        <f t="shared" si="237"/>
        <v>0</v>
      </c>
      <c r="H7588" s="1">
        <v>0.25</v>
      </c>
      <c r="I7588" s="3">
        <f t="shared" si="238"/>
        <v>11.158716427249992</v>
      </c>
    </row>
    <row r="7589" spans="1:9" x14ac:dyDescent="0.4">
      <c r="A7589" s="1">
        <v>7586</v>
      </c>
      <c r="B7589" s="1">
        <v>10.72760998</v>
      </c>
      <c r="C7589" s="1">
        <v>10.72760998</v>
      </c>
      <c r="D7589" s="1">
        <v>12.4266666666666</v>
      </c>
      <c r="E7589" s="1">
        <v>77.212500000000006</v>
      </c>
      <c r="F7589" s="1">
        <v>0</v>
      </c>
      <c r="G7589" s="1">
        <f t="shared" si="237"/>
        <v>0</v>
      </c>
      <c r="H7589" s="1">
        <v>0.55000000000000004</v>
      </c>
      <c r="I7589" s="3">
        <f t="shared" si="238"/>
        <v>10.727609979999936</v>
      </c>
    </row>
    <row r="7590" spans="1:9" x14ac:dyDescent="0.4">
      <c r="A7590" s="1">
        <v>7587</v>
      </c>
      <c r="B7590" s="1">
        <v>9.9211027219083299</v>
      </c>
      <c r="C7590" s="1">
        <v>9.9211027219083299</v>
      </c>
      <c r="D7590" s="1">
        <v>11.504583333333301</v>
      </c>
      <c r="E7590" s="1">
        <v>78.971499999999907</v>
      </c>
      <c r="F7590" s="1">
        <v>0</v>
      </c>
      <c r="G7590" s="1">
        <f t="shared" si="237"/>
        <v>0</v>
      </c>
      <c r="H7590" s="1">
        <v>1.35</v>
      </c>
      <c r="I7590" s="3">
        <f t="shared" si="238"/>
        <v>9.9211027219082943</v>
      </c>
    </row>
    <row r="7591" spans="1:9" x14ac:dyDescent="0.4">
      <c r="A7591" s="1">
        <v>7588</v>
      </c>
      <c r="B7591" s="1">
        <v>9.1045394936249995</v>
      </c>
      <c r="C7591" s="1">
        <v>9.1045394936249906</v>
      </c>
      <c r="D7591" s="1">
        <v>10.643749999999899</v>
      </c>
      <c r="E7591" s="1">
        <v>79.185499999999905</v>
      </c>
      <c r="F7591" s="1">
        <v>0</v>
      </c>
      <c r="G7591" s="1">
        <f t="shared" si="237"/>
        <v>0</v>
      </c>
      <c r="H7591" s="1">
        <v>1.35</v>
      </c>
      <c r="I7591" s="3">
        <f t="shared" si="238"/>
        <v>9.1045394936248965</v>
      </c>
    </row>
    <row r="7592" spans="1:9" x14ac:dyDescent="0.4">
      <c r="A7592" s="1">
        <v>7589</v>
      </c>
      <c r="B7592" s="1">
        <v>8.26342363147727</v>
      </c>
      <c r="C7592" s="1">
        <v>8.26342363147727</v>
      </c>
      <c r="D7592" s="1">
        <v>9.8352272727272698</v>
      </c>
      <c r="E7592" s="1">
        <v>78.279499999999899</v>
      </c>
      <c r="F7592" s="1">
        <v>0</v>
      </c>
      <c r="G7592" s="1">
        <f t="shared" si="237"/>
        <v>0</v>
      </c>
      <c r="H7592" s="1">
        <v>1.35</v>
      </c>
      <c r="I7592" s="3">
        <f t="shared" si="238"/>
        <v>8.2634236314772629</v>
      </c>
    </row>
    <row r="7593" spans="1:9" x14ac:dyDescent="0.4">
      <c r="A7593" s="1">
        <v>7590</v>
      </c>
      <c r="B7593" s="1">
        <v>7.51590973203409</v>
      </c>
      <c r="C7593" s="1">
        <v>7.51590973203409</v>
      </c>
      <c r="D7593" s="1">
        <v>9.1785227272727195</v>
      </c>
      <c r="E7593" s="1">
        <v>76.982500000000002</v>
      </c>
      <c r="F7593" s="1">
        <v>0</v>
      </c>
      <c r="G7593" s="1">
        <f t="shared" si="237"/>
        <v>0</v>
      </c>
      <c r="H7593" s="1">
        <v>1.9</v>
      </c>
      <c r="I7593" s="3">
        <f t="shared" si="238"/>
        <v>7.5159097320340837</v>
      </c>
    </row>
    <row r="7594" spans="1:9" x14ac:dyDescent="0.4">
      <c r="A7594" s="1">
        <v>7591</v>
      </c>
      <c r="B7594" s="1">
        <v>7.0609964585946496</v>
      </c>
      <c r="C7594" s="1">
        <v>7.0609938441215103</v>
      </c>
      <c r="D7594" s="1">
        <v>8.8981250000000003</v>
      </c>
      <c r="E7594" s="1">
        <v>72.956999999999894</v>
      </c>
      <c r="F7594" s="1">
        <v>41.160400780368199</v>
      </c>
      <c r="G7594" s="1">
        <f t="shared" si="237"/>
        <v>1.1433444661213389E-2</v>
      </c>
      <c r="H7594" s="1">
        <v>2.2000000000000002</v>
      </c>
      <c r="I7594" s="3">
        <f t="shared" si="238"/>
        <v>7.0609938441215103</v>
      </c>
    </row>
    <row r="7595" spans="1:9" x14ac:dyDescent="0.4">
      <c r="A7595" s="1">
        <v>7592</v>
      </c>
      <c r="B7595" s="1">
        <v>8.1102886145531201</v>
      </c>
      <c r="C7595" s="1">
        <v>8.1099122306049392</v>
      </c>
      <c r="D7595" s="1">
        <v>9.6607812499999905</v>
      </c>
      <c r="E7595" s="1">
        <v>64.843000000000004</v>
      </c>
      <c r="F7595" s="1">
        <v>493.85908761315898</v>
      </c>
      <c r="G7595" s="1">
        <f t="shared" si="237"/>
        <v>0.13718307989254416</v>
      </c>
      <c r="H7595" s="1">
        <v>2.4500000000000002</v>
      </c>
      <c r="I7595" s="3">
        <f t="shared" si="238"/>
        <v>8.1099122306049392</v>
      </c>
    </row>
    <row r="7596" spans="1:9" x14ac:dyDescent="0.4">
      <c r="A7596" s="1">
        <v>7593</v>
      </c>
      <c r="B7596" s="1">
        <v>9.9694830962017704</v>
      </c>
      <c r="C7596" s="1">
        <v>9.9677723391498603</v>
      </c>
      <c r="D7596" s="1">
        <v>11.543315972222199</v>
      </c>
      <c r="E7596" s="1">
        <v>54.356000000000002</v>
      </c>
      <c r="F7596" s="1">
        <v>1052.8867791141299</v>
      </c>
      <c r="G7596" s="1">
        <f t="shared" si="237"/>
        <v>0.292468549753925</v>
      </c>
      <c r="H7596" s="1">
        <v>2.7</v>
      </c>
      <c r="I7596" s="3">
        <f t="shared" si="238"/>
        <v>9.9677723391498478</v>
      </c>
    </row>
    <row r="7597" spans="1:9" x14ac:dyDescent="0.4">
      <c r="A7597" s="1">
        <v>7594</v>
      </c>
      <c r="B7597" s="1">
        <v>11.598138887819401</v>
      </c>
      <c r="C7597" s="1">
        <v>11.594740570160299</v>
      </c>
      <c r="D7597" s="1">
        <v>13.574861111111099</v>
      </c>
      <c r="E7597" s="1">
        <v>45.078000000000003</v>
      </c>
      <c r="F7597" s="1">
        <v>1483.9507549355901</v>
      </c>
      <c r="G7597" s="1">
        <f t="shared" si="237"/>
        <v>0.41220854303766391</v>
      </c>
      <c r="H7597" s="1">
        <v>2.7</v>
      </c>
      <c r="I7597" s="3">
        <f t="shared" si="238"/>
        <v>11.594740570160333</v>
      </c>
    </row>
    <row r="7598" spans="1:9" x14ac:dyDescent="0.4">
      <c r="A7598" s="1">
        <v>7595</v>
      </c>
      <c r="B7598" s="1">
        <v>12.545552620633501</v>
      </c>
      <c r="C7598" s="1">
        <v>12.540883450842401</v>
      </c>
      <c r="D7598" s="1">
        <v>14.8466666666666</v>
      </c>
      <c r="E7598" s="1">
        <v>40.051499999999898</v>
      </c>
      <c r="F7598" s="1">
        <v>1739.4315234184901</v>
      </c>
      <c r="G7598" s="1">
        <f t="shared" si="237"/>
        <v>0.48317542317180279</v>
      </c>
      <c r="H7598" s="1">
        <v>2.7</v>
      </c>
      <c r="I7598" s="3">
        <f t="shared" si="238"/>
        <v>12.540883450842362</v>
      </c>
    </row>
    <row r="7599" spans="1:9" x14ac:dyDescent="0.4">
      <c r="A7599" s="1">
        <v>7596</v>
      </c>
      <c r="B7599" s="1">
        <v>12.808416396180499</v>
      </c>
      <c r="C7599" s="1">
        <v>12.8033749633582</v>
      </c>
      <c r="D7599" s="1">
        <v>15.2631578947368</v>
      </c>
      <c r="E7599" s="1">
        <v>37.8245</v>
      </c>
      <c r="F7599" s="1">
        <v>1807.44252159804</v>
      </c>
      <c r="G7599" s="1">
        <f t="shared" si="237"/>
        <v>0.50206736711056665</v>
      </c>
      <c r="H7599" s="1">
        <v>2.15</v>
      </c>
      <c r="I7599" s="3">
        <f t="shared" si="238"/>
        <v>12.803374963358163</v>
      </c>
    </row>
    <row r="7600" spans="1:9" x14ac:dyDescent="0.4">
      <c r="A7600" s="1">
        <v>7597</v>
      </c>
      <c r="B7600" s="1">
        <v>12.992912743152999</v>
      </c>
      <c r="C7600" s="1">
        <v>12.9883575877209</v>
      </c>
      <c r="D7600" s="1">
        <v>15.7295504385964</v>
      </c>
      <c r="E7600" s="1">
        <v>35.869500000000002</v>
      </c>
      <c r="F7600" s="1">
        <v>1718.06307217677</v>
      </c>
      <c r="G7600" s="1">
        <f t="shared" si="237"/>
        <v>0.47723974227132498</v>
      </c>
      <c r="H7600" s="1">
        <v>1.6</v>
      </c>
      <c r="I7600" s="3">
        <f t="shared" si="238"/>
        <v>12.988357587720849</v>
      </c>
    </row>
    <row r="7601" spans="1:9" x14ac:dyDescent="0.4">
      <c r="A7601" s="1">
        <v>7598</v>
      </c>
      <c r="B7601" s="1">
        <v>12.2935805652212</v>
      </c>
      <c r="C7601" s="1">
        <v>12.292059526278001</v>
      </c>
      <c r="D7601" s="1">
        <v>16.0502604166666</v>
      </c>
      <c r="E7601" s="1">
        <v>34.385999999999903</v>
      </c>
      <c r="F7601" s="1">
        <v>992.79063007357001</v>
      </c>
      <c r="G7601" s="1">
        <f t="shared" si="237"/>
        <v>0.27577517502043614</v>
      </c>
      <c r="H7601" s="1">
        <v>1.6</v>
      </c>
      <c r="I7601" s="3">
        <f t="shared" si="238"/>
        <v>12.292059526278024</v>
      </c>
    </row>
    <row r="7602" spans="1:9" x14ac:dyDescent="0.4">
      <c r="A7602" s="1">
        <v>7599</v>
      </c>
      <c r="B7602" s="1">
        <v>10.778187506518</v>
      </c>
      <c r="C7602" s="1">
        <v>10.7779703734049</v>
      </c>
      <c r="D7602" s="1">
        <v>15.38828125</v>
      </c>
      <c r="E7602" s="1">
        <v>35.174999999999898</v>
      </c>
      <c r="F7602" s="1">
        <v>375.10299562653802</v>
      </c>
      <c r="G7602" s="1">
        <f t="shared" si="237"/>
        <v>0.10419527656292722</v>
      </c>
      <c r="H7602" s="1">
        <v>1.9</v>
      </c>
      <c r="I7602" s="3">
        <f t="shared" si="238"/>
        <v>10.777970373404905</v>
      </c>
    </row>
    <row r="7603" spans="1:9" x14ac:dyDescent="0.4">
      <c r="A7603" s="1">
        <v>7600</v>
      </c>
      <c r="B7603" s="1">
        <v>10.136053696096999</v>
      </c>
      <c r="C7603" s="1">
        <v>10.1359780083655</v>
      </c>
      <c r="D7603" s="1">
        <v>14.8708333333333</v>
      </c>
      <c r="E7603" s="1">
        <v>36.43</v>
      </c>
      <c r="F7603" s="1">
        <v>221.46252508120699</v>
      </c>
      <c r="G7603" s="1">
        <f t="shared" si="237"/>
        <v>6.1517368078113054E-2</v>
      </c>
      <c r="H7603" s="1">
        <v>2.2000000000000002</v>
      </c>
      <c r="I7603" s="3">
        <f t="shared" si="238"/>
        <v>10.135978008365491</v>
      </c>
    </row>
    <row r="7604" spans="1:9" x14ac:dyDescent="0.4">
      <c r="A7604" s="1">
        <v>7601</v>
      </c>
      <c r="B7604" s="1">
        <v>9.3570524146845404</v>
      </c>
      <c r="C7604" s="1">
        <v>9.3570506467210102</v>
      </c>
      <c r="D7604" s="1">
        <v>14.319345238095201</v>
      </c>
      <c r="E7604" s="1">
        <v>37.253500000000003</v>
      </c>
      <c r="F7604" s="1">
        <v>33.8473095821169</v>
      </c>
      <c r="G7604" s="1">
        <f t="shared" si="237"/>
        <v>9.4020304394769171E-3</v>
      </c>
      <c r="H7604" s="1">
        <v>2.2000000000000002</v>
      </c>
      <c r="I7604" s="3">
        <f t="shared" si="238"/>
        <v>9.3570506467209817</v>
      </c>
    </row>
    <row r="7605" spans="1:9" x14ac:dyDescent="0.4">
      <c r="A7605" s="1">
        <v>7602</v>
      </c>
      <c r="B7605" s="1">
        <v>8.6571699813492007</v>
      </c>
      <c r="C7605" s="1">
        <v>8.6571699813492007</v>
      </c>
      <c r="D7605" s="1">
        <v>13.4563492063492</v>
      </c>
      <c r="E7605" s="1">
        <v>38.327500000000001</v>
      </c>
      <c r="F7605" s="1">
        <v>0</v>
      </c>
      <c r="G7605" s="1">
        <f t="shared" si="237"/>
        <v>0</v>
      </c>
      <c r="H7605" s="1">
        <v>1.9</v>
      </c>
      <c r="I7605" s="3">
        <f t="shared" si="238"/>
        <v>8.6571699813492025</v>
      </c>
    </row>
    <row r="7606" spans="1:9" x14ac:dyDescent="0.4">
      <c r="A7606" s="1">
        <v>7603</v>
      </c>
      <c r="B7606" s="1">
        <v>7.9740803060000003</v>
      </c>
      <c r="C7606" s="1">
        <v>7.9740803059999896</v>
      </c>
      <c r="D7606" s="1">
        <v>12.4499999999999</v>
      </c>
      <c r="E7606" s="1">
        <v>40.388999999999903</v>
      </c>
      <c r="F7606" s="1">
        <v>0</v>
      </c>
      <c r="G7606" s="1">
        <f t="shared" si="237"/>
        <v>0</v>
      </c>
      <c r="H7606" s="1">
        <v>1.6</v>
      </c>
      <c r="I7606" s="3">
        <f t="shared" si="238"/>
        <v>7.974080305999907</v>
      </c>
    </row>
    <row r="7607" spans="1:9" x14ac:dyDescent="0.4">
      <c r="A7607" s="1">
        <v>7604</v>
      </c>
      <c r="B7607" s="1">
        <v>7.4487814874967304</v>
      </c>
      <c r="C7607" s="1">
        <v>7.4487814874967198</v>
      </c>
      <c r="D7607" s="1">
        <v>11.713398692810401</v>
      </c>
      <c r="E7607" s="1">
        <v>42.266500000000001</v>
      </c>
      <c r="F7607" s="1">
        <v>0</v>
      </c>
      <c r="G7607" s="1">
        <f t="shared" si="237"/>
        <v>0</v>
      </c>
      <c r="H7607" s="1">
        <v>2.15</v>
      </c>
      <c r="I7607" s="3">
        <f t="shared" si="238"/>
        <v>7.4487814874966833</v>
      </c>
    </row>
    <row r="7608" spans="1:9" x14ac:dyDescent="0.4">
      <c r="A7608" s="1">
        <v>7605</v>
      </c>
      <c r="B7608" s="1">
        <v>7.0087672625845601</v>
      </c>
      <c r="C7608" s="1">
        <v>7.0087672625845503</v>
      </c>
      <c r="D7608" s="1">
        <v>11.0478860294117</v>
      </c>
      <c r="E7608" s="1">
        <v>44.150999999999897</v>
      </c>
      <c r="F7608" s="1">
        <v>0</v>
      </c>
      <c r="G7608" s="1">
        <f t="shared" si="237"/>
        <v>0</v>
      </c>
      <c r="H7608" s="1">
        <v>2.15</v>
      </c>
      <c r="I7608" s="3">
        <f t="shared" si="238"/>
        <v>7.008767262584497</v>
      </c>
    </row>
    <row r="7609" spans="1:9" x14ac:dyDescent="0.4">
      <c r="A7609" s="1">
        <v>7606</v>
      </c>
      <c r="B7609" s="1">
        <v>6.7559371511335202</v>
      </c>
      <c r="C7609" s="1">
        <v>6.7559371511335202</v>
      </c>
      <c r="D7609" s="1">
        <v>10.541051136363601</v>
      </c>
      <c r="E7609" s="1">
        <v>46.403499999999902</v>
      </c>
      <c r="F7609" s="1">
        <v>0</v>
      </c>
      <c r="G7609" s="1">
        <f t="shared" si="237"/>
        <v>0</v>
      </c>
      <c r="H7609" s="1">
        <v>1.6</v>
      </c>
      <c r="I7609" s="3">
        <f t="shared" si="238"/>
        <v>6.7559371511334856</v>
      </c>
    </row>
    <row r="7610" spans="1:9" x14ac:dyDescent="0.4">
      <c r="A7610" s="1">
        <v>7607</v>
      </c>
      <c r="B7610" s="1">
        <v>6.8173408440000003</v>
      </c>
      <c r="C7610" s="1">
        <v>6.8173408440000003</v>
      </c>
      <c r="D7610" s="1">
        <v>10.425441919191901</v>
      </c>
      <c r="E7610" s="1">
        <v>48.792000000000002</v>
      </c>
      <c r="F7610" s="1">
        <v>0</v>
      </c>
      <c r="G7610" s="1">
        <f t="shared" si="237"/>
        <v>0</v>
      </c>
      <c r="H7610" s="1">
        <v>1.6</v>
      </c>
      <c r="I7610" s="3">
        <f t="shared" si="238"/>
        <v>6.8173408439999843</v>
      </c>
    </row>
    <row r="7611" spans="1:9" x14ac:dyDescent="0.4">
      <c r="A7611" s="1">
        <v>7608</v>
      </c>
      <c r="B7611" s="1">
        <v>6.4349980194285701</v>
      </c>
      <c r="C7611" s="1">
        <v>6.4349980194285701</v>
      </c>
      <c r="D7611" s="1">
        <v>9.6015873015872995</v>
      </c>
      <c r="E7611" s="1">
        <v>53.777999999999899</v>
      </c>
      <c r="F7611" s="1">
        <v>0</v>
      </c>
      <c r="G7611" s="1">
        <f t="shared" si="237"/>
        <v>0</v>
      </c>
      <c r="H7611" s="1">
        <v>1.35</v>
      </c>
      <c r="I7611" s="3">
        <f t="shared" si="238"/>
        <v>6.4349980194285621</v>
      </c>
    </row>
    <row r="7612" spans="1:9" x14ac:dyDescent="0.4">
      <c r="A7612" s="1">
        <v>7609</v>
      </c>
      <c r="B7612" s="1">
        <v>5.6167242527445902</v>
      </c>
      <c r="C7612" s="1">
        <v>5.6167242527445804</v>
      </c>
      <c r="D7612" s="1">
        <v>8.4398268398268304</v>
      </c>
      <c r="E7612" s="1">
        <v>57.061999999999898</v>
      </c>
      <c r="F7612" s="1">
        <v>0</v>
      </c>
      <c r="G7612" s="1">
        <f t="shared" si="237"/>
        <v>0</v>
      </c>
      <c r="H7612" s="1">
        <v>1.1000000000000001</v>
      </c>
      <c r="I7612" s="3">
        <f t="shared" si="238"/>
        <v>5.6167242527445733</v>
      </c>
    </row>
    <row r="7613" spans="1:9" x14ac:dyDescent="0.4">
      <c r="A7613" s="1">
        <v>7610</v>
      </c>
      <c r="B7613" s="1">
        <v>5.04075991976136</v>
      </c>
      <c r="C7613" s="1">
        <v>5.04075991976136</v>
      </c>
      <c r="D7613" s="1">
        <v>7.7801136363636303</v>
      </c>
      <c r="E7613" s="1">
        <v>57.375500000000002</v>
      </c>
      <c r="F7613" s="1">
        <v>0</v>
      </c>
      <c r="G7613" s="1">
        <f t="shared" si="237"/>
        <v>0</v>
      </c>
      <c r="H7613" s="1">
        <v>1.1000000000000001</v>
      </c>
      <c r="I7613" s="3">
        <f t="shared" si="238"/>
        <v>5.0407599197613582</v>
      </c>
    </row>
    <row r="7614" spans="1:9" x14ac:dyDescent="0.4">
      <c r="A7614" s="1">
        <v>7611</v>
      </c>
      <c r="B7614" s="1">
        <v>5.3464074126841403</v>
      </c>
      <c r="C7614" s="1">
        <v>5.3464074126841403</v>
      </c>
      <c r="D7614" s="1">
        <v>8.44025537634408</v>
      </c>
      <c r="E7614" s="1">
        <v>52.929499999999997</v>
      </c>
      <c r="F7614" s="1">
        <v>0</v>
      </c>
      <c r="G7614" s="1">
        <f t="shared" si="237"/>
        <v>0</v>
      </c>
      <c r="H7614" s="1">
        <v>1.35</v>
      </c>
      <c r="I7614" s="3">
        <f t="shared" si="238"/>
        <v>5.3464074126841332</v>
      </c>
    </row>
    <row r="7615" spans="1:9" x14ac:dyDescent="0.4">
      <c r="A7615" s="1">
        <v>7612</v>
      </c>
      <c r="B7615" s="1">
        <v>5.5534609148302403</v>
      </c>
      <c r="C7615" s="1">
        <v>5.5534609148302403</v>
      </c>
      <c r="D7615" s="1">
        <v>8.9157862903225809</v>
      </c>
      <c r="E7615" s="1">
        <v>49.750500000000002</v>
      </c>
      <c r="F7615" s="1">
        <v>0</v>
      </c>
      <c r="G7615" s="1">
        <f t="shared" si="237"/>
        <v>0</v>
      </c>
      <c r="H7615" s="1">
        <v>1.6</v>
      </c>
      <c r="I7615" s="3">
        <f t="shared" si="238"/>
        <v>5.553460914830243</v>
      </c>
    </row>
    <row r="7616" spans="1:9" x14ac:dyDescent="0.4">
      <c r="A7616" s="1">
        <v>7613</v>
      </c>
      <c r="B7616" s="1">
        <v>4.94946553070577</v>
      </c>
      <c r="C7616" s="1">
        <v>4.94946553070577</v>
      </c>
      <c r="D7616" s="1">
        <v>8.1159134615384598</v>
      </c>
      <c r="E7616" s="1">
        <v>51.388999999999903</v>
      </c>
      <c r="F7616" s="1">
        <v>0</v>
      </c>
      <c r="G7616" s="1">
        <f t="shared" si="237"/>
        <v>0</v>
      </c>
      <c r="H7616" s="1">
        <v>1.6</v>
      </c>
      <c r="I7616" s="3">
        <f t="shared" si="238"/>
        <v>4.949465530705762</v>
      </c>
    </row>
    <row r="7617" spans="1:9" x14ac:dyDescent="0.4">
      <c r="A7617" s="1">
        <v>7614</v>
      </c>
      <c r="B7617" s="1">
        <v>4.9481097436131201</v>
      </c>
      <c r="C7617" s="1">
        <v>4.9481097436131201</v>
      </c>
      <c r="D7617" s="1">
        <v>8.2193438914027102</v>
      </c>
      <c r="E7617" s="1">
        <v>50.155500000000004</v>
      </c>
      <c r="F7617" s="1">
        <v>0</v>
      </c>
      <c r="G7617" s="1">
        <f t="shared" si="237"/>
        <v>0</v>
      </c>
      <c r="H7617" s="1">
        <v>1.9</v>
      </c>
      <c r="I7617" s="3">
        <f t="shared" si="238"/>
        <v>4.9481097436131183</v>
      </c>
    </row>
    <row r="7618" spans="1:9" x14ac:dyDescent="0.4">
      <c r="A7618" s="1">
        <v>7615</v>
      </c>
      <c r="B7618" s="1">
        <v>5.8687895281101001</v>
      </c>
      <c r="C7618" s="1">
        <v>5.8687796202989997</v>
      </c>
      <c r="D7618" s="1">
        <v>9.3909926470588196</v>
      </c>
      <c r="E7618" s="1">
        <v>46.1099999999999</v>
      </c>
      <c r="F7618" s="1">
        <v>80.126534862670496</v>
      </c>
      <c r="G7618" s="1">
        <f t="shared" si="237"/>
        <v>2.2257370795186249E-2</v>
      </c>
      <c r="H7618" s="1">
        <v>2.2000000000000002</v>
      </c>
      <c r="I7618" s="3">
        <f t="shared" si="238"/>
        <v>5.8687796202989997</v>
      </c>
    </row>
    <row r="7619" spans="1:9" x14ac:dyDescent="0.4">
      <c r="A7619" s="1">
        <v>7616</v>
      </c>
      <c r="B7619" s="1">
        <v>7.5048707206760596</v>
      </c>
      <c r="C7619" s="1">
        <v>7.5043011910837496</v>
      </c>
      <c r="D7619" s="1">
        <v>10.4951704545454</v>
      </c>
      <c r="E7619" s="1">
        <v>41.513500000000001</v>
      </c>
      <c r="F7619" s="1">
        <v>607.49911589532906</v>
      </c>
      <c r="G7619" s="1">
        <f t="shared" si="237"/>
        <v>0.16874975441536919</v>
      </c>
      <c r="H7619" s="1">
        <v>2.2000000000000002</v>
      </c>
      <c r="I7619" s="3">
        <f t="shared" si="238"/>
        <v>7.5043011910837087</v>
      </c>
    </row>
    <row r="7620" spans="1:9" x14ac:dyDescent="0.4">
      <c r="A7620" s="1">
        <v>7617</v>
      </c>
      <c r="B7620" s="1">
        <v>9.4492648950365297</v>
      </c>
      <c r="C7620" s="1">
        <v>9.4471582877894509</v>
      </c>
      <c r="D7620" s="1">
        <v>12.174401913875499</v>
      </c>
      <c r="E7620" s="1">
        <v>36.751999999999903</v>
      </c>
      <c r="F7620" s="1">
        <v>1168.3670211461299</v>
      </c>
      <c r="G7620" s="1">
        <f t="shared" ref="G7620:G7683" si="239">F7620/3600</f>
        <v>0.32454639476281388</v>
      </c>
      <c r="H7620" s="1">
        <v>1.9</v>
      </c>
      <c r="I7620" s="3">
        <f t="shared" si="238"/>
        <v>9.4471582877893674</v>
      </c>
    </row>
    <row r="7621" spans="1:9" x14ac:dyDescent="0.4">
      <c r="A7621" s="1">
        <v>7618</v>
      </c>
      <c r="B7621" s="1">
        <v>11.1049031110594</v>
      </c>
      <c r="C7621" s="1">
        <v>11.1006473173969</v>
      </c>
      <c r="D7621" s="1">
        <v>13.852005012531301</v>
      </c>
      <c r="E7621" s="1">
        <v>32.774999999999899</v>
      </c>
      <c r="F7621" s="1">
        <v>1660.64875675085</v>
      </c>
      <c r="G7621" s="1">
        <f t="shared" si="239"/>
        <v>0.46129132131968054</v>
      </c>
      <c r="H7621" s="1">
        <v>1.9</v>
      </c>
      <c r="I7621" s="3">
        <f t="shared" si="238"/>
        <v>11.100647317396957</v>
      </c>
    </row>
    <row r="7622" spans="1:9" x14ac:dyDescent="0.4">
      <c r="A7622" s="1">
        <v>7619</v>
      </c>
      <c r="B7622" s="1">
        <v>12.0857106553183</v>
      </c>
      <c r="C7622" s="1">
        <v>12.079937143658</v>
      </c>
      <c r="D7622" s="1">
        <v>14.906547619047601</v>
      </c>
      <c r="E7622" s="1">
        <v>31.188499999999902</v>
      </c>
      <c r="F7622" s="1">
        <v>1934.22737956434</v>
      </c>
      <c r="G7622" s="1">
        <f t="shared" si="239"/>
        <v>0.53728538321231667</v>
      </c>
      <c r="H7622" s="1">
        <v>1.9</v>
      </c>
      <c r="I7622" s="3">
        <f t="shared" si="238"/>
        <v>12.079937143658011</v>
      </c>
    </row>
    <row r="7623" spans="1:9" x14ac:dyDescent="0.4">
      <c r="A7623" s="1">
        <v>7620</v>
      </c>
      <c r="B7623" s="1">
        <v>12.7398384886593</v>
      </c>
      <c r="C7623" s="1">
        <v>12.733543371077999</v>
      </c>
      <c r="D7623" s="1">
        <v>15.7</v>
      </c>
      <c r="E7623" s="1">
        <v>30.427</v>
      </c>
      <c r="F7623" s="1">
        <v>2019.7119083313801</v>
      </c>
      <c r="G7623" s="1">
        <f t="shared" si="239"/>
        <v>0.56103108564760562</v>
      </c>
      <c r="H7623" s="1">
        <v>1.9</v>
      </c>
      <c r="I7623" s="3">
        <f t="shared" si="238"/>
        <v>12.733543371078071</v>
      </c>
    </row>
    <row r="7624" spans="1:9" x14ac:dyDescent="0.4">
      <c r="A7624" s="1">
        <v>7621</v>
      </c>
      <c r="B7624" s="1">
        <v>13.068921946031899</v>
      </c>
      <c r="C7624" s="1">
        <v>13.063315368457699</v>
      </c>
      <c r="D7624" s="1">
        <v>16.3</v>
      </c>
      <c r="E7624" s="1">
        <v>29.2989999999999</v>
      </c>
      <c r="F7624" s="1">
        <v>1906.05935586191</v>
      </c>
      <c r="G7624" s="1">
        <f t="shared" si="239"/>
        <v>0.52946093218386392</v>
      </c>
      <c r="H7624" s="1">
        <v>1.65</v>
      </c>
      <c r="I7624" s="3">
        <f t="shared" si="238"/>
        <v>13.063315368457729</v>
      </c>
    </row>
    <row r="7625" spans="1:9" x14ac:dyDescent="0.4">
      <c r="A7625" s="1">
        <v>7622</v>
      </c>
      <c r="B7625" s="1">
        <v>13.2163379978312</v>
      </c>
      <c r="C7625" s="1">
        <v>13.2124178639236</v>
      </c>
      <c r="D7625" s="1">
        <v>17.018750000000001</v>
      </c>
      <c r="E7625" s="1">
        <v>27.1984999999999</v>
      </c>
      <c r="F7625" s="1">
        <v>1593.81516247688</v>
      </c>
      <c r="G7625" s="1">
        <f t="shared" si="239"/>
        <v>0.44272643402135553</v>
      </c>
      <c r="H7625" s="1">
        <v>1.35</v>
      </c>
      <c r="I7625" s="3">
        <f t="shared" si="238"/>
        <v>13.212417863923644</v>
      </c>
    </row>
    <row r="7626" spans="1:9" x14ac:dyDescent="0.4">
      <c r="A7626" s="1">
        <v>7623</v>
      </c>
      <c r="B7626" s="1">
        <v>12.5986546243345</v>
      </c>
      <c r="C7626" s="1">
        <v>12.596866884351201</v>
      </c>
      <c r="D7626" s="1">
        <v>17.181249999999899</v>
      </c>
      <c r="E7626" s="1">
        <v>25.755499999999898</v>
      </c>
      <c r="F7626" s="1">
        <v>1076.31571074763</v>
      </c>
      <c r="G7626" s="1">
        <f t="shared" si="239"/>
        <v>0.2989765863187861</v>
      </c>
      <c r="H7626" s="1">
        <v>1.6</v>
      </c>
      <c r="I7626" s="3">
        <f t="shared" si="238"/>
        <v>12.59686688435114</v>
      </c>
    </row>
    <row r="7627" spans="1:9" x14ac:dyDescent="0.4">
      <c r="A7627" s="1">
        <v>7624</v>
      </c>
      <c r="B7627" s="1">
        <v>11.4764893093492</v>
      </c>
      <c r="C7627" s="1">
        <v>11.476104579944399</v>
      </c>
      <c r="D7627" s="1">
        <v>16.809999999999999</v>
      </c>
      <c r="E7627" s="1">
        <v>26.681999999999999</v>
      </c>
      <c r="F7627" s="1">
        <v>499.30417012631</v>
      </c>
      <c r="G7627" s="1">
        <f t="shared" si="239"/>
        <v>0.13869560281286389</v>
      </c>
      <c r="H7627" s="1">
        <v>1.6</v>
      </c>
      <c r="I7627" s="3">
        <f t="shared" si="238"/>
        <v>11.476104579944453</v>
      </c>
    </row>
    <row r="7628" spans="1:9" x14ac:dyDescent="0.4">
      <c r="A7628" s="1">
        <v>7625</v>
      </c>
      <c r="B7628" s="1">
        <v>10.7098546680566</v>
      </c>
      <c r="C7628" s="1">
        <v>10.709851690214901</v>
      </c>
      <c r="D7628" s="1">
        <v>16.541875000000001</v>
      </c>
      <c r="E7628" s="1">
        <v>30.343499999999899</v>
      </c>
      <c r="F7628" s="1">
        <v>43.9276842365351</v>
      </c>
      <c r="G7628" s="1">
        <f t="shared" si="239"/>
        <v>1.2202134510148639E-2</v>
      </c>
      <c r="H7628" s="1">
        <v>1.35</v>
      </c>
      <c r="I7628" s="3">
        <f t="shared" ref="I7628:I7691" si="240">0.735*D7628+0.0374*E7628+0.00292*D7628*E7628+7.619*G7628-4.577*POWER(G7628,2)-0.0572*H7628-4.064</f>
        <v>10.709851690214927</v>
      </c>
    </row>
    <row r="7629" spans="1:9" x14ac:dyDescent="0.4">
      <c r="A7629" s="1">
        <v>7626</v>
      </c>
      <c r="B7629" s="1">
        <v>10.0449376270535</v>
      </c>
      <c r="C7629" s="1">
        <v>10.0449376270535</v>
      </c>
      <c r="D7629" s="1">
        <v>15.2686607142857</v>
      </c>
      <c r="E7629" s="1">
        <v>35.975000000000001</v>
      </c>
      <c r="F7629" s="1">
        <v>0</v>
      </c>
      <c r="G7629" s="1">
        <f t="shared" si="239"/>
        <v>0</v>
      </c>
      <c r="H7629" s="1">
        <v>1.1000000000000001</v>
      </c>
      <c r="I7629" s="3">
        <f t="shared" si="240"/>
        <v>10.04493762705356</v>
      </c>
    </row>
    <row r="7630" spans="1:9" x14ac:dyDescent="0.4">
      <c r="A7630" s="1">
        <v>7627</v>
      </c>
      <c r="B7630" s="1">
        <v>9.54258267472024</v>
      </c>
      <c r="C7630" s="1">
        <v>9.5425826747202294</v>
      </c>
      <c r="D7630" s="1">
        <v>14.3461309523809</v>
      </c>
      <c r="E7630" s="1">
        <v>39.593499999999999</v>
      </c>
      <c r="F7630" s="1">
        <v>0</v>
      </c>
      <c r="G7630" s="1">
        <f t="shared" si="239"/>
        <v>0</v>
      </c>
      <c r="H7630" s="1">
        <v>1.35</v>
      </c>
      <c r="I7630" s="3">
        <f t="shared" si="240"/>
        <v>9.5425826747201921</v>
      </c>
    </row>
    <row r="7631" spans="1:9" x14ac:dyDescent="0.4">
      <c r="A7631" s="1">
        <v>7628</v>
      </c>
      <c r="B7631" s="1">
        <v>9.19894017147619</v>
      </c>
      <c r="C7631" s="1">
        <v>9.19894017147619</v>
      </c>
      <c r="D7631" s="1">
        <v>13.8261904761904</v>
      </c>
      <c r="E7631" s="1">
        <v>41.045499999999997</v>
      </c>
      <c r="F7631" s="1">
        <v>0</v>
      </c>
      <c r="G7631" s="1">
        <f t="shared" si="239"/>
        <v>0</v>
      </c>
      <c r="H7631" s="1">
        <v>1.6</v>
      </c>
      <c r="I7631" s="3">
        <f t="shared" si="240"/>
        <v>9.1989401714761261</v>
      </c>
    </row>
    <row r="7632" spans="1:9" x14ac:dyDescent="0.4">
      <c r="A7632" s="1">
        <v>7629</v>
      </c>
      <c r="B7632" s="1">
        <v>8.5788578803571394</v>
      </c>
      <c r="C7632" s="1">
        <v>8.5788578803571394</v>
      </c>
      <c r="D7632" s="1">
        <v>12.882142857142799</v>
      </c>
      <c r="E7632" s="1">
        <v>43.537500000000001</v>
      </c>
      <c r="F7632" s="1">
        <v>0</v>
      </c>
      <c r="G7632" s="1">
        <f t="shared" si="239"/>
        <v>0</v>
      </c>
      <c r="H7632" s="1">
        <v>1.6</v>
      </c>
      <c r="I7632" s="3">
        <f t="shared" si="240"/>
        <v>8.5788578803570932</v>
      </c>
    </row>
    <row r="7633" spans="1:9" x14ac:dyDescent="0.4">
      <c r="A7633" s="1">
        <v>7630</v>
      </c>
      <c r="B7633" s="1">
        <v>8.05239014</v>
      </c>
      <c r="C7633" s="1">
        <v>8.05239014</v>
      </c>
      <c r="D7633" s="1">
        <v>12</v>
      </c>
      <c r="E7633" s="1">
        <v>46.768500000000003</v>
      </c>
      <c r="F7633" s="1">
        <v>0</v>
      </c>
      <c r="G7633" s="1">
        <f t="shared" si="239"/>
        <v>0</v>
      </c>
      <c r="H7633" s="1">
        <v>1.6</v>
      </c>
      <c r="I7633" s="3">
        <f t="shared" si="240"/>
        <v>8.05239014</v>
      </c>
    </row>
    <row r="7634" spans="1:9" x14ac:dyDescent="0.4">
      <c r="A7634" s="1">
        <v>7631</v>
      </c>
      <c r="B7634" s="1">
        <v>7.6181340799999999</v>
      </c>
      <c r="C7634" s="1">
        <v>7.6181340799999999</v>
      </c>
      <c r="D7634" s="1">
        <v>11.1999999999999</v>
      </c>
      <c r="E7634" s="1">
        <v>50.52</v>
      </c>
      <c r="F7634" s="1">
        <v>0</v>
      </c>
      <c r="G7634" s="1">
        <f t="shared" si="239"/>
        <v>0</v>
      </c>
      <c r="H7634" s="1">
        <v>1.6</v>
      </c>
      <c r="I7634" s="3">
        <f t="shared" si="240"/>
        <v>7.618134079999912</v>
      </c>
    </row>
    <row r="7635" spans="1:9" x14ac:dyDescent="0.4">
      <c r="A7635" s="1">
        <v>7632</v>
      </c>
      <c r="B7635" s="1">
        <v>7.3776722810357098</v>
      </c>
      <c r="C7635" s="1">
        <v>7.3776722810357098</v>
      </c>
      <c r="D7635" s="1">
        <v>10.683928571428501</v>
      </c>
      <c r="E7635" s="1">
        <v>53.445500000000003</v>
      </c>
      <c r="F7635" s="1">
        <v>0</v>
      </c>
      <c r="G7635" s="1">
        <f t="shared" si="239"/>
        <v>0</v>
      </c>
      <c r="H7635" s="1">
        <v>1.35</v>
      </c>
      <c r="I7635" s="3">
        <f t="shared" si="240"/>
        <v>7.3776722810356503</v>
      </c>
    </row>
    <row r="7636" spans="1:9" x14ac:dyDescent="0.4">
      <c r="A7636" s="1">
        <v>7633</v>
      </c>
      <c r="B7636" s="1">
        <v>6.9484846557142799</v>
      </c>
      <c r="C7636" s="1">
        <v>6.9484846557142799</v>
      </c>
      <c r="D7636" s="1">
        <v>9.9285714285714199</v>
      </c>
      <c r="E7636" s="1">
        <v>56.903500000000001</v>
      </c>
      <c r="F7636" s="1">
        <v>0</v>
      </c>
      <c r="G7636" s="1">
        <f t="shared" si="239"/>
        <v>0</v>
      </c>
      <c r="H7636" s="1">
        <v>1.1000000000000001</v>
      </c>
      <c r="I7636" s="3">
        <f t="shared" si="240"/>
        <v>6.9484846557142781</v>
      </c>
    </row>
    <row r="7637" spans="1:9" x14ac:dyDescent="0.4">
      <c r="A7637" s="1">
        <v>7634</v>
      </c>
      <c r="B7637" s="1">
        <v>6.4252049470000001</v>
      </c>
      <c r="C7637" s="1">
        <v>6.4252049470000001</v>
      </c>
      <c r="D7637" s="1">
        <v>9.0500000000000007</v>
      </c>
      <c r="E7637" s="1">
        <v>61.109499999999898</v>
      </c>
      <c r="F7637" s="1">
        <v>0</v>
      </c>
      <c r="G7637" s="1">
        <f t="shared" si="239"/>
        <v>0</v>
      </c>
      <c r="H7637" s="1">
        <v>1.1000000000000001</v>
      </c>
      <c r="I7637" s="3">
        <f t="shared" si="240"/>
        <v>6.4252049469999939</v>
      </c>
    </row>
    <row r="7638" spans="1:9" x14ac:dyDescent="0.4">
      <c r="A7638" s="1">
        <v>7635</v>
      </c>
      <c r="B7638" s="1">
        <v>6.1580813640000001</v>
      </c>
      <c r="C7638" s="1">
        <v>6.1580813640000001</v>
      </c>
      <c r="D7638" s="1">
        <v>8.5500000000000007</v>
      </c>
      <c r="E7638" s="1">
        <v>64.653999999999897</v>
      </c>
      <c r="F7638" s="1">
        <v>0</v>
      </c>
      <c r="G7638" s="1">
        <f t="shared" si="239"/>
        <v>0</v>
      </c>
      <c r="H7638" s="1">
        <v>1.65</v>
      </c>
      <c r="I7638" s="3">
        <f t="shared" si="240"/>
        <v>6.1580813639999938</v>
      </c>
    </row>
    <row r="7639" spans="1:9" x14ac:dyDescent="0.4">
      <c r="A7639" s="1">
        <v>7636</v>
      </c>
      <c r="B7639" s="1">
        <v>5.8786512096666597</v>
      </c>
      <c r="C7639" s="1">
        <v>5.8786512096666597</v>
      </c>
      <c r="D7639" s="1">
        <v>8.2583333333333293</v>
      </c>
      <c r="E7639" s="1">
        <v>65.003</v>
      </c>
      <c r="F7639" s="1">
        <v>0</v>
      </c>
      <c r="G7639" s="1">
        <f t="shared" si="239"/>
        <v>0</v>
      </c>
      <c r="H7639" s="1">
        <v>2.2000000000000002</v>
      </c>
      <c r="I7639" s="3">
        <f t="shared" si="240"/>
        <v>5.8786512096666623</v>
      </c>
    </row>
    <row r="7640" spans="1:9" x14ac:dyDescent="0.4">
      <c r="A7640" s="1">
        <v>7637</v>
      </c>
      <c r="B7640" s="1">
        <v>5.7149907356333296</v>
      </c>
      <c r="C7640" s="1">
        <v>5.7149907356333296</v>
      </c>
      <c r="D7640" s="1">
        <v>8.1991666666666596</v>
      </c>
      <c r="E7640" s="1">
        <v>63.226999999999997</v>
      </c>
      <c r="F7640" s="1">
        <v>0</v>
      </c>
      <c r="G7640" s="1">
        <f t="shared" si="239"/>
        <v>0</v>
      </c>
      <c r="H7640" s="1">
        <v>2.2000000000000002</v>
      </c>
      <c r="I7640" s="3">
        <f t="shared" si="240"/>
        <v>5.7149907356333269</v>
      </c>
    </row>
    <row r="7641" spans="1:9" x14ac:dyDescent="0.4">
      <c r="A7641" s="1">
        <v>7638</v>
      </c>
      <c r="B7641" s="1">
        <v>5.4937962546000003</v>
      </c>
      <c r="C7641" s="1">
        <v>5.4937962545999897</v>
      </c>
      <c r="D7641" s="1">
        <v>8.0299999999999905</v>
      </c>
      <c r="E7641" s="1">
        <v>62.383499999999898</v>
      </c>
      <c r="F7641" s="1">
        <v>0</v>
      </c>
      <c r="G7641" s="1">
        <f t="shared" si="239"/>
        <v>0</v>
      </c>
      <c r="H7641" s="1">
        <v>2.4500000000000002</v>
      </c>
      <c r="I7641" s="3">
        <f t="shared" si="240"/>
        <v>5.4937962545999834</v>
      </c>
    </row>
    <row r="7642" spans="1:9" x14ac:dyDescent="0.4">
      <c r="A7642" s="1">
        <v>7639</v>
      </c>
      <c r="B7642" s="1">
        <v>5.5495901759781301</v>
      </c>
      <c r="C7642" s="1">
        <v>5.5495889656018704</v>
      </c>
      <c r="D7642" s="1">
        <v>8.0562500000000004</v>
      </c>
      <c r="E7642" s="1">
        <v>62.170499999999898</v>
      </c>
      <c r="F7642" s="1">
        <v>28.005781874886399</v>
      </c>
      <c r="G7642" s="1">
        <f t="shared" si="239"/>
        <v>7.7793838541351107E-3</v>
      </c>
      <c r="H7642" s="1">
        <v>2.7</v>
      </c>
      <c r="I7642" s="3">
        <f t="shared" si="240"/>
        <v>5.5495889656018615</v>
      </c>
    </row>
    <row r="7643" spans="1:9" x14ac:dyDescent="0.4">
      <c r="A7643" s="1">
        <v>7640</v>
      </c>
      <c r="B7643" s="1">
        <v>6.1928203402725703</v>
      </c>
      <c r="C7643" s="1">
        <v>6.1927681081060904</v>
      </c>
      <c r="D7643" s="1">
        <v>8.3812499999999908</v>
      </c>
      <c r="E7643" s="1">
        <v>62.373999999999903</v>
      </c>
      <c r="F7643" s="1">
        <v>183.974030458507</v>
      </c>
      <c r="G7643" s="1">
        <f t="shared" si="239"/>
        <v>5.110389734958528E-2</v>
      </c>
      <c r="H7643" s="1">
        <v>2.4500000000000002</v>
      </c>
      <c r="I7643" s="3">
        <f t="shared" si="240"/>
        <v>6.1927681081060761</v>
      </c>
    </row>
    <row r="7644" spans="1:9" x14ac:dyDescent="0.4">
      <c r="A7644" s="1">
        <v>7641</v>
      </c>
      <c r="B7644" s="1">
        <v>6.8753677072056503</v>
      </c>
      <c r="C7644" s="1">
        <v>6.8752167279521199</v>
      </c>
      <c r="D7644" s="1">
        <v>8.8499999999999908</v>
      </c>
      <c r="E7644" s="1">
        <v>61.9164999999999</v>
      </c>
      <c r="F7644" s="1">
        <v>312.785159946872</v>
      </c>
      <c r="G7644" s="1">
        <f t="shared" si="239"/>
        <v>8.688476665190889E-2</v>
      </c>
      <c r="H7644" s="1">
        <v>1.9</v>
      </c>
      <c r="I7644" s="3">
        <f t="shared" si="240"/>
        <v>6.8752167279521093</v>
      </c>
    </row>
    <row r="7645" spans="1:9" x14ac:dyDescent="0.4">
      <c r="A7645" s="1">
        <v>7642</v>
      </c>
      <c r="B7645" s="1">
        <v>7.5403972086140696</v>
      </c>
      <c r="C7645" s="1">
        <v>7.5401308409842303</v>
      </c>
      <c r="D7645" s="1">
        <v>9.3499999999999908</v>
      </c>
      <c r="E7645" s="1">
        <v>61.900499999999901</v>
      </c>
      <c r="F7645" s="1">
        <v>415.45905229873199</v>
      </c>
      <c r="G7645" s="1">
        <f t="shared" si="239"/>
        <v>0.11540529230520333</v>
      </c>
      <c r="H7645" s="1">
        <v>1.6</v>
      </c>
      <c r="I7645" s="3">
        <f t="shared" si="240"/>
        <v>7.5401308409842205</v>
      </c>
    </row>
    <row r="7646" spans="1:9" x14ac:dyDescent="0.4">
      <c r="A7646" s="1">
        <v>7643</v>
      </c>
      <c r="B7646" s="1">
        <v>8.2405854098985802</v>
      </c>
      <c r="C7646" s="1">
        <v>8.2402464985816692</v>
      </c>
      <c r="D7646" s="1">
        <v>10.056249999999901</v>
      </c>
      <c r="E7646" s="1">
        <v>61.262999999999899</v>
      </c>
      <c r="F7646" s="1">
        <v>468.63048701174398</v>
      </c>
      <c r="G7646" s="1">
        <f t="shared" si="239"/>
        <v>0.13017513528103999</v>
      </c>
      <c r="H7646" s="1">
        <v>1.6</v>
      </c>
      <c r="I7646" s="3">
        <f t="shared" si="240"/>
        <v>8.2402464985815804</v>
      </c>
    </row>
    <row r="7647" spans="1:9" x14ac:dyDescent="0.4">
      <c r="A7647" s="1">
        <v>7644</v>
      </c>
      <c r="B7647" s="1">
        <v>9.4292995494191203</v>
      </c>
      <c r="C7647" s="1">
        <v>9.4288245292867003</v>
      </c>
      <c r="D7647" s="1">
        <v>11.35375</v>
      </c>
      <c r="E7647" s="1">
        <v>58.956499999999899</v>
      </c>
      <c r="F7647" s="1">
        <v>554.80901741641196</v>
      </c>
      <c r="G7647" s="1">
        <f t="shared" si="239"/>
        <v>0.15411361594900333</v>
      </c>
      <c r="H7647" s="1">
        <v>1.35</v>
      </c>
      <c r="I7647" s="3">
        <f t="shared" si="240"/>
        <v>9.428824529286695</v>
      </c>
    </row>
    <row r="7648" spans="1:9" x14ac:dyDescent="0.4">
      <c r="A7648" s="1">
        <v>7645</v>
      </c>
      <c r="B7648" s="1">
        <v>11.2040348081559</v>
      </c>
      <c r="C7648" s="1">
        <v>11.202221689596</v>
      </c>
      <c r="D7648" s="1">
        <v>12.574375</v>
      </c>
      <c r="E7648" s="1">
        <v>57.197999999999901</v>
      </c>
      <c r="F7648" s="1">
        <v>1083.9284232734401</v>
      </c>
      <c r="G7648" s="1">
        <f t="shared" si="239"/>
        <v>0.30109122868706667</v>
      </c>
      <c r="H7648" s="1">
        <v>1.65</v>
      </c>
      <c r="I7648" s="3">
        <f t="shared" si="240"/>
        <v>11.202221689596056</v>
      </c>
    </row>
    <row r="7649" spans="1:9" x14ac:dyDescent="0.4">
      <c r="A7649" s="1">
        <v>7646</v>
      </c>
      <c r="B7649" s="1">
        <v>12.0737038786773</v>
      </c>
      <c r="C7649" s="1">
        <v>12.071933942947799</v>
      </c>
      <c r="D7649" s="1">
        <v>13.560267857142801</v>
      </c>
      <c r="E7649" s="1">
        <v>57.357999999999898</v>
      </c>
      <c r="F7649" s="1">
        <v>1070.9427401437999</v>
      </c>
      <c r="G7649" s="1">
        <f t="shared" si="239"/>
        <v>0.29748409448438889</v>
      </c>
      <c r="H7649" s="1">
        <v>1.9</v>
      </c>
      <c r="I7649" s="3">
        <f t="shared" si="240"/>
        <v>12.071933942947833</v>
      </c>
    </row>
    <row r="7650" spans="1:9" x14ac:dyDescent="0.4">
      <c r="A7650" s="1">
        <v>7647</v>
      </c>
      <c r="B7650" s="1">
        <v>11.9569389091701</v>
      </c>
      <c r="C7650" s="1">
        <v>11.956435487107299</v>
      </c>
      <c r="D7650" s="1">
        <v>14.092857142857101</v>
      </c>
      <c r="E7650" s="1">
        <v>59.5444999999999</v>
      </c>
      <c r="F7650" s="1">
        <v>571.15452961972903</v>
      </c>
      <c r="G7650" s="1">
        <f t="shared" si="239"/>
        <v>0.15865403600548028</v>
      </c>
      <c r="H7650" s="1">
        <v>1.9</v>
      </c>
      <c r="I7650" s="3">
        <f t="shared" si="240"/>
        <v>11.956435487107285</v>
      </c>
    </row>
    <row r="7651" spans="1:9" x14ac:dyDescent="0.4">
      <c r="A7651" s="1">
        <v>7648</v>
      </c>
      <c r="B7651" s="1">
        <v>11.3328515024112</v>
      </c>
      <c r="C7651" s="1">
        <v>11.3327810374343</v>
      </c>
      <c r="D7651" s="1">
        <v>14</v>
      </c>
      <c r="E7651" s="1">
        <v>61.054499999999997</v>
      </c>
      <c r="F7651" s="1">
        <v>213.68506032278901</v>
      </c>
      <c r="G7651" s="1">
        <f t="shared" si="239"/>
        <v>5.9356961200774723E-2</v>
      </c>
      <c r="H7651" s="1">
        <v>1.9</v>
      </c>
      <c r="I7651" s="3">
        <f t="shared" si="240"/>
        <v>11.332781037434335</v>
      </c>
    </row>
    <row r="7652" spans="1:9" x14ac:dyDescent="0.4">
      <c r="A7652" s="1">
        <v>7649</v>
      </c>
      <c r="B7652" s="1">
        <v>10.745323822464</v>
      </c>
      <c r="C7652" s="1">
        <v>10.745322728273599</v>
      </c>
      <c r="D7652" s="1">
        <v>13.8</v>
      </c>
      <c r="E7652" s="1">
        <v>60.330500000000001</v>
      </c>
      <c r="F7652" s="1">
        <v>26.627717633082302</v>
      </c>
      <c r="G7652" s="1">
        <f t="shared" si="239"/>
        <v>7.3965882314117508E-3</v>
      </c>
      <c r="H7652" s="1">
        <v>1.35</v>
      </c>
      <c r="I7652" s="3">
        <f t="shared" si="240"/>
        <v>10.745322728273688</v>
      </c>
    </row>
    <row r="7653" spans="1:9" x14ac:dyDescent="0.4">
      <c r="A7653" s="1">
        <v>7650</v>
      </c>
      <c r="B7653" s="1">
        <v>10.372794214000001</v>
      </c>
      <c r="C7653" s="1">
        <v>10.372794213999899</v>
      </c>
      <c r="D7653" s="1">
        <v>13.4660714285714</v>
      </c>
      <c r="E7653" s="1">
        <v>60.171999999999898</v>
      </c>
      <c r="F7653" s="1">
        <v>0</v>
      </c>
      <c r="G7653" s="1">
        <f t="shared" si="239"/>
        <v>0</v>
      </c>
      <c r="H7653" s="1">
        <v>1.35</v>
      </c>
      <c r="I7653" s="3">
        <f t="shared" si="240"/>
        <v>10.372794213999965</v>
      </c>
    </row>
    <row r="7654" spans="1:9" x14ac:dyDescent="0.4">
      <c r="A7654" s="1">
        <v>7651</v>
      </c>
      <c r="B7654" s="1">
        <v>10.1403061417142</v>
      </c>
      <c r="C7654" s="1">
        <v>10.1403061417142</v>
      </c>
      <c r="D7654" s="1">
        <v>13.1714285714285</v>
      </c>
      <c r="E7654" s="1">
        <v>60.832999999999899</v>
      </c>
      <c r="F7654" s="1">
        <v>0</v>
      </c>
      <c r="G7654" s="1">
        <f t="shared" si="239"/>
        <v>0</v>
      </c>
      <c r="H7654" s="1">
        <v>1.6</v>
      </c>
      <c r="I7654" s="3">
        <f t="shared" si="240"/>
        <v>10.140306141714213</v>
      </c>
    </row>
    <row r="7655" spans="1:9" x14ac:dyDescent="0.4">
      <c r="A7655" s="1">
        <v>7652</v>
      </c>
      <c r="B7655" s="1">
        <v>9.9933475119999997</v>
      </c>
      <c r="C7655" s="1">
        <v>9.9933475119999908</v>
      </c>
      <c r="D7655" s="1">
        <v>12.85</v>
      </c>
      <c r="E7655" s="1">
        <v>62.595999999999897</v>
      </c>
      <c r="F7655" s="1">
        <v>0</v>
      </c>
      <c r="G7655" s="1">
        <f t="shared" si="239"/>
        <v>0</v>
      </c>
      <c r="H7655" s="1">
        <v>1.35</v>
      </c>
      <c r="I7655" s="3">
        <f t="shared" si="240"/>
        <v>9.9933475119999891</v>
      </c>
    </row>
    <row r="7656" spans="1:9" x14ac:dyDescent="0.4">
      <c r="A7656" s="1">
        <v>7653</v>
      </c>
      <c r="B7656" s="1">
        <v>9.7281399149999999</v>
      </c>
      <c r="C7656" s="1">
        <v>9.7281399149999892</v>
      </c>
      <c r="D7656" s="1">
        <v>12.35</v>
      </c>
      <c r="E7656" s="1">
        <v>65.232500000000002</v>
      </c>
      <c r="F7656" s="1">
        <v>0</v>
      </c>
      <c r="G7656" s="1">
        <f t="shared" si="239"/>
        <v>0</v>
      </c>
      <c r="H7656" s="1">
        <v>1.35</v>
      </c>
      <c r="I7656" s="3">
        <f t="shared" si="240"/>
        <v>9.7281399149999999</v>
      </c>
    </row>
    <row r="7657" spans="1:9" x14ac:dyDescent="0.4">
      <c r="A7657" s="1">
        <v>7654</v>
      </c>
      <c r="B7657" s="1">
        <v>9.4736100306250002</v>
      </c>
      <c r="C7657" s="1">
        <v>9.4736100306250002</v>
      </c>
      <c r="D7657" s="1">
        <v>11.990625</v>
      </c>
      <c r="E7657" s="1">
        <v>66.745000000000005</v>
      </c>
      <c r="F7657" s="1">
        <v>0</v>
      </c>
      <c r="G7657" s="1">
        <f t="shared" si="239"/>
        <v>0</v>
      </c>
      <c r="H7657" s="1">
        <v>1.9</v>
      </c>
      <c r="I7657" s="3">
        <f t="shared" si="240"/>
        <v>9.4736100306250002</v>
      </c>
    </row>
    <row r="7658" spans="1:9" x14ac:dyDescent="0.4">
      <c r="A7658" s="1">
        <v>7655</v>
      </c>
      <c r="B7658" s="1">
        <v>9.2737863190833298</v>
      </c>
      <c r="C7658" s="1">
        <v>9.2737863190833298</v>
      </c>
      <c r="D7658" s="1">
        <v>11.655208333333301</v>
      </c>
      <c r="E7658" s="1">
        <v>68.313999999999893</v>
      </c>
      <c r="F7658" s="1">
        <v>0</v>
      </c>
      <c r="G7658" s="1">
        <f t="shared" si="239"/>
        <v>0</v>
      </c>
      <c r="H7658" s="1">
        <v>1.9</v>
      </c>
      <c r="I7658" s="3">
        <f t="shared" si="240"/>
        <v>9.2737863190832961</v>
      </c>
    </row>
    <row r="7659" spans="1:9" x14ac:dyDescent="0.4">
      <c r="A7659" s="1">
        <v>7656</v>
      </c>
      <c r="B7659" s="1">
        <v>8.9847173102499998</v>
      </c>
      <c r="C7659" s="1">
        <v>8.9847173102499998</v>
      </c>
      <c r="D7659" s="1">
        <v>11.1729166666666</v>
      </c>
      <c r="E7659" s="1">
        <v>70.376999999999995</v>
      </c>
      <c r="F7659" s="1">
        <v>0</v>
      </c>
      <c r="G7659" s="1">
        <f t="shared" si="239"/>
        <v>0</v>
      </c>
      <c r="H7659" s="1">
        <v>1.6</v>
      </c>
      <c r="I7659" s="3">
        <f t="shared" si="240"/>
        <v>8.9847173102499394</v>
      </c>
    </row>
    <row r="7660" spans="1:9" x14ac:dyDescent="0.4">
      <c r="A7660" s="1">
        <v>7657</v>
      </c>
      <c r="B7660" s="1">
        <v>8.9481694047250002</v>
      </c>
      <c r="C7660" s="1">
        <v>8.9481694047250002</v>
      </c>
      <c r="D7660" s="1">
        <v>11.06625</v>
      </c>
      <c r="E7660" s="1">
        <v>70.840500000000006</v>
      </c>
      <c r="F7660" s="1">
        <v>0</v>
      </c>
      <c r="G7660" s="1">
        <f t="shared" si="239"/>
        <v>0</v>
      </c>
      <c r="H7660" s="1">
        <v>1.05</v>
      </c>
      <c r="I7660" s="3">
        <f t="shared" si="240"/>
        <v>8.948169404725002</v>
      </c>
    </row>
    <row r="7661" spans="1:9" x14ac:dyDescent="0.4">
      <c r="A7661" s="1">
        <v>7658</v>
      </c>
      <c r="B7661" s="1">
        <v>9.0717153450999994</v>
      </c>
      <c r="C7661" s="1">
        <v>9.0717153450999906</v>
      </c>
      <c r="D7661" s="1">
        <v>11.215</v>
      </c>
      <c r="E7661" s="1">
        <v>70.604500000000002</v>
      </c>
      <c r="F7661" s="1">
        <v>0</v>
      </c>
      <c r="G7661" s="1">
        <f t="shared" si="239"/>
        <v>0</v>
      </c>
      <c r="H7661" s="1">
        <v>1.05</v>
      </c>
      <c r="I7661" s="3">
        <f t="shared" si="240"/>
        <v>9.0717153450999994</v>
      </c>
    </row>
    <row r="7662" spans="1:9" x14ac:dyDescent="0.4">
      <c r="A7662" s="1">
        <v>7659</v>
      </c>
      <c r="B7662" s="1">
        <v>8.7785645750000008</v>
      </c>
      <c r="C7662" s="1">
        <v>8.7785645749999901</v>
      </c>
      <c r="D7662" s="1">
        <v>10.85</v>
      </c>
      <c r="E7662" s="1">
        <v>72.037499999999895</v>
      </c>
      <c r="F7662" s="1">
        <v>0</v>
      </c>
      <c r="G7662" s="1">
        <f t="shared" si="239"/>
        <v>0</v>
      </c>
      <c r="H7662" s="1">
        <v>1.9</v>
      </c>
      <c r="I7662" s="3">
        <f t="shared" si="240"/>
        <v>8.7785645749999937</v>
      </c>
    </row>
    <row r="7663" spans="1:9" x14ac:dyDescent="0.4">
      <c r="A7663" s="1">
        <v>7660</v>
      </c>
      <c r="B7663" s="1">
        <v>8.4710565599999992</v>
      </c>
      <c r="C7663" s="1">
        <v>8.4710565599999992</v>
      </c>
      <c r="D7663" s="1">
        <v>10.35</v>
      </c>
      <c r="E7663" s="1">
        <v>74.48</v>
      </c>
      <c r="F7663" s="1">
        <v>0</v>
      </c>
      <c r="G7663" s="1">
        <f t="shared" si="239"/>
        <v>0</v>
      </c>
      <c r="H7663" s="1">
        <v>1.9</v>
      </c>
      <c r="I7663" s="3">
        <f t="shared" si="240"/>
        <v>8.471056560000001</v>
      </c>
    </row>
    <row r="7664" spans="1:9" x14ac:dyDescent="0.4">
      <c r="A7664" s="1">
        <v>7661</v>
      </c>
      <c r="B7664" s="1">
        <v>8.2902997911538403</v>
      </c>
      <c r="C7664" s="1">
        <v>8.2902997911538403</v>
      </c>
      <c r="D7664" s="1">
        <v>10.057692307692299</v>
      </c>
      <c r="E7664" s="1">
        <v>75.471499999999907</v>
      </c>
      <c r="F7664" s="1">
        <v>0</v>
      </c>
      <c r="G7664" s="1">
        <f t="shared" si="239"/>
        <v>0</v>
      </c>
      <c r="H7664" s="1">
        <v>1.35</v>
      </c>
      <c r="I7664" s="3">
        <f t="shared" si="240"/>
        <v>8.2902997911538314</v>
      </c>
    </row>
    <row r="7665" spans="1:9" x14ac:dyDescent="0.4">
      <c r="A7665" s="1">
        <v>7662</v>
      </c>
      <c r="B7665" s="1">
        <v>8.5437258611718701</v>
      </c>
      <c r="C7665" s="1">
        <v>8.5437258611718701</v>
      </c>
      <c r="D7665" s="1">
        <v>10.3962139423076</v>
      </c>
      <c r="E7665" s="1">
        <v>74.227499999999907</v>
      </c>
      <c r="F7665" s="1">
        <v>0</v>
      </c>
      <c r="G7665" s="1">
        <f t="shared" si="239"/>
        <v>0</v>
      </c>
      <c r="H7665" s="1">
        <v>1.1000000000000001</v>
      </c>
      <c r="I7665" s="3">
        <f t="shared" si="240"/>
        <v>8.5437258611717812</v>
      </c>
    </row>
    <row r="7666" spans="1:9" x14ac:dyDescent="0.4">
      <c r="A7666" s="1">
        <v>7663</v>
      </c>
      <c r="B7666" s="1">
        <v>8.5907198752042202</v>
      </c>
      <c r="C7666" s="1">
        <v>8.5907192412109392</v>
      </c>
      <c r="D7666" s="1">
        <v>10.43359375</v>
      </c>
      <c r="E7666" s="1">
        <v>73.976500000000001</v>
      </c>
      <c r="F7666" s="1">
        <v>20.268883592341101</v>
      </c>
      <c r="G7666" s="1">
        <f t="shared" si="239"/>
        <v>5.6302454423169728E-3</v>
      </c>
      <c r="H7666" s="1">
        <v>1.35</v>
      </c>
      <c r="I7666" s="3">
        <f t="shared" si="240"/>
        <v>8.5907192412109463</v>
      </c>
    </row>
    <row r="7667" spans="1:9" x14ac:dyDescent="0.4">
      <c r="A7667" s="1">
        <v>7664</v>
      </c>
      <c r="B7667" s="1">
        <v>9.5174589167876107</v>
      </c>
      <c r="C7667" s="1">
        <v>9.5171620472676892</v>
      </c>
      <c r="D7667" s="1">
        <v>10.65</v>
      </c>
      <c r="E7667" s="1">
        <v>72.311000000000007</v>
      </c>
      <c r="F7667" s="1">
        <v>438.60169734203902</v>
      </c>
      <c r="G7667" s="1">
        <f t="shared" si="239"/>
        <v>0.12183380481723306</v>
      </c>
      <c r="H7667" s="1">
        <v>1.05</v>
      </c>
      <c r="I7667" s="3">
        <f t="shared" si="240"/>
        <v>9.5171620472676945</v>
      </c>
    </row>
    <row r="7668" spans="1:9" x14ac:dyDescent="0.4">
      <c r="A7668" s="1">
        <v>7665</v>
      </c>
      <c r="B7668" s="1">
        <v>11.429839716523</v>
      </c>
      <c r="C7668" s="1">
        <v>11.4281811750391</v>
      </c>
      <c r="D7668" s="1">
        <v>12.1</v>
      </c>
      <c r="E7668" s="1">
        <v>66.407499999999899</v>
      </c>
      <c r="F7668" s="1">
        <v>1036.69420829452</v>
      </c>
      <c r="G7668" s="1">
        <f t="shared" si="239"/>
        <v>0.28797061341514446</v>
      </c>
      <c r="H7668" s="1">
        <v>0.8</v>
      </c>
      <c r="I7668" s="3">
        <f t="shared" si="240"/>
        <v>11.428181175039168</v>
      </c>
    </row>
    <row r="7669" spans="1:9" x14ac:dyDescent="0.4">
      <c r="A7669" s="1">
        <v>7666</v>
      </c>
      <c r="B7669" s="1">
        <v>13.106867385552899</v>
      </c>
      <c r="C7669" s="1">
        <v>13.1031234355022</v>
      </c>
      <c r="D7669" s="1">
        <v>13.6999999999999</v>
      </c>
      <c r="E7669" s="1">
        <v>60.768500000000003</v>
      </c>
      <c r="F7669" s="1">
        <v>1557.58776088544</v>
      </c>
      <c r="G7669" s="1">
        <f t="shared" si="239"/>
        <v>0.43266326691262225</v>
      </c>
      <c r="H7669" s="1">
        <v>0.8</v>
      </c>
      <c r="I7669" s="3">
        <f t="shared" si="240"/>
        <v>13.10312343550218</v>
      </c>
    </row>
    <row r="7670" spans="1:9" x14ac:dyDescent="0.4">
      <c r="A7670" s="1">
        <v>7667</v>
      </c>
      <c r="B7670" s="1">
        <v>14.5200043608997</v>
      </c>
      <c r="C7670" s="1">
        <v>14.5149741373666</v>
      </c>
      <c r="D7670" s="1">
        <v>15.2624999999999</v>
      </c>
      <c r="E7670" s="1">
        <v>57.7914999999999</v>
      </c>
      <c r="F7670" s="1">
        <v>1805.43203956615</v>
      </c>
      <c r="G7670" s="1">
        <f t="shared" si="239"/>
        <v>0.5015088998794861</v>
      </c>
      <c r="H7670" s="1">
        <v>0.8</v>
      </c>
      <c r="I7670" s="3">
        <f t="shared" si="240"/>
        <v>14.514974137366519</v>
      </c>
    </row>
    <row r="7671" spans="1:9" x14ac:dyDescent="0.4">
      <c r="A7671" s="1">
        <v>7668</v>
      </c>
      <c r="B7671" s="1">
        <v>15.0869013347299</v>
      </c>
      <c r="C7671" s="1">
        <v>15.0813637587628</v>
      </c>
      <c r="D7671" s="1">
        <v>15.85</v>
      </c>
      <c r="E7671" s="1">
        <v>57.731000000000002</v>
      </c>
      <c r="F7671" s="1">
        <v>1894.2938596365</v>
      </c>
      <c r="G7671" s="1">
        <f t="shared" si="239"/>
        <v>0.52619273878791661</v>
      </c>
      <c r="H7671" s="1">
        <v>1.35</v>
      </c>
      <c r="I7671" s="3">
        <f t="shared" si="240"/>
        <v>15.081363758762866</v>
      </c>
    </row>
    <row r="7672" spans="1:9" x14ac:dyDescent="0.4">
      <c r="A7672" s="1">
        <v>7669</v>
      </c>
      <c r="B7672" s="1">
        <v>15.2718250983821</v>
      </c>
      <c r="C7672" s="1">
        <v>15.2669117960534</v>
      </c>
      <c r="D7672" s="1">
        <v>16.149999999999899</v>
      </c>
      <c r="E7672" s="1">
        <v>57.951499999999903</v>
      </c>
      <c r="F7672" s="1">
        <v>1784.3261778594399</v>
      </c>
      <c r="G7672" s="1">
        <f t="shared" si="239"/>
        <v>0.49564616051651106</v>
      </c>
      <c r="H7672" s="1">
        <v>1.6</v>
      </c>
      <c r="I7672" s="3">
        <f t="shared" si="240"/>
        <v>15.266911796053307</v>
      </c>
    </row>
    <row r="7673" spans="1:9" x14ac:dyDescent="0.4">
      <c r="A7673" s="1">
        <v>7670</v>
      </c>
      <c r="B7673" s="1">
        <v>15.2695947644496</v>
      </c>
      <c r="C7673" s="1">
        <v>15.2661749143944</v>
      </c>
      <c r="D7673" s="1">
        <v>16.578571428571401</v>
      </c>
      <c r="E7673" s="1">
        <v>56.7364999999999</v>
      </c>
      <c r="F7673" s="1">
        <v>1488.6446304452099</v>
      </c>
      <c r="G7673" s="1">
        <f t="shared" si="239"/>
        <v>0.41351239734589162</v>
      </c>
      <c r="H7673" s="1">
        <v>1.6</v>
      </c>
      <c r="I7673" s="3">
        <f t="shared" si="240"/>
        <v>15.266174914394391</v>
      </c>
    </row>
    <row r="7674" spans="1:9" x14ac:dyDescent="0.4">
      <c r="A7674" s="1">
        <v>7671</v>
      </c>
      <c r="B7674" s="1">
        <v>14.996485911870501</v>
      </c>
      <c r="C7674" s="1">
        <v>14.9949524981011</v>
      </c>
      <c r="D7674" s="1">
        <v>17.0880952380952</v>
      </c>
      <c r="E7674" s="1">
        <v>55.5474999999999</v>
      </c>
      <c r="F7674" s="1">
        <v>996.82100827308602</v>
      </c>
      <c r="G7674" s="1">
        <f t="shared" si="239"/>
        <v>0.27689472452030167</v>
      </c>
      <c r="H7674" s="1">
        <v>1.9</v>
      </c>
      <c r="I7674" s="3">
        <f t="shared" si="240"/>
        <v>14.994952498101117</v>
      </c>
    </row>
    <row r="7675" spans="1:9" x14ac:dyDescent="0.4">
      <c r="A7675" s="1">
        <v>7672</v>
      </c>
      <c r="B7675" s="1">
        <v>14.373533346866999</v>
      </c>
      <c r="C7675" s="1">
        <v>14.373208875904</v>
      </c>
      <c r="D7675" s="1">
        <v>17.210606060606001</v>
      </c>
      <c r="E7675" s="1">
        <v>57.2364999999999</v>
      </c>
      <c r="F7675" s="1">
        <v>458.53809443195001</v>
      </c>
      <c r="G7675" s="1">
        <f t="shared" si="239"/>
        <v>0.1273716928977639</v>
      </c>
      <c r="H7675" s="1">
        <v>2.2000000000000002</v>
      </c>
      <c r="I7675" s="3">
        <f t="shared" si="240"/>
        <v>14.373208875903995</v>
      </c>
    </row>
    <row r="7676" spans="1:9" x14ac:dyDescent="0.4">
      <c r="A7676" s="1">
        <v>7673</v>
      </c>
      <c r="B7676" s="1">
        <v>13.5819248791306</v>
      </c>
      <c r="C7676" s="1">
        <v>13.5819225569218</v>
      </c>
      <c r="D7676" s="1">
        <v>16.7321022727272</v>
      </c>
      <c r="E7676" s="1">
        <v>62.511499999999899</v>
      </c>
      <c r="F7676" s="1">
        <v>38.791639673289701</v>
      </c>
      <c r="G7676" s="1">
        <f t="shared" si="239"/>
        <v>1.0775455464802694E-2</v>
      </c>
      <c r="H7676" s="1">
        <v>2.2000000000000002</v>
      </c>
      <c r="I7676" s="3">
        <f t="shared" si="240"/>
        <v>13.581922556921796</v>
      </c>
    </row>
    <row r="7677" spans="1:9" x14ac:dyDescent="0.4">
      <c r="A7677" s="1">
        <v>7674</v>
      </c>
      <c r="B7677" s="1">
        <v>13.66264624575</v>
      </c>
      <c r="C7677" s="1">
        <v>13.662646245749899</v>
      </c>
      <c r="D7677" s="1">
        <v>16.392708333333299</v>
      </c>
      <c r="E7677" s="1">
        <v>67.697999999999993</v>
      </c>
      <c r="F7677" s="1">
        <v>0</v>
      </c>
      <c r="G7677" s="1">
        <f t="shared" si="239"/>
        <v>0</v>
      </c>
      <c r="H7677" s="1">
        <v>1.65</v>
      </c>
      <c r="I7677" s="3">
        <f t="shared" si="240"/>
        <v>13.662646245749965</v>
      </c>
    </row>
    <row r="7678" spans="1:9" x14ac:dyDescent="0.4">
      <c r="A7678" s="1">
        <v>7675</v>
      </c>
      <c r="B7678" s="1">
        <v>13.638325106922601</v>
      </c>
      <c r="C7678" s="1">
        <v>13.638325106922601</v>
      </c>
      <c r="D7678" s="1">
        <v>16.3282738095238</v>
      </c>
      <c r="E7678" s="1">
        <v>68.118499999999898</v>
      </c>
      <c r="F7678" s="1">
        <v>0</v>
      </c>
      <c r="G7678" s="1">
        <f t="shared" si="239"/>
        <v>0</v>
      </c>
      <c r="H7678" s="1">
        <v>1.65</v>
      </c>
      <c r="I7678" s="3">
        <f t="shared" si="240"/>
        <v>13.638325106922601</v>
      </c>
    </row>
    <row r="7679" spans="1:9" x14ac:dyDescent="0.4">
      <c r="A7679" s="1">
        <v>7676</v>
      </c>
      <c r="B7679" s="1">
        <v>13.0168045828571</v>
      </c>
      <c r="C7679" s="1">
        <v>13.0168045828571</v>
      </c>
      <c r="D7679" s="1">
        <v>15.9571428571428</v>
      </c>
      <c r="E7679" s="1">
        <v>65.219999999999899</v>
      </c>
      <c r="F7679" s="1">
        <v>0</v>
      </c>
      <c r="G7679" s="1">
        <f t="shared" si="239"/>
        <v>0</v>
      </c>
      <c r="H7679" s="1">
        <v>2.2000000000000002</v>
      </c>
      <c r="I7679" s="3">
        <f t="shared" si="240"/>
        <v>13.01680458285708</v>
      </c>
    </row>
    <row r="7680" spans="1:9" x14ac:dyDescent="0.4">
      <c r="A7680" s="1">
        <v>7677</v>
      </c>
      <c r="B7680" s="1">
        <v>11.969796371999999</v>
      </c>
      <c r="C7680" s="1">
        <v>11.969796371999999</v>
      </c>
      <c r="D7680" s="1">
        <v>14.9</v>
      </c>
      <c r="E7680" s="1">
        <v>64.158999999999907</v>
      </c>
      <c r="F7680" s="1">
        <v>0</v>
      </c>
      <c r="G7680" s="1">
        <f t="shared" si="239"/>
        <v>0</v>
      </c>
      <c r="H7680" s="1">
        <v>1.9</v>
      </c>
      <c r="I7680" s="3">
        <f t="shared" si="240"/>
        <v>11.969796371999994</v>
      </c>
    </row>
    <row r="7681" spans="1:9" x14ac:dyDescent="0.4">
      <c r="A7681" s="1">
        <v>7678</v>
      </c>
      <c r="B7681" s="1">
        <v>11.106491494</v>
      </c>
      <c r="C7681" s="1">
        <v>11.106491493999901</v>
      </c>
      <c r="D7681" s="1">
        <v>13.6999999999999</v>
      </c>
      <c r="E7681" s="1">
        <v>66.898499999999899</v>
      </c>
      <c r="F7681" s="1">
        <v>0</v>
      </c>
      <c r="G7681" s="1">
        <f t="shared" si="239"/>
        <v>0</v>
      </c>
      <c r="H7681" s="1">
        <v>1.35</v>
      </c>
      <c r="I7681" s="3">
        <f t="shared" si="240"/>
        <v>11.106491493999899</v>
      </c>
    </row>
    <row r="7682" spans="1:9" x14ac:dyDescent="0.4">
      <c r="A7682" s="1">
        <v>7679</v>
      </c>
      <c r="B7682" s="1">
        <v>10.798492906260799</v>
      </c>
      <c r="C7682" s="1">
        <v>10.798492906260799</v>
      </c>
      <c r="D7682" s="1">
        <v>13.1869565217391</v>
      </c>
      <c r="E7682" s="1">
        <v>69.128999999999905</v>
      </c>
      <c r="F7682" s="1">
        <v>0</v>
      </c>
      <c r="G7682" s="1">
        <f t="shared" si="239"/>
        <v>0</v>
      </c>
      <c r="H7682" s="1">
        <v>1.35</v>
      </c>
      <c r="I7682" s="3">
        <f t="shared" si="240"/>
        <v>10.798492906260833</v>
      </c>
    </row>
    <row r="7683" spans="1:9" x14ac:dyDescent="0.4">
      <c r="A7683" s="1">
        <v>7680</v>
      </c>
      <c r="B7683" s="1">
        <v>10.8643744368054</v>
      </c>
      <c r="C7683" s="1">
        <v>10.8643744368054</v>
      </c>
      <c r="D7683" s="1">
        <v>13.1919908466819</v>
      </c>
      <c r="E7683" s="1">
        <v>70.122999999999905</v>
      </c>
      <c r="F7683" s="1">
        <v>0</v>
      </c>
      <c r="G7683" s="1">
        <f t="shared" si="239"/>
        <v>0</v>
      </c>
      <c r="H7683" s="1">
        <v>1.6</v>
      </c>
      <c r="I7683" s="3">
        <f t="shared" si="240"/>
        <v>10.864374436805466</v>
      </c>
    </row>
    <row r="7684" spans="1:9" x14ac:dyDescent="0.4">
      <c r="A7684" s="1">
        <v>7681</v>
      </c>
      <c r="B7684" s="1">
        <v>10.7951649691498</v>
      </c>
      <c r="C7684" s="1">
        <v>10.795164969149701</v>
      </c>
      <c r="D7684" s="1">
        <v>12.969129554655799</v>
      </c>
      <c r="E7684" s="1">
        <v>71.795999999999907</v>
      </c>
      <c r="F7684" s="1">
        <v>0</v>
      </c>
      <c r="G7684" s="1">
        <f t="shared" ref="G7684:G7747" si="241">F7684/3600</f>
        <v>0</v>
      </c>
      <c r="H7684" s="1">
        <v>1.35</v>
      </c>
      <c r="I7684" s="3">
        <f t="shared" si="240"/>
        <v>10.795164969149724</v>
      </c>
    </row>
    <row r="7685" spans="1:9" x14ac:dyDescent="0.4">
      <c r="A7685" s="1">
        <v>7682</v>
      </c>
      <c r="B7685" s="1">
        <v>10.6782006446153</v>
      </c>
      <c r="C7685" s="1">
        <v>10.6782006446153</v>
      </c>
      <c r="D7685" s="1">
        <v>12.576923076923</v>
      </c>
      <c r="E7685" s="1">
        <v>74.598999999999904</v>
      </c>
      <c r="F7685" s="1">
        <v>0</v>
      </c>
      <c r="G7685" s="1">
        <f t="shared" si="241"/>
        <v>0</v>
      </c>
      <c r="H7685" s="1">
        <v>0.55000000000000004</v>
      </c>
      <c r="I7685" s="3">
        <f t="shared" si="240"/>
        <v>10.678200644615307</v>
      </c>
    </row>
    <row r="7686" spans="1:9" x14ac:dyDescent="0.4">
      <c r="A7686" s="1">
        <v>7683</v>
      </c>
      <c r="B7686" s="1">
        <v>10.542881366</v>
      </c>
      <c r="C7686" s="1">
        <v>10.5428813659999</v>
      </c>
      <c r="D7686" s="1">
        <v>12.1</v>
      </c>
      <c r="E7686" s="1">
        <v>78.750499999999903</v>
      </c>
      <c r="F7686" s="1">
        <v>0</v>
      </c>
      <c r="G7686" s="1">
        <f t="shared" si="241"/>
        <v>0</v>
      </c>
      <c r="H7686" s="1">
        <v>0.25</v>
      </c>
      <c r="I7686" s="3">
        <f t="shared" si="240"/>
        <v>10.542881365999991</v>
      </c>
    </row>
    <row r="7687" spans="1:9" x14ac:dyDescent="0.4">
      <c r="A7687" s="1">
        <v>7684</v>
      </c>
      <c r="B7687" s="1">
        <v>10.434300761999999</v>
      </c>
      <c r="C7687" s="1">
        <v>10.4343007619999</v>
      </c>
      <c r="D7687" s="1">
        <v>11.9</v>
      </c>
      <c r="E7687" s="1">
        <v>80.356499999999897</v>
      </c>
      <c r="F7687" s="1">
        <v>0</v>
      </c>
      <c r="G7687" s="1">
        <f t="shared" si="241"/>
        <v>0</v>
      </c>
      <c r="H7687" s="1">
        <v>0.8</v>
      </c>
      <c r="I7687" s="3">
        <f t="shared" si="240"/>
        <v>10.434300761999992</v>
      </c>
    </row>
    <row r="7688" spans="1:9" x14ac:dyDescent="0.4">
      <c r="A7688" s="1">
        <v>7685</v>
      </c>
      <c r="B7688" s="1">
        <v>9.8285670697021299</v>
      </c>
      <c r="C7688" s="1">
        <v>9.8285670697021192</v>
      </c>
      <c r="D7688" s="1">
        <v>10.9340425531914</v>
      </c>
      <c r="E7688" s="1">
        <v>85.376999999999896</v>
      </c>
      <c r="F7688" s="1">
        <v>0</v>
      </c>
      <c r="G7688" s="1">
        <f t="shared" si="241"/>
        <v>0</v>
      </c>
      <c r="H7688" s="1">
        <v>1.1000000000000001</v>
      </c>
      <c r="I7688" s="3">
        <f t="shared" si="240"/>
        <v>9.8285670697020304</v>
      </c>
    </row>
    <row r="7689" spans="1:9" x14ac:dyDescent="0.4">
      <c r="A7689" s="1">
        <v>7686</v>
      </c>
      <c r="B7689" s="1">
        <v>8.6548379011038907</v>
      </c>
      <c r="C7689" s="1">
        <v>8.6548379011038907</v>
      </c>
      <c r="D7689" s="1">
        <v>9.3882230718085093</v>
      </c>
      <c r="E7689" s="1">
        <v>90.743499999999898</v>
      </c>
      <c r="F7689" s="1">
        <v>0</v>
      </c>
      <c r="G7689" s="1">
        <f t="shared" si="241"/>
        <v>0</v>
      </c>
      <c r="H7689" s="1">
        <v>1.1000000000000001</v>
      </c>
      <c r="I7689" s="3">
        <f t="shared" si="240"/>
        <v>8.6548379011038818</v>
      </c>
    </row>
    <row r="7690" spans="1:9" x14ac:dyDescent="0.4">
      <c r="A7690" s="1">
        <v>7687</v>
      </c>
      <c r="B7690" s="1">
        <v>10.0563903017039</v>
      </c>
      <c r="C7690" s="1">
        <v>10.056387211425999</v>
      </c>
      <c r="D7690" s="1">
        <v>11.059836647727201</v>
      </c>
      <c r="E7690" s="1">
        <v>85.520499999999899</v>
      </c>
      <c r="F7690" s="1">
        <v>44.749302285280599</v>
      </c>
      <c r="G7690" s="1">
        <f t="shared" si="241"/>
        <v>1.2430361745911278E-2</v>
      </c>
      <c r="H7690" s="1">
        <v>1.1000000000000001</v>
      </c>
      <c r="I7690" s="3">
        <f t="shared" si="240"/>
        <v>10.056387211426015</v>
      </c>
    </row>
    <row r="7691" spans="1:9" x14ac:dyDescent="0.4">
      <c r="A7691" s="1">
        <v>7688</v>
      </c>
      <c r="B7691" s="1">
        <v>12.342066480908899</v>
      </c>
      <c r="C7691" s="1">
        <v>12.341883357698</v>
      </c>
      <c r="D7691" s="1">
        <v>13.3815696022727</v>
      </c>
      <c r="E7691" s="1">
        <v>77.754499999999993</v>
      </c>
      <c r="F7691" s="1">
        <v>344.47618301191699</v>
      </c>
      <c r="G7691" s="1">
        <f t="shared" si="241"/>
        <v>9.5687828614421391E-2</v>
      </c>
      <c r="H7691" s="1">
        <v>1.1000000000000001</v>
      </c>
      <c r="I7691" s="3">
        <f t="shared" si="240"/>
        <v>12.341883357698055</v>
      </c>
    </row>
    <row r="7692" spans="1:9" x14ac:dyDescent="0.4">
      <c r="A7692" s="1">
        <v>7689</v>
      </c>
      <c r="B7692" s="1">
        <v>13.639491770363399</v>
      </c>
      <c r="C7692" s="1">
        <v>13.6386536636962</v>
      </c>
      <c r="D7692" s="1">
        <v>14.0244378810975</v>
      </c>
      <c r="E7692" s="1">
        <v>77.504499999999993</v>
      </c>
      <c r="F7692" s="1">
        <v>736.94851945991604</v>
      </c>
      <c r="G7692" s="1">
        <f t="shared" si="241"/>
        <v>0.2047079220721989</v>
      </c>
      <c r="H7692" s="1">
        <v>0.8</v>
      </c>
      <c r="I7692" s="3">
        <f t="shared" ref="I7692:I7755" si="242">0.735*D7692+0.0374*E7692+0.00292*D7692*E7692+7.619*G7692-4.577*POWER(G7692,2)-0.0572*H7692-4.064</f>
        <v>13.638653663696189</v>
      </c>
    </row>
    <row r="7693" spans="1:9" x14ac:dyDescent="0.4">
      <c r="A7693" s="1">
        <v>7690</v>
      </c>
      <c r="B7693" s="1">
        <v>14.792534677229201</v>
      </c>
      <c r="C7693" s="1">
        <v>14.789739879914301</v>
      </c>
      <c r="D7693" s="1">
        <v>14.692924726660999</v>
      </c>
      <c r="E7693" s="1">
        <v>73.153999999999897</v>
      </c>
      <c r="F7693" s="1">
        <v>1345.7446488907699</v>
      </c>
      <c r="G7693" s="1">
        <f t="shared" si="241"/>
        <v>0.37381795802521384</v>
      </c>
      <c r="H7693" s="1">
        <v>0.5</v>
      </c>
      <c r="I7693" s="3">
        <f t="shared" si="242"/>
        <v>14.789739879914297</v>
      </c>
    </row>
    <row r="7694" spans="1:9" x14ac:dyDescent="0.4">
      <c r="A7694" s="1">
        <v>7691</v>
      </c>
      <c r="B7694" s="1">
        <v>17.1809968787767</v>
      </c>
      <c r="C7694" s="1">
        <v>17.175992668301401</v>
      </c>
      <c r="D7694" s="1">
        <v>18.315556426332201</v>
      </c>
      <c r="E7694" s="1">
        <v>57.257999999999903</v>
      </c>
      <c r="F7694" s="1">
        <v>1800.7577260681501</v>
      </c>
      <c r="G7694" s="1">
        <f t="shared" si="241"/>
        <v>0.50021047946337505</v>
      </c>
      <c r="H7694" s="1">
        <v>1.6</v>
      </c>
      <c r="I7694" s="3">
        <f t="shared" si="242"/>
        <v>17.175992668301376</v>
      </c>
    </row>
    <row r="7695" spans="1:9" x14ac:dyDescent="0.4">
      <c r="A7695" s="1">
        <v>7692</v>
      </c>
      <c r="B7695" s="1">
        <v>18.313030424543399</v>
      </c>
      <c r="C7695" s="1">
        <v>18.3077610414418</v>
      </c>
      <c r="D7695" s="1">
        <v>20.888721590909</v>
      </c>
      <c r="E7695" s="1">
        <v>45.875</v>
      </c>
      <c r="F7695" s="1">
        <v>1847.8528756032899</v>
      </c>
      <c r="G7695" s="1">
        <f t="shared" si="241"/>
        <v>0.51329246544535834</v>
      </c>
      <c r="H7695" s="1">
        <v>3.5</v>
      </c>
      <c r="I7695" s="3">
        <f t="shared" si="242"/>
        <v>18.30776104144174</v>
      </c>
    </row>
    <row r="7696" spans="1:9" x14ac:dyDescent="0.4">
      <c r="A7696" s="1">
        <v>7693</v>
      </c>
      <c r="B7696" s="1">
        <v>17.870344191749499</v>
      </c>
      <c r="C7696" s="1">
        <v>17.865662780557599</v>
      </c>
      <c r="D7696" s="1">
        <v>20.947582236842099</v>
      </c>
      <c r="E7696" s="1">
        <v>42.248999999999903</v>
      </c>
      <c r="F7696" s="1">
        <v>1741.71020906493</v>
      </c>
      <c r="G7696" s="1">
        <f t="shared" si="241"/>
        <v>0.483808391406925</v>
      </c>
      <c r="H7696" s="1">
        <v>4.2999999999999901</v>
      </c>
      <c r="I7696" s="3">
        <f t="shared" si="242"/>
        <v>17.865662780557596</v>
      </c>
    </row>
    <row r="7697" spans="1:9" x14ac:dyDescent="0.4">
      <c r="A7697" s="1">
        <v>7694</v>
      </c>
      <c r="B7697" s="1">
        <v>17.204554458129198</v>
      </c>
      <c r="C7697" s="1">
        <v>17.201278412707602</v>
      </c>
      <c r="D7697" s="1">
        <v>20.9296052631578</v>
      </c>
      <c r="E7697" s="1">
        <v>38.832499999999897</v>
      </c>
      <c r="F7697" s="1">
        <v>1457.00975740746</v>
      </c>
      <c r="G7697" s="1">
        <f t="shared" si="241"/>
        <v>0.40472493261318332</v>
      </c>
      <c r="H7697" s="1">
        <v>4.8499999999999899</v>
      </c>
      <c r="I7697" s="3">
        <f t="shared" si="242"/>
        <v>17.201278412707595</v>
      </c>
    </row>
    <row r="7698" spans="1:9" x14ac:dyDescent="0.4">
      <c r="A7698" s="1">
        <v>7695</v>
      </c>
      <c r="B7698" s="1">
        <v>15.9894994476356</v>
      </c>
      <c r="C7698" s="1">
        <v>15.988046522001</v>
      </c>
      <c r="D7698" s="1">
        <v>20.4424999999999</v>
      </c>
      <c r="E7698" s="1">
        <v>36.905000000000001</v>
      </c>
      <c r="F7698" s="1">
        <v>970.30707057461598</v>
      </c>
      <c r="G7698" s="1">
        <f t="shared" si="241"/>
        <v>0.2695297418262822</v>
      </c>
      <c r="H7698" s="1">
        <v>4.8499999999999899</v>
      </c>
      <c r="I7698" s="3">
        <f t="shared" si="242"/>
        <v>15.988046522000992</v>
      </c>
    </row>
    <row r="7699" spans="1:9" x14ac:dyDescent="0.4">
      <c r="A7699" s="1">
        <v>7696</v>
      </c>
      <c r="B7699" s="1">
        <v>13.894079645156401</v>
      </c>
      <c r="C7699" s="1">
        <v>13.893780806472501</v>
      </c>
      <c r="D7699" s="1">
        <v>18.938749999999899</v>
      </c>
      <c r="E7699" s="1">
        <v>37.241</v>
      </c>
      <c r="F7699" s="1">
        <v>440.05393670152802</v>
      </c>
      <c r="G7699" s="1">
        <f t="shared" si="241"/>
        <v>0.12223720463931334</v>
      </c>
      <c r="H7699" s="1">
        <v>4.8499999999999899</v>
      </c>
      <c r="I7699" s="3">
        <f t="shared" si="242"/>
        <v>13.893780806472446</v>
      </c>
    </row>
    <row r="7700" spans="1:9" x14ac:dyDescent="0.4">
      <c r="A7700" s="1">
        <v>7697</v>
      </c>
      <c r="B7700" s="1">
        <v>11.994038816983901</v>
      </c>
      <c r="C7700" s="1">
        <v>11.9940362993442</v>
      </c>
      <c r="D7700" s="1">
        <v>17.55875</v>
      </c>
      <c r="E7700" s="1">
        <v>37.721999999999902</v>
      </c>
      <c r="F7700" s="1">
        <v>40.390970932106399</v>
      </c>
      <c r="G7700" s="1">
        <f t="shared" si="241"/>
        <v>1.1219714147807333E-2</v>
      </c>
      <c r="H7700" s="1">
        <v>4.8499999999999899</v>
      </c>
      <c r="I7700" s="3">
        <f t="shared" si="242"/>
        <v>11.994036299344231</v>
      </c>
    </row>
    <row r="7701" spans="1:9" x14ac:dyDescent="0.4">
      <c r="A7701" s="1">
        <v>7698</v>
      </c>
      <c r="B7701" s="1">
        <v>11.009260527049999</v>
      </c>
      <c r="C7701" s="1">
        <v>11.0092605270499</v>
      </c>
      <c r="D7701" s="1">
        <v>16.522500000000001</v>
      </c>
      <c r="E7701" s="1">
        <v>36.906499999999902</v>
      </c>
      <c r="F7701" s="1">
        <v>0</v>
      </c>
      <c r="G7701" s="1">
        <f t="shared" si="241"/>
        <v>0</v>
      </c>
      <c r="H7701" s="1">
        <v>4.0499999999999901</v>
      </c>
      <c r="I7701" s="3">
        <f t="shared" si="242"/>
        <v>11.009260527049991</v>
      </c>
    </row>
    <row r="7702" spans="1:9" x14ac:dyDescent="0.4">
      <c r="A7702" s="1">
        <v>7699</v>
      </c>
      <c r="B7702" s="1">
        <v>10.31776729425</v>
      </c>
      <c r="C7702" s="1">
        <v>10.31776729425</v>
      </c>
      <c r="D7702" s="1">
        <v>15.7125</v>
      </c>
      <c r="E7702" s="1">
        <v>36.628500000000003</v>
      </c>
      <c r="F7702" s="1">
        <v>0</v>
      </c>
      <c r="G7702" s="1">
        <f t="shared" si="241"/>
        <v>0</v>
      </c>
      <c r="H7702" s="1">
        <v>3.7999999999999901</v>
      </c>
      <c r="I7702" s="3">
        <f t="shared" si="242"/>
        <v>10.317767294250002</v>
      </c>
    </row>
    <row r="7703" spans="1:9" x14ac:dyDescent="0.4">
      <c r="A7703" s="1">
        <v>7700</v>
      </c>
      <c r="B7703" s="1">
        <v>9.9849298771875006</v>
      </c>
      <c r="C7703" s="1">
        <v>9.9849298771875006</v>
      </c>
      <c r="D7703" s="1">
        <v>15.196875</v>
      </c>
      <c r="E7703" s="1">
        <v>37.482500000000002</v>
      </c>
      <c r="F7703" s="1">
        <v>0</v>
      </c>
      <c r="G7703" s="1">
        <f t="shared" si="241"/>
        <v>0</v>
      </c>
      <c r="H7703" s="1">
        <v>3.25</v>
      </c>
      <c r="I7703" s="3">
        <f t="shared" si="242"/>
        <v>9.9849298771875006</v>
      </c>
    </row>
    <row r="7704" spans="1:9" x14ac:dyDescent="0.4">
      <c r="A7704" s="1">
        <v>7701</v>
      </c>
      <c r="B7704" s="1">
        <v>9.6689124624999998</v>
      </c>
      <c r="C7704" s="1">
        <v>9.6689124624999891</v>
      </c>
      <c r="D7704" s="1">
        <v>14.7468749999999</v>
      </c>
      <c r="E7704" s="1">
        <v>38.1</v>
      </c>
      <c r="F7704" s="1">
        <v>0</v>
      </c>
      <c r="G7704" s="1">
        <f t="shared" si="241"/>
        <v>0</v>
      </c>
      <c r="H7704" s="1">
        <v>3</v>
      </c>
      <c r="I7704" s="3">
        <f t="shared" si="242"/>
        <v>9.6689124624999163</v>
      </c>
    </row>
    <row r="7705" spans="1:9" x14ac:dyDescent="0.4">
      <c r="A7705" s="1">
        <v>7702</v>
      </c>
      <c r="B7705" s="1">
        <v>9.2448103939999999</v>
      </c>
      <c r="C7705" s="1">
        <v>9.2448103939999893</v>
      </c>
      <c r="D7705" s="1">
        <v>14.3</v>
      </c>
      <c r="E7705" s="1">
        <v>37.7364999999999</v>
      </c>
      <c r="F7705" s="1">
        <v>0</v>
      </c>
      <c r="G7705" s="1">
        <f t="shared" si="241"/>
        <v>0</v>
      </c>
      <c r="H7705" s="1">
        <v>3.2999999999999901</v>
      </c>
      <c r="I7705" s="3">
        <f t="shared" si="242"/>
        <v>9.2448103939999928</v>
      </c>
    </row>
    <row r="7706" spans="1:9" x14ac:dyDescent="0.4">
      <c r="A7706" s="1">
        <v>7703</v>
      </c>
      <c r="B7706" s="1">
        <v>8.8181131431250002</v>
      </c>
      <c r="C7706" s="1">
        <v>8.8181131431249895</v>
      </c>
      <c r="D7706" s="1">
        <v>13.859375</v>
      </c>
      <c r="E7706" s="1">
        <v>36.819000000000003</v>
      </c>
      <c r="F7706" s="1">
        <v>0</v>
      </c>
      <c r="G7706" s="1">
        <f t="shared" si="241"/>
        <v>0</v>
      </c>
      <c r="H7706" s="1">
        <v>3</v>
      </c>
      <c r="I7706" s="3">
        <f t="shared" si="242"/>
        <v>8.8181131431249984</v>
      </c>
    </row>
    <row r="7707" spans="1:9" x14ac:dyDescent="0.4">
      <c r="A7707" s="1">
        <v>7704</v>
      </c>
      <c r="B7707" s="1">
        <v>8.3319678761875</v>
      </c>
      <c r="C7707" s="1">
        <v>8.3319678761875</v>
      </c>
      <c r="D7707" s="1">
        <v>13.303125</v>
      </c>
      <c r="E7707" s="1">
        <v>36.589500000000001</v>
      </c>
      <c r="F7707" s="1">
        <v>0</v>
      </c>
      <c r="G7707" s="1">
        <f t="shared" si="241"/>
        <v>0</v>
      </c>
      <c r="H7707" s="1">
        <v>3</v>
      </c>
      <c r="I7707" s="3">
        <f t="shared" si="242"/>
        <v>8.3319678761875</v>
      </c>
    </row>
    <row r="7708" spans="1:9" x14ac:dyDescent="0.4">
      <c r="A7708" s="1">
        <v>7705</v>
      </c>
      <c r="B7708" s="1">
        <v>7.8281378042499998</v>
      </c>
      <c r="C7708" s="1">
        <v>7.8281378042499901</v>
      </c>
      <c r="D7708" s="1">
        <v>12.8562499999999</v>
      </c>
      <c r="E7708" s="1">
        <v>35.497</v>
      </c>
      <c r="F7708" s="1">
        <v>0</v>
      </c>
      <c r="G7708" s="1">
        <f t="shared" si="241"/>
        <v>0</v>
      </c>
      <c r="H7708" s="1">
        <v>3.7999999999999901</v>
      </c>
      <c r="I7708" s="3">
        <f t="shared" si="242"/>
        <v>7.8281378042499163</v>
      </c>
    </row>
    <row r="7709" spans="1:9" x14ac:dyDescent="0.4">
      <c r="A7709" s="1">
        <v>7706</v>
      </c>
      <c r="B7709" s="1">
        <v>7.2254035955833302</v>
      </c>
      <c r="C7709" s="1">
        <v>7.2254035955833302</v>
      </c>
      <c r="D7709" s="1">
        <v>12.3041666666666</v>
      </c>
      <c r="E7709" s="1">
        <v>33.981499999999897</v>
      </c>
      <c r="F7709" s="1">
        <v>0</v>
      </c>
      <c r="G7709" s="1">
        <f t="shared" si="241"/>
        <v>0</v>
      </c>
      <c r="H7709" s="1">
        <v>4.2999999999999901</v>
      </c>
      <c r="I7709" s="3">
        <f t="shared" si="242"/>
        <v>7.2254035955832698</v>
      </c>
    </row>
    <row r="7710" spans="1:9" x14ac:dyDescent="0.4">
      <c r="A7710" s="1">
        <v>7707</v>
      </c>
      <c r="B7710" s="1">
        <v>6.5880232230000004</v>
      </c>
      <c r="C7710" s="1">
        <v>6.5880232230000004</v>
      </c>
      <c r="D7710" s="1">
        <v>11.5875</v>
      </c>
      <c r="E7710" s="1">
        <v>33.2259999999999</v>
      </c>
      <c r="F7710" s="1">
        <v>0</v>
      </c>
      <c r="G7710" s="1">
        <f t="shared" si="241"/>
        <v>0</v>
      </c>
      <c r="H7710" s="1">
        <v>4.0499999999999901</v>
      </c>
      <c r="I7710" s="3">
        <f t="shared" si="242"/>
        <v>6.5880232229999951</v>
      </c>
    </row>
    <row r="7711" spans="1:9" x14ac:dyDescent="0.4">
      <c r="A7711" s="1">
        <v>7708</v>
      </c>
      <c r="B7711" s="1">
        <v>6.0528064486666704</v>
      </c>
      <c r="C7711" s="1">
        <v>6.0528064486666597</v>
      </c>
      <c r="D7711" s="1">
        <v>11.043333333333299</v>
      </c>
      <c r="E7711" s="1">
        <v>31.384999999999899</v>
      </c>
      <c r="F7711" s="1">
        <v>0</v>
      </c>
      <c r="G7711" s="1">
        <f t="shared" si="241"/>
        <v>0</v>
      </c>
      <c r="H7711" s="1">
        <v>3.25</v>
      </c>
      <c r="I7711" s="3">
        <f t="shared" si="242"/>
        <v>6.0528064486666295</v>
      </c>
    </row>
    <row r="7712" spans="1:9" x14ac:dyDescent="0.4">
      <c r="A7712" s="1">
        <v>7709</v>
      </c>
      <c r="B7712" s="1">
        <v>5.5208723864499998</v>
      </c>
      <c r="C7712" s="1">
        <v>5.5208723864499998</v>
      </c>
      <c r="D7712" s="1">
        <v>10.59625</v>
      </c>
      <c r="E7712" s="1">
        <v>28.5489999999999</v>
      </c>
      <c r="F7712" s="1">
        <v>0</v>
      </c>
      <c r="G7712" s="1">
        <f t="shared" si="241"/>
        <v>0</v>
      </c>
      <c r="H7712" s="1">
        <v>2.7</v>
      </c>
      <c r="I7712" s="3">
        <f t="shared" si="242"/>
        <v>5.5208723864499927</v>
      </c>
    </row>
    <row r="7713" spans="1:9" x14ac:dyDescent="0.4">
      <c r="A7713" s="1">
        <v>7710</v>
      </c>
      <c r="B7713" s="1">
        <v>4.9055651999999998</v>
      </c>
      <c r="C7713" s="1">
        <v>4.9055651999999901</v>
      </c>
      <c r="D7713" s="1">
        <v>10</v>
      </c>
      <c r="E7713" s="1">
        <v>26.422000000000001</v>
      </c>
      <c r="F7713" s="1">
        <v>0</v>
      </c>
      <c r="G7713" s="1">
        <f t="shared" si="241"/>
        <v>0</v>
      </c>
      <c r="H7713" s="1">
        <v>2.4500000000000002</v>
      </c>
      <c r="I7713" s="3">
        <f t="shared" si="242"/>
        <v>4.9055651999999998</v>
      </c>
    </row>
    <row r="7714" spans="1:9" x14ac:dyDescent="0.4">
      <c r="A7714" s="1">
        <v>7711</v>
      </c>
      <c r="B7714" s="1">
        <v>4.61965586558469</v>
      </c>
      <c r="C7714" s="1">
        <v>4.619647761085</v>
      </c>
      <c r="D7714" s="1">
        <v>9.4856617647058794</v>
      </c>
      <c r="E7714" s="1">
        <v>25.8995</v>
      </c>
      <c r="F7714" s="1">
        <v>72.468722884302295</v>
      </c>
      <c r="G7714" s="1">
        <f t="shared" si="241"/>
        <v>2.0130200801195083E-2</v>
      </c>
      <c r="H7714" s="1">
        <v>2.2000000000000002</v>
      </c>
      <c r="I7714" s="3">
        <f t="shared" si="242"/>
        <v>4.6196477610850017</v>
      </c>
    </row>
    <row r="7715" spans="1:9" x14ac:dyDescent="0.4">
      <c r="A7715" s="1">
        <v>7712</v>
      </c>
      <c r="B7715" s="1">
        <v>5.6355190710604104</v>
      </c>
      <c r="C7715" s="1">
        <v>5.6350165510737602</v>
      </c>
      <c r="D7715" s="1">
        <v>9.5372549019607806</v>
      </c>
      <c r="E7715" s="1">
        <v>26.395499999999899</v>
      </c>
      <c r="F7715" s="1">
        <v>570.64257758381905</v>
      </c>
      <c r="G7715" s="1">
        <f t="shared" si="241"/>
        <v>0.1585118271066164</v>
      </c>
      <c r="H7715" s="1">
        <v>2.2000000000000002</v>
      </c>
      <c r="I7715" s="3">
        <f t="shared" si="242"/>
        <v>5.6350165510737504</v>
      </c>
    </row>
    <row r="7716" spans="1:9" x14ac:dyDescent="0.4">
      <c r="A7716" s="1">
        <v>7713</v>
      </c>
      <c r="B7716" s="1">
        <v>7.1956768091543903</v>
      </c>
      <c r="C7716" s="1">
        <v>7.1937187810216399</v>
      </c>
      <c r="D7716" s="1">
        <v>10.426190476190399</v>
      </c>
      <c r="E7716" s="1">
        <v>26.302499999999899</v>
      </c>
      <c r="F7716" s="1">
        <v>1126.4112171049401</v>
      </c>
      <c r="G7716" s="1">
        <f t="shared" si="241"/>
        <v>0.31289200475137224</v>
      </c>
      <c r="H7716" s="1">
        <v>2.2000000000000002</v>
      </c>
      <c r="I7716" s="3">
        <f t="shared" si="242"/>
        <v>7.1937187810215626</v>
      </c>
    </row>
    <row r="7717" spans="1:9" x14ac:dyDescent="0.4">
      <c r="A7717" s="1">
        <v>7714</v>
      </c>
      <c r="B7717" s="1">
        <v>8.6825151009342107</v>
      </c>
      <c r="C7717" s="1">
        <v>8.6784454818758991</v>
      </c>
      <c r="D7717" s="1">
        <v>11.6446428571428</v>
      </c>
      <c r="E7717" s="1">
        <v>25.465</v>
      </c>
      <c r="F7717" s="1">
        <v>1623.91907119245</v>
      </c>
      <c r="G7717" s="1">
        <f t="shared" si="241"/>
        <v>0.45108863088679169</v>
      </c>
      <c r="H7717" s="1">
        <v>2.4500000000000002</v>
      </c>
      <c r="I7717" s="3">
        <f t="shared" si="242"/>
        <v>8.678445481875853</v>
      </c>
    </row>
    <row r="7718" spans="1:9" x14ac:dyDescent="0.4">
      <c r="A7718" s="1">
        <v>7715</v>
      </c>
      <c r="B7718" s="1">
        <v>9.9753477851922501</v>
      </c>
      <c r="C7718" s="1">
        <v>9.9697108775444594</v>
      </c>
      <c r="D7718" s="1">
        <v>12.9553571428571</v>
      </c>
      <c r="E7718" s="1">
        <v>24.985499999999998</v>
      </c>
      <c r="F7718" s="1">
        <v>1911.2080357104401</v>
      </c>
      <c r="G7718" s="1">
        <f t="shared" si="241"/>
        <v>0.53089112103067782</v>
      </c>
      <c r="H7718" s="1">
        <v>2.15</v>
      </c>
      <c r="I7718" s="3">
        <f t="shared" si="242"/>
        <v>9.9697108775444274</v>
      </c>
    </row>
    <row r="7719" spans="1:9" x14ac:dyDescent="0.4">
      <c r="A7719" s="1">
        <v>7716</v>
      </c>
      <c r="B7719" s="1">
        <v>11.054101821069301</v>
      </c>
      <c r="C7719" s="1">
        <v>11.047957150949101</v>
      </c>
      <c r="D7719" s="1">
        <v>14.200892857142801</v>
      </c>
      <c r="E7719" s="1">
        <v>25.110499999999998</v>
      </c>
      <c r="F7719" s="1">
        <v>1995.4313413162899</v>
      </c>
      <c r="G7719" s="1">
        <f t="shared" si="241"/>
        <v>0.55428648369896938</v>
      </c>
      <c r="H7719" s="1">
        <v>2.15</v>
      </c>
      <c r="I7719" s="3">
        <f t="shared" si="242"/>
        <v>11.047957150949086</v>
      </c>
    </row>
    <row r="7720" spans="1:9" x14ac:dyDescent="0.4">
      <c r="A7720" s="1">
        <v>7717</v>
      </c>
      <c r="B7720" s="1">
        <v>11.551037661624299</v>
      </c>
      <c r="C7720" s="1">
        <v>11.5456261043499</v>
      </c>
      <c r="D7720" s="1">
        <v>14.9360576923076</v>
      </c>
      <c r="E7720" s="1">
        <v>25.8325</v>
      </c>
      <c r="F7720" s="1">
        <v>1872.6155808962601</v>
      </c>
      <c r="G7720" s="1">
        <f t="shared" si="241"/>
        <v>0.52017099469340555</v>
      </c>
      <c r="H7720" s="1">
        <v>3.25</v>
      </c>
      <c r="I7720" s="3">
        <f t="shared" si="242"/>
        <v>11.545626104349889</v>
      </c>
    </row>
    <row r="7721" spans="1:9" x14ac:dyDescent="0.4">
      <c r="A7721" s="1">
        <v>7718</v>
      </c>
      <c r="B7721" s="1">
        <v>11.718826690977901</v>
      </c>
      <c r="C7721" s="1">
        <v>11.715024962049901</v>
      </c>
      <c r="D7721" s="1">
        <v>15.3326923076923</v>
      </c>
      <c r="E7721" s="1">
        <v>27.687000000000001</v>
      </c>
      <c r="F7721" s="1">
        <v>1569.5605580233901</v>
      </c>
      <c r="G7721" s="1">
        <f t="shared" si="241"/>
        <v>0.43598904389538612</v>
      </c>
      <c r="H7721" s="1">
        <v>3.7999999999999901</v>
      </c>
      <c r="I7721" s="3">
        <f t="shared" si="242"/>
        <v>11.715024962049956</v>
      </c>
    </row>
    <row r="7722" spans="1:9" x14ac:dyDescent="0.4">
      <c r="A7722" s="1">
        <v>7719</v>
      </c>
      <c r="B7722" s="1">
        <v>10.896593831528399</v>
      </c>
      <c r="C7722" s="1">
        <v>10.8948767787468</v>
      </c>
      <c r="D7722" s="1">
        <v>14.7045454545454</v>
      </c>
      <c r="E7722" s="1">
        <v>32.048499999999997</v>
      </c>
      <c r="F7722" s="1">
        <v>1054.8223558688101</v>
      </c>
      <c r="G7722" s="1">
        <f t="shared" si="241"/>
        <v>0.29300620996355836</v>
      </c>
      <c r="H7722" s="1">
        <v>4.5999999999999899</v>
      </c>
      <c r="I7722" s="3">
        <f t="shared" si="242"/>
        <v>10.894876778746829</v>
      </c>
    </row>
    <row r="7723" spans="1:9" x14ac:dyDescent="0.4">
      <c r="A7723" s="1">
        <v>7720</v>
      </c>
      <c r="B7723" s="1">
        <v>9.5728285187506206</v>
      </c>
      <c r="C7723" s="1">
        <v>9.5724610328558608</v>
      </c>
      <c r="D7723" s="1">
        <v>13.8883116883116</v>
      </c>
      <c r="E7723" s="1">
        <v>35.1875</v>
      </c>
      <c r="F7723" s="1">
        <v>487.98653649554001</v>
      </c>
      <c r="G7723" s="1">
        <f t="shared" si="241"/>
        <v>0.13555181569320557</v>
      </c>
      <c r="H7723" s="1">
        <v>4.5999999999999899</v>
      </c>
      <c r="I7723" s="3">
        <f t="shared" si="242"/>
        <v>9.5724610328557898</v>
      </c>
    </row>
    <row r="7724" spans="1:9" x14ac:dyDescent="0.4">
      <c r="A7724" s="1">
        <v>7721</v>
      </c>
      <c r="B7724" s="1">
        <v>8.3466646665110993</v>
      </c>
      <c r="C7724" s="1">
        <v>8.3466615511698805</v>
      </c>
      <c r="D7724" s="1">
        <v>13.3521428571428</v>
      </c>
      <c r="E7724" s="1">
        <v>35.4179999999999</v>
      </c>
      <c r="F7724" s="1">
        <v>44.930402923725197</v>
      </c>
      <c r="G7724" s="1">
        <f t="shared" si="241"/>
        <v>1.2480667478812555E-2</v>
      </c>
      <c r="H7724" s="1">
        <v>3.5499999999999901</v>
      </c>
      <c r="I7724" s="3">
        <f t="shared" si="242"/>
        <v>8.3466615511698325</v>
      </c>
    </row>
    <row r="7725" spans="1:9" x14ac:dyDescent="0.4">
      <c r="A7725" s="1">
        <v>7722</v>
      </c>
      <c r="B7725" s="1">
        <v>7.7490597000000001</v>
      </c>
      <c r="C7725" s="1">
        <v>7.7490596999999903</v>
      </c>
      <c r="D7725" s="1">
        <v>12.6999999999999</v>
      </c>
      <c r="E7725" s="1">
        <v>36.424999999999898</v>
      </c>
      <c r="F7725" s="1">
        <v>0</v>
      </c>
      <c r="G7725" s="1">
        <f t="shared" si="241"/>
        <v>0</v>
      </c>
      <c r="H7725" s="1">
        <v>4.0999999999999899</v>
      </c>
      <c r="I7725" s="3">
        <f t="shared" si="242"/>
        <v>7.7490596999999077</v>
      </c>
    </row>
    <row r="7726" spans="1:9" x14ac:dyDescent="0.4">
      <c r="A7726" s="1">
        <v>7723</v>
      </c>
      <c r="B7726" s="1">
        <v>7.3067395149142804</v>
      </c>
      <c r="C7726" s="1">
        <v>7.3067395149142804</v>
      </c>
      <c r="D7726" s="1">
        <v>12.065714285714201</v>
      </c>
      <c r="E7726" s="1">
        <v>37.8795</v>
      </c>
      <c r="F7726" s="1">
        <v>0</v>
      </c>
      <c r="G7726" s="1">
        <f t="shared" si="241"/>
        <v>0</v>
      </c>
      <c r="H7726" s="1">
        <v>4.3499999999999899</v>
      </c>
      <c r="I7726" s="3">
        <f t="shared" si="242"/>
        <v>7.3067395149142129</v>
      </c>
    </row>
    <row r="7727" spans="1:9" x14ac:dyDescent="0.4">
      <c r="A7727" s="1">
        <v>7724</v>
      </c>
      <c r="B7727" s="1">
        <v>7.2162617492857102</v>
      </c>
      <c r="C7727" s="1">
        <v>7.2162617492857102</v>
      </c>
      <c r="D7727" s="1">
        <v>11.7705357142857</v>
      </c>
      <c r="E7727" s="1">
        <v>39.219999999999899</v>
      </c>
      <c r="F7727" s="1">
        <v>0</v>
      </c>
      <c r="G7727" s="1">
        <f t="shared" si="241"/>
        <v>0</v>
      </c>
      <c r="H7727" s="1">
        <v>3.25</v>
      </c>
      <c r="I7727" s="3">
        <f t="shared" si="242"/>
        <v>7.2162617492856942</v>
      </c>
    </row>
    <row r="7728" spans="1:9" x14ac:dyDescent="0.4">
      <c r="A7728" s="1">
        <v>7725</v>
      </c>
      <c r="B7728" s="1">
        <v>7.3543138099999998</v>
      </c>
      <c r="C7728" s="1">
        <v>7.3543138099999998</v>
      </c>
      <c r="D7728" s="1">
        <v>11.75</v>
      </c>
      <c r="E7728" s="1">
        <v>40.510999999999903</v>
      </c>
      <c r="F7728" s="1">
        <v>0</v>
      </c>
      <c r="G7728" s="1">
        <f t="shared" si="241"/>
        <v>0</v>
      </c>
      <c r="H7728" s="1">
        <v>2.15</v>
      </c>
      <c r="I7728" s="3">
        <f t="shared" si="242"/>
        <v>7.3543138099999936</v>
      </c>
    </row>
    <row r="7729" spans="1:9" x14ac:dyDescent="0.4">
      <c r="A7729" s="1">
        <v>7726</v>
      </c>
      <c r="B7729" s="1">
        <v>7.3810576534166596</v>
      </c>
      <c r="C7729" s="1">
        <v>7.3810576534166596</v>
      </c>
      <c r="D7729" s="1">
        <v>11.764583333333301</v>
      </c>
      <c r="E7729" s="1">
        <v>40.510999999999903</v>
      </c>
      <c r="F7729" s="1">
        <v>0</v>
      </c>
      <c r="G7729" s="1">
        <f t="shared" si="241"/>
        <v>0</v>
      </c>
      <c r="H7729" s="1">
        <v>1.9</v>
      </c>
      <c r="I7729" s="3">
        <f t="shared" si="242"/>
        <v>7.381057653416633</v>
      </c>
    </row>
    <row r="7730" spans="1:9" x14ac:dyDescent="0.4">
      <c r="A7730" s="1">
        <v>7727</v>
      </c>
      <c r="B7730" s="1">
        <v>7.2014469520000004</v>
      </c>
      <c r="C7730" s="1">
        <v>7.2014469519999897</v>
      </c>
      <c r="D7730" s="1">
        <v>11.6062499999999</v>
      </c>
      <c r="E7730" s="1">
        <v>40.328000000000003</v>
      </c>
      <c r="F7730" s="1">
        <v>0</v>
      </c>
      <c r="G7730" s="1">
        <f t="shared" si="241"/>
        <v>0</v>
      </c>
      <c r="H7730" s="1">
        <v>2.4500000000000002</v>
      </c>
      <c r="I7730" s="3">
        <f t="shared" si="242"/>
        <v>7.2014469519999142</v>
      </c>
    </row>
    <row r="7731" spans="1:9" x14ac:dyDescent="0.4">
      <c r="A7731" s="1">
        <v>7728</v>
      </c>
      <c r="B7731" s="1">
        <v>7.0642032581249996</v>
      </c>
      <c r="C7731" s="1">
        <v>7.0642032581249898</v>
      </c>
      <c r="D7731" s="1">
        <v>11.3693452380952</v>
      </c>
      <c r="E7731" s="1">
        <v>41.002499999999898</v>
      </c>
      <c r="F7731" s="1">
        <v>0</v>
      </c>
      <c r="G7731" s="1">
        <f t="shared" si="241"/>
        <v>0</v>
      </c>
      <c r="H7731" s="1">
        <v>2.15</v>
      </c>
      <c r="I7731" s="3">
        <f t="shared" si="242"/>
        <v>7.0642032581249605</v>
      </c>
    </row>
    <row r="7732" spans="1:9" x14ac:dyDescent="0.4">
      <c r="A7732" s="1">
        <v>7729</v>
      </c>
      <c r="B7732" s="1">
        <v>6.7271012721052603</v>
      </c>
      <c r="C7732" s="1">
        <v>6.7271012721052603</v>
      </c>
      <c r="D7732" s="1">
        <v>10.8338345864661</v>
      </c>
      <c r="E7732" s="1">
        <v>42.542499999999897</v>
      </c>
      <c r="F7732" s="1">
        <v>0</v>
      </c>
      <c r="G7732" s="1">
        <f t="shared" si="241"/>
        <v>0</v>
      </c>
      <c r="H7732" s="1">
        <v>1.9</v>
      </c>
      <c r="I7732" s="3">
        <f t="shared" si="242"/>
        <v>6.7271012721051999</v>
      </c>
    </row>
    <row r="7733" spans="1:9" x14ac:dyDescent="0.4">
      <c r="A7733" s="1">
        <v>7730</v>
      </c>
      <c r="B7733" s="1">
        <v>6.3007837157129201</v>
      </c>
      <c r="C7733" s="1">
        <v>6.3007837157129103</v>
      </c>
      <c r="D7733" s="1">
        <v>10.2765550239234</v>
      </c>
      <c r="E7733" s="1">
        <v>43.3215</v>
      </c>
      <c r="F7733" s="1">
        <v>0</v>
      </c>
      <c r="G7733" s="1">
        <f t="shared" si="241"/>
        <v>0</v>
      </c>
      <c r="H7733" s="1">
        <v>1.9</v>
      </c>
      <c r="I7733" s="3">
        <f t="shared" si="242"/>
        <v>6.3007837157128801</v>
      </c>
    </row>
    <row r="7734" spans="1:9" x14ac:dyDescent="0.4">
      <c r="A7734" s="1">
        <v>7731</v>
      </c>
      <c r="B7734" s="1">
        <v>5.6344442759874598</v>
      </c>
      <c r="C7734" s="1">
        <v>5.6344442759874598</v>
      </c>
      <c r="D7734" s="1">
        <v>9.3802507836990507</v>
      </c>
      <c r="E7734" s="1">
        <v>44.689999999999898</v>
      </c>
      <c r="F7734" s="1">
        <v>0</v>
      </c>
      <c r="G7734" s="1">
        <f t="shared" si="241"/>
        <v>0</v>
      </c>
      <c r="H7734" s="1">
        <v>1.6</v>
      </c>
      <c r="I7734" s="3">
        <f t="shared" si="242"/>
        <v>5.6344442759874482</v>
      </c>
    </row>
    <row r="7735" spans="1:9" x14ac:dyDescent="0.4">
      <c r="A7735" s="1">
        <v>7732</v>
      </c>
      <c r="B7735" s="1">
        <v>5.2961900976540903</v>
      </c>
      <c r="C7735" s="1">
        <v>5.2961900976540903</v>
      </c>
      <c r="D7735" s="1">
        <v>9.1336341594827495</v>
      </c>
      <c r="E7735" s="1">
        <v>42.741999999999997</v>
      </c>
      <c r="F7735" s="1">
        <v>0</v>
      </c>
      <c r="G7735" s="1">
        <f t="shared" si="241"/>
        <v>0</v>
      </c>
      <c r="H7735" s="1">
        <v>1.6</v>
      </c>
      <c r="I7735" s="3">
        <f t="shared" si="242"/>
        <v>5.2961900976540885</v>
      </c>
    </row>
    <row r="7736" spans="1:9" x14ac:dyDescent="0.4">
      <c r="A7736" s="1">
        <v>7733</v>
      </c>
      <c r="B7736" s="1">
        <v>5.2331469069071703</v>
      </c>
      <c r="C7736" s="1">
        <v>5.2331469069071703</v>
      </c>
      <c r="D7736" s="1">
        <v>9.4741498161764692</v>
      </c>
      <c r="E7736" s="1">
        <v>37.536999999999999</v>
      </c>
      <c r="F7736" s="1">
        <v>0</v>
      </c>
      <c r="G7736" s="1">
        <f t="shared" si="241"/>
        <v>0</v>
      </c>
      <c r="H7736" s="1">
        <v>1.9</v>
      </c>
      <c r="I7736" s="3">
        <f t="shared" si="242"/>
        <v>5.2331469069071677</v>
      </c>
    </row>
    <row r="7737" spans="1:9" x14ac:dyDescent="0.4">
      <c r="A7737" s="1">
        <v>7734</v>
      </c>
      <c r="B7737" s="1">
        <v>4.88426480845221</v>
      </c>
      <c r="C7737" s="1">
        <v>4.8842648084522002</v>
      </c>
      <c r="D7737" s="1">
        <v>9.3504595588235304</v>
      </c>
      <c r="E7737" s="1">
        <v>34.511000000000003</v>
      </c>
      <c r="F7737" s="1">
        <v>0</v>
      </c>
      <c r="G7737" s="1">
        <f t="shared" si="241"/>
        <v>0</v>
      </c>
      <c r="H7737" s="1">
        <v>2.75</v>
      </c>
      <c r="I7737" s="3">
        <f t="shared" si="242"/>
        <v>4.8842648084522082</v>
      </c>
    </row>
    <row r="7738" spans="1:9" x14ac:dyDescent="0.4">
      <c r="A7738" s="1">
        <v>7735</v>
      </c>
      <c r="B7738" s="1">
        <v>4.9534382904338097</v>
      </c>
      <c r="C7738" s="1">
        <v>4.9534307326187399</v>
      </c>
      <c r="D7738" s="1">
        <v>9.3442708333333293</v>
      </c>
      <c r="E7738" s="1">
        <v>33.131999999999998</v>
      </c>
      <c r="F7738" s="1">
        <v>69.9818845317713</v>
      </c>
      <c r="G7738" s="1">
        <f t="shared" si="241"/>
        <v>1.9439412369936473E-2</v>
      </c>
      <c r="H7738" s="1">
        <v>2.4500000000000002</v>
      </c>
      <c r="I7738" s="3">
        <f t="shared" si="242"/>
        <v>4.9534307326187417</v>
      </c>
    </row>
    <row r="7739" spans="1:9" x14ac:dyDescent="0.4">
      <c r="A7739" s="1">
        <v>7736</v>
      </c>
      <c r="B7739" s="1">
        <v>6.0963600747151103</v>
      </c>
      <c r="C7739" s="1">
        <v>6.09588504776971</v>
      </c>
      <c r="D7739" s="1">
        <v>9.5796474358974297</v>
      </c>
      <c r="E7739" s="1">
        <v>32.81</v>
      </c>
      <c r="F7739" s="1">
        <v>554.812996079654</v>
      </c>
      <c r="G7739" s="1">
        <f t="shared" si="241"/>
        <v>0.15411472113323721</v>
      </c>
      <c r="H7739" s="1">
        <v>1.6</v>
      </c>
      <c r="I7739" s="3">
        <f t="shared" si="242"/>
        <v>6.0958850477697073</v>
      </c>
    </row>
    <row r="7740" spans="1:9" x14ac:dyDescent="0.4">
      <c r="A7740" s="1">
        <v>7737</v>
      </c>
      <c r="B7740" s="1">
        <v>8.2240933399788094</v>
      </c>
      <c r="C7740" s="1">
        <v>8.2222103197540104</v>
      </c>
      <c r="D7740" s="1">
        <v>11.2954751131221</v>
      </c>
      <c r="E7740" s="1">
        <v>30.365499999999901</v>
      </c>
      <c r="F7740" s="1">
        <v>1104.6253236576399</v>
      </c>
      <c r="G7740" s="1">
        <f t="shared" si="241"/>
        <v>0.30684036768267775</v>
      </c>
      <c r="H7740" s="1">
        <v>1.05</v>
      </c>
      <c r="I7740" s="3">
        <f t="shared" si="242"/>
        <v>8.2222103197539482</v>
      </c>
    </row>
    <row r="7741" spans="1:9" x14ac:dyDescent="0.4">
      <c r="A7741" s="1">
        <v>7738</v>
      </c>
      <c r="B7741" s="1">
        <v>10.1545841254812</v>
      </c>
      <c r="C7741" s="1">
        <v>10.1506059821766</v>
      </c>
      <c r="D7741" s="1">
        <v>13.245294117646999</v>
      </c>
      <c r="E7741" s="1">
        <v>26.782</v>
      </c>
      <c r="F7741" s="1">
        <v>1605.5643435812499</v>
      </c>
      <c r="G7741" s="1">
        <f t="shared" si="241"/>
        <v>0.44599009543923607</v>
      </c>
      <c r="H7741" s="1">
        <v>0.8</v>
      </c>
      <c r="I7741" s="3">
        <f t="shared" si="242"/>
        <v>10.150605982176598</v>
      </c>
    </row>
    <row r="7742" spans="1:9" x14ac:dyDescent="0.4">
      <c r="A7742" s="1">
        <v>7739</v>
      </c>
      <c r="B7742" s="1">
        <v>11.4028929103679</v>
      </c>
      <c r="C7742" s="1">
        <v>11.397377837275799</v>
      </c>
      <c r="D7742" s="1">
        <v>14.7316666666666</v>
      </c>
      <c r="E7742" s="1">
        <v>24.344999999999899</v>
      </c>
      <c r="F7742" s="1">
        <v>1890.44105003651</v>
      </c>
      <c r="G7742" s="1">
        <f t="shared" si="241"/>
        <v>0.52512251389903053</v>
      </c>
      <c r="H7742" s="1">
        <v>1.1000000000000001</v>
      </c>
      <c r="I7742" s="3">
        <f t="shared" si="242"/>
        <v>11.397377837275803</v>
      </c>
    </row>
    <row r="7743" spans="1:9" x14ac:dyDescent="0.4">
      <c r="A7743" s="1">
        <v>7740</v>
      </c>
      <c r="B7743" s="1">
        <v>12.1074879941351</v>
      </c>
      <c r="C7743" s="1">
        <v>12.101434374888401</v>
      </c>
      <c r="D7743" s="1">
        <v>15.603645833333299</v>
      </c>
      <c r="E7743" s="1">
        <v>23.338000000000001</v>
      </c>
      <c r="F7743" s="1">
        <v>1980.5921518218399</v>
      </c>
      <c r="G7743" s="1">
        <f t="shared" si="241"/>
        <v>0.55016448661717776</v>
      </c>
      <c r="H7743" s="1">
        <v>0.8</v>
      </c>
      <c r="I7743" s="3">
        <f t="shared" si="242"/>
        <v>12.101434374888463</v>
      </c>
    </row>
    <row r="7744" spans="1:9" x14ac:dyDescent="0.4">
      <c r="A7744" s="1">
        <v>7741</v>
      </c>
      <c r="B7744" s="1">
        <v>12.674677252732801</v>
      </c>
      <c r="C7744" s="1">
        <v>12.6693059626829</v>
      </c>
      <c r="D7744" s="1">
        <v>16.5338541666666</v>
      </c>
      <c r="E7744" s="1">
        <v>22.062999999999999</v>
      </c>
      <c r="F7744" s="1">
        <v>1865.63553577111</v>
      </c>
      <c r="G7744" s="1">
        <f t="shared" si="241"/>
        <v>0.51823209326975272</v>
      </c>
      <c r="H7744" s="1">
        <v>0.5</v>
      </c>
      <c r="I7744" s="3">
        <f t="shared" si="242"/>
        <v>12.669305962682888</v>
      </c>
    </row>
    <row r="7745" spans="1:9" x14ac:dyDescent="0.4">
      <c r="A7745" s="1">
        <v>7742</v>
      </c>
      <c r="B7745" s="1">
        <v>12.552027001037899</v>
      </c>
      <c r="C7745" s="1">
        <v>12.548309785354</v>
      </c>
      <c r="D7745" s="1">
        <v>16.925833333333301</v>
      </c>
      <c r="E7745" s="1">
        <v>20.7075</v>
      </c>
      <c r="F7745" s="1">
        <v>1552.01667619725</v>
      </c>
      <c r="G7745" s="1">
        <f t="shared" si="241"/>
        <v>0.43111574338812503</v>
      </c>
      <c r="H7745" s="1">
        <v>1.05</v>
      </c>
      <c r="I7745" s="3">
        <f t="shared" si="242"/>
        <v>12.548309785353993</v>
      </c>
    </row>
    <row r="7746" spans="1:9" x14ac:dyDescent="0.4">
      <c r="A7746" s="1">
        <v>7743</v>
      </c>
      <c r="B7746" s="1">
        <v>11.787838182824901</v>
      </c>
      <c r="C7746" s="1">
        <v>11.786184315343499</v>
      </c>
      <c r="D7746" s="1">
        <v>16.82</v>
      </c>
      <c r="E7746" s="1">
        <v>20.419</v>
      </c>
      <c r="F7746" s="1">
        <v>1035.2324028785199</v>
      </c>
      <c r="G7746" s="1">
        <f t="shared" si="241"/>
        <v>0.28756455635514444</v>
      </c>
      <c r="H7746" s="1">
        <v>1.6</v>
      </c>
      <c r="I7746" s="3">
        <f t="shared" si="242"/>
        <v>11.786184315343535</v>
      </c>
    </row>
    <row r="7747" spans="1:9" x14ac:dyDescent="0.4">
      <c r="A7747" s="1">
        <v>7744</v>
      </c>
      <c r="B7747" s="1">
        <v>10.769588046961101</v>
      </c>
      <c r="C7747" s="1">
        <v>10.769239523396701</v>
      </c>
      <c r="D7747" s="1">
        <v>16.5</v>
      </c>
      <c r="E7747" s="1">
        <v>22.065999999999899</v>
      </c>
      <c r="F7747" s="1">
        <v>475.22970205774698</v>
      </c>
      <c r="G7747" s="1">
        <f t="shared" si="241"/>
        <v>0.13200825057159637</v>
      </c>
      <c r="H7747" s="1">
        <v>1.9</v>
      </c>
      <c r="I7747" s="3">
        <f t="shared" si="242"/>
        <v>10.769239523396742</v>
      </c>
    </row>
    <row r="7748" spans="1:9" x14ac:dyDescent="0.4">
      <c r="A7748" s="1">
        <v>7745</v>
      </c>
      <c r="B7748" s="1">
        <v>9.7254508758884004</v>
      </c>
      <c r="C7748" s="1">
        <v>9.7254476288398095</v>
      </c>
      <c r="D7748" s="1">
        <v>15.9</v>
      </c>
      <c r="E7748" s="1">
        <v>25.609000000000002</v>
      </c>
      <c r="F7748" s="1">
        <v>45.870333386668101</v>
      </c>
      <c r="G7748" s="1">
        <f t="shared" ref="G7748:G7811" si="243">F7748/3600</f>
        <v>1.2741759274074473E-2</v>
      </c>
      <c r="H7748" s="1">
        <v>2.4500000000000002</v>
      </c>
      <c r="I7748" s="3">
        <f t="shared" si="242"/>
        <v>9.7254476288398184</v>
      </c>
    </row>
    <row r="7749" spans="1:9" x14ac:dyDescent="0.4">
      <c r="A7749" s="1">
        <v>7746</v>
      </c>
      <c r="B7749" s="1">
        <v>9.4588964685000008</v>
      </c>
      <c r="C7749" s="1">
        <v>9.4588964684999901</v>
      </c>
      <c r="D7749" s="1">
        <v>15.206249999999899</v>
      </c>
      <c r="E7749" s="1">
        <v>30.186</v>
      </c>
      <c r="F7749" s="1">
        <v>0</v>
      </c>
      <c r="G7749" s="1">
        <f t="shared" si="243"/>
        <v>0</v>
      </c>
      <c r="H7749" s="1">
        <v>2.15</v>
      </c>
      <c r="I7749" s="3">
        <f t="shared" si="242"/>
        <v>9.4588964684999173</v>
      </c>
    </row>
    <row r="7750" spans="1:9" x14ac:dyDescent="0.4">
      <c r="A7750" s="1">
        <v>7747</v>
      </c>
      <c r="B7750" s="1">
        <v>8.8345214196250001</v>
      </c>
      <c r="C7750" s="1">
        <v>8.8345214196249895</v>
      </c>
      <c r="D7750" s="1">
        <v>13.938749999999899</v>
      </c>
      <c r="E7750" s="1">
        <v>35.147500000000001</v>
      </c>
      <c r="F7750" s="1">
        <v>0</v>
      </c>
      <c r="G7750" s="1">
        <f t="shared" si="243"/>
        <v>0</v>
      </c>
      <c r="H7750" s="1">
        <v>1.6</v>
      </c>
      <c r="I7750" s="3">
        <f t="shared" si="242"/>
        <v>8.8345214196249167</v>
      </c>
    </row>
    <row r="7751" spans="1:9" x14ac:dyDescent="0.4">
      <c r="A7751" s="1">
        <v>7748</v>
      </c>
      <c r="B7751" s="1">
        <v>8.1475818869999994</v>
      </c>
      <c r="C7751" s="1">
        <v>8.1475818869999905</v>
      </c>
      <c r="D7751" s="1">
        <v>12.8249999999999</v>
      </c>
      <c r="E7751" s="1">
        <v>38.662999999999897</v>
      </c>
      <c r="F7751" s="1">
        <v>0</v>
      </c>
      <c r="G7751" s="1">
        <f t="shared" si="243"/>
        <v>0</v>
      </c>
      <c r="H7751" s="1">
        <v>1.9</v>
      </c>
      <c r="I7751" s="3">
        <f t="shared" si="242"/>
        <v>8.147581886999907</v>
      </c>
    </row>
    <row r="7752" spans="1:9" x14ac:dyDescent="0.4">
      <c r="A7752" s="1">
        <v>7749</v>
      </c>
      <c r="B7752" s="1">
        <v>8.0745310942999993</v>
      </c>
      <c r="C7752" s="1">
        <v>8.0745310942999993</v>
      </c>
      <c r="D7752" s="1">
        <v>12.505000000000001</v>
      </c>
      <c r="E7752" s="1">
        <v>41.345500000000001</v>
      </c>
      <c r="F7752" s="1">
        <v>0</v>
      </c>
      <c r="G7752" s="1">
        <f t="shared" si="243"/>
        <v>0</v>
      </c>
      <c r="H7752" s="1">
        <v>1.9</v>
      </c>
      <c r="I7752" s="3">
        <f t="shared" si="242"/>
        <v>8.074531094300001</v>
      </c>
    </row>
    <row r="7753" spans="1:9" x14ac:dyDescent="0.4">
      <c r="A7753" s="1">
        <v>7750</v>
      </c>
      <c r="B7753" s="1">
        <v>7.825773356</v>
      </c>
      <c r="C7753" s="1">
        <v>7.8257733559999902</v>
      </c>
      <c r="D7753" s="1">
        <v>11.9499999999999</v>
      </c>
      <c r="E7753" s="1">
        <v>44.473999999999997</v>
      </c>
      <c r="F7753" s="1">
        <v>0</v>
      </c>
      <c r="G7753" s="1">
        <f t="shared" si="243"/>
        <v>0</v>
      </c>
      <c r="H7753" s="1">
        <v>1.9</v>
      </c>
      <c r="I7753" s="3">
        <f t="shared" si="242"/>
        <v>7.8257733559999139</v>
      </c>
    </row>
    <row r="7754" spans="1:9" x14ac:dyDescent="0.4">
      <c r="A7754" s="1">
        <v>7751</v>
      </c>
      <c r="B7754" s="1">
        <v>7.7314346199999999</v>
      </c>
      <c r="C7754" s="1">
        <v>7.7314346199999902</v>
      </c>
      <c r="D7754" s="1">
        <v>11.6</v>
      </c>
      <c r="E7754" s="1">
        <v>47.397500000000001</v>
      </c>
      <c r="F7754" s="1">
        <v>0</v>
      </c>
      <c r="G7754" s="1">
        <f t="shared" si="243"/>
        <v>0</v>
      </c>
      <c r="H7754" s="1">
        <v>1.9</v>
      </c>
      <c r="I7754" s="3">
        <f t="shared" si="242"/>
        <v>7.7314346199999999</v>
      </c>
    </row>
    <row r="7755" spans="1:9" x14ac:dyDescent="0.4">
      <c r="A7755" s="1">
        <v>7752</v>
      </c>
      <c r="B7755" s="1">
        <v>7.9306689080000004</v>
      </c>
      <c r="C7755" s="1">
        <v>7.9306689079999897</v>
      </c>
      <c r="D7755" s="1">
        <v>11.6</v>
      </c>
      <c r="E7755" s="1">
        <v>49.7515</v>
      </c>
      <c r="F7755" s="1">
        <v>0</v>
      </c>
      <c r="G7755" s="1">
        <f t="shared" si="243"/>
        <v>0</v>
      </c>
      <c r="H7755" s="1">
        <v>1.35</v>
      </c>
      <c r="I7755" s="3">
        <f t="shared" si="242"/>
        <v>7.9306689079999995</v>
      </c>
    </row>
    <row r="7756" spans="1:9" x14ac:dyDescent="0.4">
      <c r="A7756" s="1">
        <v>7753</v>
      </c>
      <c r="B7756" s="1">
        <v>7.9763860461363603</v>
      </c>
      <c r="C7756" s="1">
        <v>7.9763860461363603</v>
      </c>
      <c r="D7756" s="1">
        <v>11.529545454545399</v>
      </c>
      <c r="E7756" s="1">
        <v>51.267499999999899</v>
      </c>
      <c r="F7756" s="1">
        <v>0</v>
      </c>
      <c r="G7756" s="1">
        <f t="shared" si="243"/>
        <v>0</v>
      </c>
      <c r="H7756" s="1">
        <v>1.35</v>
      </c>
      <c r="I7756" s="3">
        <f t="shared" ref="I7756:I7819" si="244">0.735*D7756+0.0374*E7756+0.00292*D7756*E7756+7.619*G7756-4.577*POWER(G7756,2)-0.0572*H7756-4.064</f>
        <v>7.976386046136307</v>
      </c>
    </row>
    <row r="7757" spans="1:9" x14ac:dyDescent="0.4">
      <c r="A7757" s="1">
        <v>7754</v>
      </c>
      <c r="B7757" s="1">
        <v>7.7657294354090904</v>
      </c>
      <c r="C7757" s="1">
        <v>7.7657294354090904</v>
      </c>
      <c r="D7757" s="1">
        <v>11.257954545454499</v>
      </c>
      <c r="E7757" s="1">
        <v>51.689</v>
      </c>
      <c r="F7757" s="1">
        <v>0</v>
      </c>
      <c r="G7757" s="1">
        <f t="shared" si="243"/>
        <v>0</v>
      </c>
      <c r="H7757" s="1">
        <v>1.35</v>
      </c>
      <c r="I7757" s="3">
        <f t="shared" si="244"/>
        <v>7.7657294354090496</v>
      </c>
    </row>
    <row r="7758" spans="1:9" x14ac:dyDescent="0.4">
      <c r="A7758" s="1">
        <v>7755</v>
      </c>
      <c r="B7758" s="1">
        <v>7.2005308799999996</v>
      </c>
      <c r="C7758" s="1">
        <v>7.2005308799999996</v>
      </c>
      <c r="D7758" s="1">
        <v>10.3985294117647</v>
      </c>
      <c r="E7758" s="1">
        <v>54.12</v>
      </c>
      <c r="F7758" s="1">
        <v>0</v>
      </c>
      <c r="G7758" s="1">
        <f t="shared" si="243"/>
        <v>0</v>
      </c>
      <c r="H7758" s="1">
        <v>0.8</v>
      </c>
      <c r="I7758" s="3">
        <f t="shared" si="244"/>
        <v>7.2005308799999952</v>
      </c>
    </row>
    <row r="7759" spans="1:9" x14ac:dyDescent="0.4">
      <c r="A7759" s="1">
        <v>7756</v>
      </c>
      <c r="B7759" s="1">
        <v>6.30069098647059</v>
      </c>
      <c r="C7759" s="1">
        <v>6.30069098647059</v>
      </c>
      <c r="D7759" s="1">
        <v>9.1464705882352906</v>
      </c>
      <c r="E7759" s="1">
        <v>57.524999999999999</v>
      </c>
      <c r="F7759" s="1">
        <v>0</v>
      </c>
      <c r="G7759" s="1">
        <f t="shared" si="243"/>
        <v>0</v>
      </c>
      <c r="H7759" s="1">
        <v>0.8</v>
      </c>
      <c r="I7759" s="3">
        <f t="shared" si="244"/>
        <v>6.3006909864705847</v>
      </c>
    </row>
    <row r="7760" spans="1:9" x14ac:dyDescent="0.4">
      <c r="A7760" s="1">
        <v>7757</v>
      </c>
      <c r="B7760" s="1">
        <v>5.8750620775777698</v>
      </c>
      <c r="C7760" s="1">
        <v>5.8750620775777698</v>
      </c>
      <c r="D7760" s="1">
        <v>8.7411111111111097</v>
      </c>
      <c r="E7760" s="1">
        <v>57.350499999999897</v>
      </c>
      <c r="F7760" s="1">
        <v>0</v>
      </c>
      <c r="G7760" s="1">
        <f t="shared" si="243"/>
        <v>0</v>
      </c>
      <c r="H7760" s="1">
        <v>1.65</v>
      </c>
      <c r="I7760" s="3">
        <f t="shared" si="244"/>
        <v>5.8750620775777715</v>
      </c>
    </row>
    <row r="7761" spans="1:9" x14ac:dyDescent="0.4">
      <c r="A7761" s="1">
        <v>7758</v>
      </c>
      <c r="B7761" s="1">
        <v>5.63738168892929</v>
      </c>
      <c r="C7761" s="1">
        <v>5.63738168892929</v>
      </c>
      <c r="D7761" s="1">
        <v>8.6025252525252505</v>
      </c>
      <c r="E7761" s="1">
        <v>55.777999999999899</v>
      </c>
      <c r="F7761" s="1">
        <v>0</v>
      </c>
      <c r="G7761" s="1">
        <f t="shared" si="243"/>
        <v>0</v>
      </c>
      <c r="H7761" s="1">
        <v>1.9</v>
      </c>
      <c r="I7761" s="3">
        <f t="shared" si="244"/>
        <v>5.6373816889292847</v>
      </c>
    </row>
    <row r="7762" spans="1:9" x14ac:dyDescent="0.4">
      <c r="A7762" s="1">
        <v>7759</v>
      </c>
      <c r="B7762" s="1">
        <v>5.4641808027907297</v>
      </c>
      <c r="C7762" s="1">
        <v>5.4641796606171802</v>
      </c>
      <c r="D7762" s="1">
        <v>8.3301136363636292</v>
      </c>
      <c r="E7762" s="1">
        <v>56.006</v>
      </c>
      <c r="F7762" s="1">
        <v>27.205302011845198</v>
      </c>
      <c r="G7762" s="1">
        <f t="shared" si="243"/>
        <v>7.5570283366236659E-3</v>
      </c>
      <c r="H7762" s="1">
        <v>1.9</v>
      </c>
      <c r="I7762" s="3">
        <f t="shared" si="244"/>
        <v>5.4641796606171802</v>
      </c>
    </row>
    <row r="7763" spans="1:9" x14ac:dyDescent="0.4">
      <c r="A7763" s="1">
        <v>7760</v>
      </c>
      <c r="B7763" s="1">
        <v>5.8781712479303296</v>
      </c>
      <c r="C7763" s="1">
        <v>5.8781158929832698</v>
      </c>
      <c r="D7763" s="1">
        <v>8.4250000000000007</v>
      </c>
      <c r="E7763" s="1">
        <v>55.970999999999997</v>
      </c>
      <c r="F7763" s="1">
        <v>189.393784725248</v>
      </c>
      <c r="G7763" s="1">
        <f t="shared" si="243"/>
        <v>5.2609384645902223E-2</v>
      </c>
      <c r="H7763" s="1">
        <v>1.9</v>
      </c>
      <c r="I7763" s="3">
        <f t="shared" si="244"/>
        <v>5.8781158929832706</v>
      </c>
    </row>
    <row r="7764" spans="1:9" x14ac:dyDescent="0.4">
      <c r="A7764" s="1">
        <v>7761</v>
      </c>
      <c r="B7764" s="1">
        <v>7.0184742047109996</v>
      </c>
      <c r="C7764" s="1">
        <v>7.0182277248609397</v>
      </c>
      <c r="D7764" s="1">
        <v>9.40208333333333</v>
      </c>
      <c r="E7764" s="1">
        <v>53.563499999999998</v>
      </c>
      <c r="F7764" s="1">
        <v>399.648524126045</v>
      </c>
      <c r="G7764" s="1">
        <f t="shared" si="243"/>
        <v>0.11101347892390138</v>
      </c>
      <c r="H7764" s="1">
        <v>1.6</v>
      </c>
      <c r="I7764" s="3">
        <f t="shared" si="244"/>
        <v>7.0182277248609442</v>
      </c>
    </row>
    <row r="7765" spans="1:9" x14ac:dyDescent="0.4">
      <c r="A7765" s="1">
        <v>7762</v>
      </c>
      <c r="B7765" s="1">
        <v>8.2161475333654899</v>
      </c>
      <c r="C7765" s="1">
        <v>8.2152834688212195</v>
      </c>
      <c r="D7765" s="1">
        <v>10.2666666666666</v>
      </c>
      <c r="E7765" s="1">
        <v>51.0384999999999</v>
      </c>
      <c r="F7765" s="1">
        <v>748.27389683672698</v>
      </c>
      <c r="G7765" s="1">
        <f t="shared" si="243"/>
        <v>0.20785386023242416</v>
      </c>
      <c r="H7765" s="1">
        <v>1.6</v>
      </c>
      <c r="I7765" s="3">
        <f t="shared" si="244"/>
        <v>8.2152834688211609</v>
      </c>
    </row>
    <row r="7766" spans="1:9" x14ac:dyDescent="0.4">
      <c r="A7766" s="1">
        <v>7763</v>
      </c>
      <c r="B7766" s="1">
        <v>9.7971694993240206</v>
      </c>
      <c r="C7766" s="1">
        <v>9.79459378837808</v>
      </c>
      <c r="D7766" s="1">
        <v>11.36875</v>
      </c>
      <c r="E7766" s="1">
        <v>48.656999999999897</v>
      </c>
      <c r="F7766" s="1">
        <v>1291.9213184119999</v>
      </c>
      <c r="G7766" s="1">
        <f t="shared" si="243"/>
        <v>0.35886703289222222</v>
      </c>
      <c r="H7766" s="1">
        <v>1.35</v>
      </c>
      <c r="I7766" s="3">
        <f t="shared" si="244"/>
        <v>9.7945937883780729</v>
      </c>
    </row>
    <row r="7767" spans="1:9" x14ac:dyDescent="0.4">
      <c r="A7767" s="1">
        <v>7764</v>
      </c>
      <c r="B7767" s="1">
        <v>11.0334576178451</v>
      </c>
      <c r="C7767" s="1">
        <v>11.0302798193224</v>
      </c>
      <c r="D7767" s="1">
        <v>12.858750000000001</v>
      </c>
      <c r="E7767" s="1">
        <v>45.314999999999898</v>
      </c>
      <c r="F7767" s="1">
        <v>1434.9959730635801</v>
      </c>
      <c r="G7767" s="1">
        <f t="shared" si="243"/>
        <v>0.39860999251766116</v>
      </c>
      <c r="H7767" s="1">
        <v>1.1000000000000001</v>
      </c>
      <c r="I7767" s="3">
        <f t="shared" si="244"/>
        <v>11.030279819322478</v>
      </c>
    </row>
    <row r="7768" spans="1:9" x14ac:dyDescent="0.4">
      <c r="A7768" s="1">
        <v>7765</v>
      </c>
      <c r="B7768" s="1">
        <v>11.675505684291499</v>
      </c>
      <c r="C7768" s="1">
        <v>11.6729860458132</v>
      </c>
      <c r="D7768" s="1">
        <v>14.143333333333301</v>
      </c>
      <c r="E7768" s="1">
        <v>41.420499999999997</v>
      </c>
      <c r="F7768" s="1">
        <v>1277.78156738659</v>
      </c>
      <c r="G7768" s="1">
        <f t="shared" si="243"/>
        <v>0.35493932427405278</v>
      </c>
      <c r="H7768" s="1">
        <v>0.8</v>
      </c>
      <c r="I7768" s="3">
        <f t="shared" si="244"/>
        <v>11.672986045813227</v>
      </c>
    </row>
    <row r="7769" spans="1:9" x14ac:dyDescent="0.4">
      <c r="A7769" s="1">
        <v>7766</v>
      </c>
      <c r="B7769" s="1">
        <v>11.658734105083701</v>
      </c>
      <c r="C7769" s="1">
        <v>11.657006314473501</v>
      </c>
      <c r="D7769" s="1">
        <v>14.7916666666666</v>
      </c>
      <c r="E7769" s="1">
        <v>37.643500000000003</v>
      </c>
      <c r="F7769" s="1">
        <v>1058.1154546894199</v>
      </c>
      <c r="G7769" s="1">
        <f t="shared" si="243"/>
        <v>0.29392095963595</v>
      </c>
      <c r="H7769" s="1">
        <v>0.5</v>
      </c>
      <c r="I7769" s="3">
        <f t="shared" si="244"/>
        <v>11.657006314473458</v>
      </c>
    </row>
    <row r="7770" spans="1:9" x14ac:dyDescent="0.4">
      <c r="A7770" s="1">
        <v>7767</v>
      </c>
      <c r="B7770" s="1">
        <v>11.137838153975901</v>
      </c>
      <c r="C7770" s="1">
        <v>11.1371796696881</v>
      </c>
      <c r="D7770" s="1">
        <v>15.1193181818181</v>
      </c>
      <c r="E7770" s="1">
        <v>35.381500000000003</v>
      </c>
      <c r="F7770" s="1">
        <v>653.221109935139</v>
      </c>
      <c r="G7770" s="1">
        <f t="shared" si="243"/>
        <v>0.18145030831531639</v>
      </c>
      <c r="H7770" s="1">
        <v>0.5</v>
      </c>
      <c r="I7770" s="3">
        <f t="shared" si="244"/>
        <v>11.137179669688081</v>
      </c>
    </row>
    <row r="7771" spans="1:9" x14ac:dyDescent="0.4">
      <c r="A7771" s="1">
        <v>7768</v>
      </c>
      <c r="B7771" s="1">
        <v>10.6937740185826</v>
      </c>
      <c r="C7771" s="1">
        <v>10.6936232525048</v>
      </c>
      <c r="D7771" s="1">
        <v>15.2431818181818</v>
      </c>
      <c r="E7771" s="1">
        <v>36.082000000000001</v>
      </c>
      <c r="F7771" s="1">
        <v>312.564262798958</v>
      </c>
      <c r="G7771" s="1">
        <f t="shared" si="243"/>
        <v>8.682340633304389E-2</v>
      </c>
      <c r="H7771" s="1">
        <v>0.5</v>
      </c>
      <c r="I7771" s="3">
        <f t="shared" si="244"/>
        <v>10.693623252504851</v>
      </c>
    </row>
    <row r="7772" spans="1:9" x14ac:dyDescent="0.4">
      <c r="A7772" s="1">
        <v>7769</v>
      </c>
      <c r="B7772" s="1">
        <v>10.0518592367719</v>
      </c>
      <c r="C7772" s="1">
        <v>10.051858121583299</v>
      </c>
      <c r="D7772" s="1">
        <v>14.8083333333333</v>
      </c>
      <c r="E7772" s="1">
        <v>39.941000000000003</v>
      </c>
      <c r="F7772" s="1">
        <v>26.882006014431798</v>
      </c>
      <c r="G7772" s="1">
        <f t="shared" si="243"/>
        <v>7.4672238928977222E-3</v>
      </c>
      <c r="H7772" s="1">
        <v>0.8</v>
      </c>
      <c r="I7772" s="3">
        <f t="shared" si="244"/>
        <v>10.05185812158331</v>
      </c>
    </row>
    <row r="7773" spans="1:9" x14ac:dyDescent="0.4">
      <c r="A7773" s="1">
        <v>7770</v>
      </c>
      <c r="B7773" s="1">
        <v>9.9166658384615403</v>
      </c>
      <c r="C7773" s="1">
        <v>9.9166658384615403</v>
      </c>
      <c r="D7773" s="1">
        <v>14.2974358974358</v>
      </c>
      <c r="E7773" s="1">
        <v>44.662499999999902</v>
      </c>
      <c r="F7773" s="1">
        <v>0</v>
      </c>
      <c r="G7773" s="1">
        <f t="shared" si="243"/>
        <v>0</v>
      </c>
      <c r="H7773" s="1">
        <v>1.1000000000000001</v>
      </c>
      <c r="I7773" s="3">
        <f t="shared" si="244"/>
        <v>9.9166658384614461</v>
      </c>
    </row>
    <row r="7774" spans="1:9" x14ac:dyDescent="0.4">
      <c r="A7774" s="1">
        <v>7771</v>
      </c>
      <c r="B7774" s="1">
        <v>10.034846690376</v>
      </c>
      <c r="C7774" s="1">
        <v>10.034846690376</v>
      </c>
      <c r="D7774" s="1">
        <v>14.0664529914529</v>
      </c>
      <c r="E7774" s="1">
        <v>48.897999999999897</v>
      </c>
      <c r="F7774" s="1">
        <v>0</v>
      </c>
      <c r="G7774" s="1">
        <f t="shared" si="243"/>
        <v>0</v>
      </c>
      <c r="H7774" s="1">
        <v>1.35</v>
      </c>
      <c r="I7774" s="3">
        <f t="shared" si="244"/>
        <v>10.034846690375979</v>
      </c>
    </row>
    <row r="7775" spans="1:9" x14ac:dyDescent="0.4">
      <c r="A7775" s="1">
        <v>7772</v>
      </c>
      <c r="B7775" s="1">
        <v>9.8471808375277803</v>
      </c>
      <c r="C7775" s="1">
        <v>9.8471808375277696</v>
      </c>
      <c r="D7775" s="1">
        <v>13.390277777777699</v>
      </c>
      <c r="E7775" s="1">
        <v>54.203499999999998</v>
      </c>
      <c r="F7775" s="1">
        <v>0</v>
      </c>
      <c r="G7775" s="1">
        <f t="shared" si="243"/>
        <v>0</v>
      </c>
      <c r="H7775" s="1">
        <v>1.35</v>
      </c>
      <c r="I7775" s="3">
        <f t="shared" si="244"/>
        <v>9.8471808375277075</v>
      </c>
    </row>
    <row r="7776" spans="1:9" x14ac:dyDescent="0.4">
      <c r="A7776" s="1">
        <v>7773</v>
      </c>
      <c r="B7776" s="1">
        <v>9.7294342508653795</v>
      </c>
      <c r="C7776" s="1">
        <v>9.7294342508653795</v>
      </c>
      <c r="D7776" s="1">
        <v>12.7951923076923</v>
      </c>
      <c r="E7776" s="1">
        <v>59.5474999999999</v>
      </c>
      <c r="F7776" s="1">
        <v>0</v>
      </c>
      <c r="G7776" s="1">
        <f t="shared" si="243"/>
        <v>0</v>
      </c>
      <c r="H7776" s="1">
        <v>1.1000000000000001</v>
      </c>
      <c r="I7776" s="3">
        <f t="shared" si="244"/>
        <v>9.7294342508653724</v>
      </c>
    </row>
    <row r="7777" spans="1:9" x14ac:dyDescent="0.4">
      <c r="A7777" s="1">
        <v>7774</v>
      </c>
      <c r="B7777" s="1">
        <v>9.7417642972564096</v>
      </c>
      <c r="C7777" s="1">
        <v>9.7417642972564007</v>
      </c>
      <c r="D7777" s="1">
        <v>12.575641025641</v>
      </c>
      <c r="E7777" s="1">
        <v>62.174499999999902</v>
      </c>
      <c r="F7777" s="1">
        <v>0</v>
      </c>
      <c r="G7777" s="1">
        <f t="shared" si="243"/>
        <v>0</v>
      </c>
      <c r="H7777" s="1">
        <v>0.8</v>
      </c>
      <c r="I7777" s="3">
        <f t="shared" si="244"/>
        <v>9.7417642972563812</v>
      </c>
    </row>
    <row r="7778" spans="1:9" x14ac:dyDescent="0.4">
      <c r="A7778" s="1">
        <v>7775</v>
      </c>
      <c r="B7778" s="1">
        <v>9.3505644483333299</v>
      </c>
      <c r="C7778" s="1">
        <v>9.3505644483333299</v>
      </c>
      <c r="D7778" s="1">
        <v>12.0277777777777</v>
      </c>
      <c r="E7778" s="1">
        <v>63.901499999999899</v>
      </c>
      <c r="F7778" s="1">
        <v>0</v>
      </c>
      <c r="G7778" s="1">
        <f t="shared" si="243"/>
        <v>0</v>
      </c>
      <c r="H7778" s="1">
        <v>1.05</v>
      </c>
      <c r="I7778" s="3">
        <f t="shared" si="244"/>
        <v>9.3505644483332553</v>
      </c>
    </row>
    <row r="7779" spans="1:9" x14ac:dyDescent="0.4">
      <c r="A7779" s="1">
        <v>7776</v>
      </c>
      <c r="B7779" s="1">
        <v>8.8121062271388908</v>
      </c>
      <c r="C7779" s="1">
        <v>8.8121062271388801</v>
      </c>
      <c r="D7779" s="1">
        <v>11.2763888888888</v>
      </c>
      <c r="E7779" s="1">
        <v>66.335499999999897</v>
      </c>
      <c r="F7779" s="1">
        <v>0</v>
      </c>
      <c r="G7779" s="1">
        <f t="shared" si="243"/>
        <v>0</v>
      </c>
      <c r="H7779" s="1">
        <v>1.35</v>
      </c>
      <c r="I7779" s="3">
        <f t="shared" si="244"/>
        <v>8.8121062271387984</v>
      </c>
    </row>
    <row r="7780" spans="1:9" x14ac:dyDescent="0.4">
      <c r="A7780" s="1">
        <v>7777</v>
      </c>
      <c r="B7780" s="1">
        <v>8.3971028642499999</v>
      </c>
      <c r="C7780" s="1">
        <v>8.3971028642499999</v>
      </c>
      <c r="D7780" s="1">
        <v>10.9125</v>
      </c>
      <c r="E7780" s="1">
        <v>65.016499999999994</v>
      </c>
      <c r="F7780" s="1">
        <v>0</v>
      </c>
      <c r="G7780" s="1">
        <f t="shared" si="243"/>
        <v>0</v>
      </c>
      <c r="H7780" s="1">
        <v>1.1000000000000001</v>
      </c>
      <c r="I7780" s="3">
        <f t="shared" si="244"/>
        <v>8.3971028642499999</v>
      </c>
    </row>
    <row r="7781" spans="1:9" x14ac:dyDescent="0.4">
      <c r="A7781" s="1">
        <v>7778</v>
      </c>
      <c r="B7781" s="1">
        <v>7.7159145088571401</v>
      </c>
      <c r="C7781" s="1">
        <v>7.7159145088571401</v>
      </c>
      <c r="D7781" s="1">
        <v>10.4357142857142</v>
      </c>
      <c r="E7781" s="1">
        <v>61.476999999999997</v>
      </c>
      <c r="F7781" s="1">
        <v>0</v>
      </c>
      <c r="G7781" s="1">
        <f t="shared" si="243"/>
        <v>0</v>
      </c>
      <c r="H7781" s="1">
        <v>1.1000000000000001</v>
      </c>
      <c r="I7781" s="3">
        <f t="shared" si="244"/>
        <v>7.7159145088570629</v>
      </c>
    </row>
    <row r="7782" spans="1:9" x14ac:dyDescent="0.4">
      <c r="A7782" s="1">
        <v>7779</v>
      </c>
      <c r="B7782" s="1">
        <v>6.6914359176571399</v>
      </c>
      <c r="C7782" s="1">
        <v>6.6914359176571399</v>
      </c>
      <c r="D7782" s="1">
        <v>9.4942857142857093</v>
      </c>
      <c r="E7782" s="1">
        <v>59.185499999999998</v>
      </c>
      <c r="F7782" s="1">
        <v>0</v>
      </c>
      <c r="G7782" s="1">
        <f t="shared" si="243"/>
        <v>0</v>
      </c>
      <c r="H7782" s="1">
        <v>1.35</v>
      </c>
      <c r="I7782" s="3">
        <f t="shared" si="244"/>
        <v>6.6914359176571381</v>
      </c>
    </row>
    <row r="7783" spans="1:9" x14ac:dyDescent="0.4">
      <c r="A7783" s="1">
        <v>7780</v>
      </c>
      <c r="B7783" s="1">
        <v>6.1720372255272702</v>
      </c>
      <c r="C7783" s="1">
        <v>6.1720372255272702</v>
      </c>
      <c r="D7783" s="1">
        <v>8.8927272727272708</v>
      </c>
      <c r="E7783" s="1">
        <v>59.6069999999999</v>
      </c>
      <c r="F7783" s="1">
        <v>0</v>
      </c>
      <c r="G7783" s="1">
        <f t="shared" si="243"/>
        <v>0</v>
      </c>
      <c r="H7783" s="1">
        <v>1.35</v>
      </c>
      <c r="I7783" s="3">
        <f t="shared" si="244"/>
        <v>6.172037225527264</v>
      </c>
    </row>
    <row r="7784" spans="1:9" x14ac:dyDescent="0.4">
      <c r="A7784" s="1">
        <v>7781</v>
      </c>
      <c r="B7784" s="1">
        <v>5.9640189896363598</v>
      </c>
      <c r="C7784" s="1">
        <v>5.9640189896363598</v>
      </c>
      <c r="D7784" s="1">
        <v>8.3085227272727202</v>
      </c>
      <c r="E7784" s="1">
        <v>64.335999999999899</v>
      </c>
      <c r="F7784" s="1">
        <v>0</v>
      </c>
      <c r="G7784" s="1">
        <f t="shared" si="243"/>
        <v>0</v>
      </c>
      <c r="H7784" s="1">
        <v>0.8</v>
      </c>
      <c r="I7784" s="3">
        <f t="shared" si="244"/>
        <v>5.9640189896363509</v>
      </c>
    </row>
    <row r="7785" spans="1:9" x14ac:dyDescent="0.4">
      <c r="A7785" s="1">
        <v>7782</v>
      </c>
      <c r="B7785" s="1">
        <v>5.4981608508750002</v>
      </c>
      <c r="C7785" s="1">
        <v>5.4981608508750002</v>
      </c>
      <c r="D7785" s="1">
        <v>7.4098214285714201</v>
      </c>
      <c r="E7785" s="1">
        <v>70.493499999999898</v>
      </c>
      <c r="F7785" s="1">
        <v>0</v>
      </c>
      <c r="G7785" s="1">
        <f t="shared" si="243"/>
        <v>0</v>
      </c>
      <c r="H7785" s="1">
        <v>0.8</v>
      </c>
      <c r="I7785" s="3">
        <f t="shared" si="244"/>
        <v>5.4981608508749868</v>
      </c>
    </row>
    <row r="7786" spans="1:9" x14ac:dyDescent="0.4">
      <c r="A7786" s="1">
        <v>7783</v>
      </c>
      <c r="B7786" s="1">
        <v>5.2018602165525198</v>
      </c>
      <c r="C7786" s="1">
        <v>5.2018590297168599</v>
      </c>
      <c r="D7786" s="1">
        <v>6.9797619047618999</v>
      </c>
      <c r="E7786" s="1">
        <v>71.901499999999899</v>
      </c>
      <c r="F7786" s="1">
        <v>27.7321023681456</v>
      </c>
      <c r="G7786" s="1">
        <f t="shared" si="243"/>
        <v>7.7033617689293331E-3</v>
      </c>
      <c r="H7786" s="1">
        <v>1.35</v>
      </c>
      <c r="I7786" s="3">
        <f t="shared" si="244"/>
        <v>5.2018590297168572</v>
      </c>
    </row>
    <row r="7787" spans="1:9" x14ac:dyDescent="0.4">
      <c r="A7787" s="1">
        <v>7784</v>
      </c>
      <c r="B7787" s="1">
        <v>6.4291181904452301</v>
      </c>
      <c r="C7787" s="1">
        <v>6.4287885488019798</v>
      </c>
      <c r="D7787" s="1">
        <v>7.7218137254901897</v>
      </c>
      <c r="E7787" s="1">
        <v>66.587500000000006</v>
      </c>
      <c r="F7787" s="1">
        <v>462.17722231343299</v>
      </c>
      <c r="G7787" s="1">
        <f t="shared" si="243"/>
        <v>0.12838256175373139</v>
      </c>
      <c r="H7787" s="1">
        <v>1.35</v>
      </c>
      <c r="I7787" s="3">
        <f t="shared" si="244"/>
        <v>6.4287885488019825</v>
      </c>
    </row>
    <row r="7788" spans="1:9" x14ac:dyDescent="0.4">
      <c r="A7788" s="1">
        <v>7785</v>
      </c>
      <c r="B7788" s="1">
        <v>8.1951569408831801</v>
      </c>
      <c r="C7788" s="1">
        <v>8.1934683740592895</v>
      </c>
      <c r="D7788" s="1">
        <v>9.1636029411764692</v>
      </c>
      <c r="E7788" s="1">
        <v>58.570499999999903</v>
      </c>
      <c r="F7788" s="1">
        <v>1046.0359945426601</v>
      </c>
      <c r="G7788" s="1">
        <f t="shared" si="243"/>
        <v>0.2905655540396278</v>
      </c>
      <c r="H7788" s="1">
        <v>1.1000000000000001</v>
      </c>
      <c r="I7788" s="3">
        <f t="shared" si="244"/>
        <v>8.1934683740592895</v>
      </c>
    </row>
    <row r="7789" spans="1:9" x14ac:dyDescent="0.4">
      <c r="A7789" s="1">
        <v>7786</v>
      </c>
      <c r="B7789" s="1">
        <v>10.052758232742701</v>
      </c>
      <c r="C7789" s="1">
        <v>10.049204474738</v>
      </c>
      <c r="D7789" s="1">
        <v>11.172321428571401</v>
      </c>
      <c r="E7789" s="1">
        <v>50.927499999999903</v>
      </c>
      <c r="F7789" s="1">
        <v>1517.5095344117101</v>
      </c>
      <c r="G7789" s="1">
        <f t="shared" si="243"/>
        <v>0.42153042622547504</v>
      </c>
      <c r="H7789" s="1">
        <v>1.1000000000000001</v>
      </c>
      <c r="I7789" s="3">
        <f t="shared" si="244"/>
        <v>10.049204474738049</v>
      </c>
    </row>
    <row r="7790" spans="1:9" x14ac:dyDescent="0.4">
      <c r="A7790" s="1">
        <v>7787</v>
      </c>
      <c r="B7790" s="1">
        <v>11.386340609769499</v>
      </c>
      <c r="C7790" s="1">
        <v>11.3814009077243</v>
      </c>
      <c r="D7790" s="1">
        <v>12.7339285714285</v>
      </c>
      <c r="E7790" s="1">
        <v>46.832000000000001</v>
      </c>
      <c r="F7790" s="1">
        <v>1789.1134467271399</v>
      </c>
      <c r="G7790" s="1">
        <f t="shared" si="243"/>
        <v>0.49697595742420553</v>
      </c>
      <c r="H7790" s="1">
        <v>1.1000000000000001</v>
      </c>
      <c r="I7790" s="3">
        <f t="shared" si="244"/>
        <v>11.381400907724297</v>
      </c>
    </row>
    <row r="7791" spans="1:9" x14ac:dyDescent="0.4">
      <c r="A7791" s="1">
        <v>7788</v>
      </c>
      <c r="B7791" s="1">
        <v>12.095915375103001</v>
      </c>
      <c r="C7791" s="1">
        <v>12.090491268918999</v>
      </c>
      <c r="D7791" s="1">
        <v>13.649999999999901</v>
      </c>
      <c r="E7791" s="1">
        <v>44.539499999999997</v>
      </c>
      <c r="F7791" s="1">
        <v>1874.7855363163001</v>
      </c>
      <c r="G7791" s="1">
        <f t="shared" si="243"/>
        <v>0.52077376008786114</v>
      </c>
      <c r="H7791" s="1">
        <v>0.8</v>
      </c>
      <c r="I7791" s="3">
        <f t="shared" si="244"/>
        <v>12.09049126891901</v>
      </c>
    </row>
    <row r="7792" spans="1:9" x14ac:dyDescent="0.4">
      <c r="A7792" s="1">
        <v>7789</v>
      </c>
      <c r="B7792" s="1">
        <v>12.748186468391999</v>
      </c>
      <c r="C7792" s="1">
        <v>12.7433804485111</v>
      </c>
      <c r="D7792" s="1">
        <v>14.55</v>
      </c>
      <c r="E7792" s="1">
        <v>43.896500000000003</v>
      </c>
      <c r="F7792" s="1">
        <v>1764.7381910085901</v>
      </c>
      <c r="G7792" s="1">
        <f t="shared" si="243"/>
        <v>0.49020505305794171</v>
      </c>
      <c r="H7792" s="1">
        <v>0.5</v>
      </c>
      <c r="I7792" s="3">
        <f t="shared" si="244"/>
        <v>12.743380448511179</v>
      </c>
    </row>
    <row r="7793" spans="1:9" x14ac:dyDescent="0.4">
      <c r="A7793" s="1">
        <v>7790</v>
      </c>
      <c r="B7793" s="1">
        <v>13.3924474410653</v>
      </c>
      <c r="C7793" s="1">
        <v>13.389113419618401</v>
      </c>
      <c r="D7793" s="1">
        <v>15.475</v>
      </c>
      <c r="E7793" s="1">
        <v>45.525500000000001</v>
      </c>
      <c r="F7793" s="1">
        <v>1469.8455352697599</v>
      </c>
      <c r="G7793" s="1">
        <f t="shared" si="243"/>
        <v>0.40829042646382219</v>
      </c>
      <c r="H7793" s="1">
        <v>0.5</v>
      </c>
      <c r="I7793" s="3">
        <f t="shared" si="244"/>
        <v>13.389113419618482</v>
      </c>
    </row>
    <row r="7794" spans="1:9" x14ac:dyDescent="0.4">
      <c r="A7794" s="1">
        <v>7791</v>
      </c>
      <c r="B7794" s="1">
        <v>12.94401088873</v>
      </c>
      <c r="C7794" s="1">
        <v>12.9425504573571</v>
      </c>
      <c r="D7794" s="1">
        <v>15.35</v>
      </c>
      <c r="E7794" s="1">
        <v>49.584000000000003</v>
      </c>
      <c r="F7794" s="1">
        <v>972.81012003901901</v>
      </c>
      <c r="G7794" s="1">
        <f t="shared" si="243"/>
        <v>0.27022503334417197</v>
      </c>
      <c r="H7794" s="1">
        <v>1.35</v>
      </c>
      <c r="I7794" s="3">
        <f t="shared" si="244"/>
        <v>12.942550457357147</v>
      </c>
    </row>
    <row r="7795" spans="1:9" x14ac:dyDescent="0.4">
      <c r="A7795" s="1">
        <v>7792</v>
      </c>
      <c r="B7795" s="1">
        <v>11.958435641277401</v>
      </c>
      <c r="C7795" s="1">
        <v>11.958154417597701</v>
      </c>
      <c r="D7795" s="1">
        <v>14.85</v>
      </c>
      <c r="E7795" s="1">
        <v>54.018999999999899</v>
      </c>
      <c r="F7795" s="1">
        <v>426.887507986137</v>
      </c>
      <c r="G7795" s="1">
        <f t="shared" si="243"/>
        <v>0.1185798633294825</v>
      </c>
      <c r="H7795" s="1">
        <v>1.65</v>
      </c>
      <c r="I7795" s="3">
        <f t="shared" si="244"/>
        <v>11.958154417597726</v>
      </c>
    </row>
    <row r="7796" spans="1:9" x14ac:dyDescent="0.4">
      <c r="A7796" s="1">
        <v>7793</v>
      </c>
      <c r="B7796" s="1">
        <v>11.1612402168284</v>
      </c>
      <c r="C7796" s="1">
        <v>11.1612389752548</v>
      </c>
      <c r="D7796" s="1">
        <v>14.6635416666666</v>
      </c>
      <c r="E7796" s="1">
        <v>55.482999999999997</v>
      </c>
      <c r="F7796" s="1">
        <v>28.3644090170834</v>
      </c>
      <c r="G7796" s="1">
        <f t="shared" si="243"/>
        <v>7.8790025047453891E-3</v>
      </c>
      <c r="H7796" s="1">
        <v>1.1000000000000001</v>
      </c>
      <c r="I7796" s="3">
        <f t="shared" si="244"/>
        <v>11.161238975254749</v>
      </c>
    </row>
    <row r="7797" spans="1:9" x14ac:dyDescent="0.4">
      <c r="A7797" s="1">
        <v>7794</v>
      </c>
      <c r="B7797" s="1">
        <v>11.223798969312501</v>
      </c>
      <c r="C7797" s="1">
        <v>11.223798969312501</v>
      </c>
      <c r="D7797" s="1">
        <v>14.6201121794871</v>
      </c>
      <c r="E7797" s="1">
        <v>57.496499999999898</v>
      </c>
      <c r="F7797" s="1">
        <v>0</v>
      </c>
      <c r="G7797" s="1">
        <f t="shared" si="243"/>
        <v>0</v>
      </c>
      <c r="H7797" s="1">
        <v>1.1000000000000001</v>
      </c>
      <c r="I7797" s="3">
        <f t="shared" si="244"/>
        <v>11.223798969312421</v>
      </c>
    </row>
    <row r="7798" spans="1:9" x14ac:dyDescent="0.4">
      <c r="A7798" s="1">
        <v>7795</v>
      </c>
      <c r="B7798" s="1">
        <v>10.8467661655384</v>
      </c>
      <c r="C7798" s="1">
        <v>10.8467661655384</v>
      </c>
      <c r="D7798" s="1">
        <v>13.8038461538461</v>
      </c>
      <c r="E7798" s="1">
        <v>61.908000000000001</v>
      </c>
      <c r="F7798" s="1">
        <v>0</v>
      </c>
      <c r="G7798" s="1">
        <f t="shared" si="243"/>
        <v>0</v>
      </c>
      <c r="H7798" s="1">
        <v>0.8</v>
      </c>
      <c r="I7798" s="3">
        <f t="shared" si="244"/>
        <v>10.846766165538412</v>
      </c>
    </row>
    <row r="7799" spans="1:9" x14ac:dyDescent="0.4">
      <c r="A7799" s="1">
        <v>7796</v>
      </c>
      <c r="B7799" s="1">
        <v>10.497627356000001</v>
      </c>
      <c r="C7799" s="1">
        <v>10.497627356000001</v>
      </c>
      <c r="D7799" s="1">
        <v>13.081250000000001</v>
      </c>
      <c r="E7799" s="1">
        <v>65.816000000000003</v>
      </c>
      <c r="F7799" s="1">
        <v>0</v>
      </c>
      <c r="G7799" s="1">
        <f t="shared" si="243"/>
        <v>0</v>
      </c>
      <c r="H7799" s="1">
        <v>0.5</v>
      </c>
      <c r="I7799" s="3">
        <f t="shared" si="244"/>
        <v>10.497627356000001</v>
      </c>
    </row>
    <row r="7800" spans="1:9" x14ac:dyDescent="0.4">
      <c r="A7800" s="1">
        <v>7797</v>
      </c>
      <c r="B7800" s="1">
        <v>10.000615347875</v>
      </c>
      <c r="C7800" s="1">
        <v>10.000615347875</v>
      </c>
      <c r="D7800" s="1">
        <v>12.153124999999999</v>
      </c>
      <c r="E7800" s="1">
        <v>71.039000000000001</v>
      </c>
      <c r="F7800" s="1">
        <v>0</v>
      </c>
      <c r="G7800" s="1">
        <f t="shared" si="243"/>
        <v>0</v>
      </c>
      <c r="H7800" s="1">
        <v>0.8</v>
      </c>
      <c r="I7800" s="3">
        <f t="shared" si="244"/>
        <v>10.000615347875</v>
      </c>
    </row>
    <row r="7801" spans="1:9" x14ac:dyDescent="0.4">
      <c r="A7801" s="1">
        <v>7798</v>
      </c>
      <c r="B7801" s="1">
        <v>9.5343484425383007</v>
      </c>
      <c r="C7801" s="1">
        <v>9.5343484425383007</v>
      </c>
      <c r="D7801" s="1">
        <v>11.6591733870967</v>
      </c>
      <c r="E7801" s="1">
        <v>71.028499999999994</v>
      </c>
      <c r="F7801" s="1">
        <v>0</v>
      </c>
      <c r="G7801" s="1">
        <f t="shared" si="243"/>
        <v>0</v>
      </c>
      <c r="H7801" s="1">
        <v>0.8</v>
      </c>
      <c r="I7801" s="3">
        <f t="shared" si="244"/>
        <v>9.5343484425382385</v>
      </c>
    </row>
    <row r="7802" spans="1:9" x14ac:dyDescent="0.4">
      <c r="A7802" s="1">
        <v>7799</v>
      </c>
      <c r="B7802" s="1">
        <v>9.3543012539999992</v>
      </c>
      <c r="C7802" s="1">
        <v>9.3543012539999904</v>
      </c>
      <c r="D7802" s="1">
        <v>11.906451612903201</v>
      </c>
      <c r="E7802" s="1">
        <v>65.304500000000004</v>
      </c>
      <c r="F7802" s="1">
        <v>0</v>
      </c>
      <c r="G7802" s="1">
        <f t="shared" si="243"/>
        <v>0</v>
      </c>
      <c r="H7802" s="1">
        <v>0.8</v>
      </c>
      <c r="I7802" s="3">
        <f t="shared" si="244"/>
        <v>9.3543012539999761</v>
      </c>
    </row>
    <row r="7803" spans="1:9" x14ac:dyDescent="0.4">
      <c r="A7803" s="1">
        <v>7800</v>
      </c>
      <c r="B7803" s="1">
        <v>8.3845935697368397</v>
      </c>
      <c r="C7803" s="1">
        <v>8.3845935697368308</v>
      </c>
      <c r="D7803" s="1">
        <v>10.9776315789473</v>
      </c>
      <c r="E7803" s="1">
        <v>64.174999999999898</v>
      </c>
      <c r="F7803" s="1">
        <v>0</v>
      </c>
      <c r="G7803" s="1">
        <f t="shared" si="243"/>
        <v>0</v>
      </c>
      <c r="H7803" s="1">
        <v>1.35</v>
      </c>
      <c r="I7803" s="3">
        <f t="shared" si="244"/>
        <v>8.3845935697367722</v>
      </c>
    </row>
    <row r="7804" spans="1:9" x14ac:dyDescent="0.4">
      <c r="A7804" s="1">
        <v>7801</v>
      </c>
      <c r="B7804" s="1">
        <v>7.2923172888899499</v>
      </c>
      <c r="C7804" s="1">
        <v>7.2923172888899499</v>
      </c>
      <c r="D7804" s="1">
        <v>9.7246411483253503</v>
      </c>
      <c r="E7804" s="1">
        <v>65.3569999999999</v>
      </c>
      <c r="F7804" s="1">
        <v>0</v>
      </c>
      <c r="G7804" s="1">
        <f t="shared" si="243"/>
        <v>0</v>
      </c>
      <c r="H7804" s="1">
        <v>1.6</v>
      </c>
      <c r="I7804" s="3">
        <f t="shared" si="244"/>
        <v>7.2923172888899384</v>
      </c>
    </row>
    <row r="7805" spans="1:9" x14ac:dyDescent="0.4">
      <c r="A7805" s="1">
        <v>7802</v>
      </c>
      <c r="B7805" s="1">
        <v>6.8463353114285699</v>
      </c>
      <c r="C7805" s="1">
        <v>6.8463353114285699</v>
      </c>
      <c r="D7805" s="1">
        <v>9.22987012987012</v>
      </c>
      <c r="E7805" s="1">
        <v>65.545000000000002</v>
      </c>
      <c r="F7805" s="1">
        <v>0</v>
      </c>
      <c r="G7805" s="1">
        <f t="shared" si="243"/>
        <v>0</v>
      </c>
      <c r="H7805" s="1">
        <v>1.6</v>
      </c>
      <c r="I7805" s="3">
        <f t="shared" si="244"/>
        <v>6.8463353114285628</v>
      </c>
    </row>
    <row r="7806" spans="1:9" x14ac:dyDescent="0.4">
      <c r="A7806" s="1">
        <v>7803</v>
      </c>
      <c r="B7806" s="1">
        <v>6.8400866345054903</v>
      </c>
      <c r="C7806" s="1">
        <v>6.8400866345054903</v>
      </c>
      <c r="D7806" s="1">
        <v>9.2890109890109809</v>
      </c>
      <c r="E7806" s="1">
        <v>64.864999999999995</v>
      </c>
      <c r="F7806" s="1">
        <v>0</v>
      </c>
      <c r="G7806" s="1">
        <f t="shared" si="243"/>
        <v>0</v>
      </c>
      <c r="H7806" s="1">
        <v>1.9</v>
      </c>
      <c r="I7806" s="3">
        <f t="shared" si="244"/>
        <v>6.8400866345054876</v>
      </c>
    </row>
    <row r="7807" spans="1:9" x14ac:dyDescent="0.4">
      <c r="A7807" s="1">
        <v>7804</v>
      </c>
      <c r="B7807" s="1">
        <v>6.8779670814326899</v>
      </c>
      <c r="C7807" s="1">
        <v>6.8779670814326899</v>
      </c>
      <c r="D7807" s="1">
        <v>9.5475961538461505</v>
      </c>
      <c r="E7807" s="1">
        <v>61.783499999999997</v>
      </c>
      <c r="F7807" s="1">
        <v>0</v>
      </c>
      <c r="G7807" s="1">
        <f t="shared" si="243"/>
        <v>0</v>
      </c>
      <c r="H7807" s="1">
        <v>1.9</v>
      </c>
      <c r="I7807" s="3">
        <f t="shared" si="244"/>
        <v>6.8779670814326899</v>
      </c>
    </row>
    <row r="7808" spans="1:9" x14ac:dyDescent="0.4">
      <c r="A7808" s="1">
        <v>7805</v>
      </c>
      <c r="B7808" s="1">
        <v>6.5360822089402104</v>
      </c>
      <c r="C7808" s="1">
        <v>6.5360822089402104</v>
      </c>
      <c r="D7808" s="1">
        <v>9.4230978260869502</v>
      </c>
      <c r="E7808" s="1">
        <v>58.272500000000001</v>
      </c>
      <c r="F7808" s="1">
        <v>0</v>
      </c>
      <c r="G7808" s="1">
        <f t="shared" si="243"/>
        <v>0</v>
      </c>
      <c r="H7808" s="1">
        <v>1.9</v>
      </c>
      <c r="I7808" s="3">
        <f t="shared" si="244"/>
        <v>6.5360822089402113</v>
      </c>
    </row>
    <row r="7809" spans="1:9" x14ac:dyDescent="0.4">
      <c r="A7809" s="1">
        <v>7806</v>
      </c>
      <c r="B7809" s="1">
        <v>6.4153828455399697</v>
      </c>
      <c r="C7809" s="1">
        <v>6.4153828455399697</v>
      </c>
      <c r="D7809" s="1">
        <v>9.6166199158485206</v>
      </c>
      <c r="E7809" s="1">
        <v>54.715000000000003</v>
      </c>
      <c r="F7809" s="1">
        <v>0</v>
      </c>
      <c r="G7809" s="1">
        <f t="shared" si="243"/>
        <v>0</v>
      </c>
      <c r="H7809" s="1">
        <v>3</v>
      </c>
      <c r="I7809" s="3">
        <f t="shared" si="244"/>
        <v>6.4153828455399662</v>
      </c>
    </row>
    <row r="7810" spans="1:9" x14ac:dyDescent="0.4">
      <c r="A7810" s="1">
        <v>7807</v>
      </c>
      <c r="B7810" s="1">
        <v>6.5979691272564196</v>
      </c>
      <c r="C7810" s="1">
        <v>6.5979643970442696</v>
      </c>
      <c r="D7810" s="1">
        <v>9.9656989247311802</v>
      </c>
      <c r="E7810" s="1">
        <v>51.232999999999997</v>
      </c>
      <c r="F7810" s="1">
        <v>55.364044974005502</v>
      </c>
      <c r="G7810" s="1">
        <f t="shared" si="243"/>
        <v>1.5378901381668196E-2</v>
      </c>
      <c r="H7810" s="1">
        <v>3.25</v>
      </c>
      <c r="I7810" s="3">
        <f t="shared" si="244"/>
        <v>6.597964397044267</v>
      </c>
    </row>
    <row r="7811" spans="1:9" x14ac:dyDescent="0.4">
      <c r="A7811" s="1">
        <v>7808</v>
      </c>
      <c r="B7811" s="1">
        <v>7.6061840445232098</v>
      </c>
      <c r="C7811" s="1">
        <v>7.6057685707531002</v>
      </c>
      <c r="D7811" s="1">
        <v>10.4295833333333</v>
      </c>
      <c r="E7811" s="1">
        <v>47.43</v>
      </c>
      <c r="F7811" s="1">
        <v>518.87089244653703</v>
      </c>
      <c r="G7811" s="1">
        <f t="shared" si="243"/>
        <v>0.14413080345737139</v>
      </c>
      <c r="H7811" s="1">
        <v>3.8</v>
      </c>
      <c r="I7811" s="3">
        <f t="shared" si="244"/>
        <v>7.6057685707530744</v>
      </c>
    </row>
    <row r="7812" spans="1:9" x14ac:dyDescent="0.4">
      <c r="A7812" s="1">
        <v>7809</v>
      </c>
      <c r="B7812" s="1">
        <v>9.0605051939475008</v>
      </c>
      <c r="C7812" s="1">
        <v>9.0587181710128402</v>
      </c>
      <c r="D7812" s="1">
        <v>11.62125</v>
      </c>
      <c r="E7812" s="1">
        <v>42.156500000000001</v>
      </c>
      <c r="F7812" s="1">
        <v>1076.09983814365</v>
      </c>
      <c r="G7812" s="1">
        <f t="shared" ref="G7812:G7875" si="245">F7812/3600</f>
        <v>0.29891662170656946</v>
      </c>
      <c r="H7812" s="1">
        <v>5.15</v>
      </c>
      <c r="I7812" s="3">
        <f t="shared" si="244"/>
        <v>9.0587181710128437</v>
      </c>
    </row>
    <row r="7813" spans="1:9" x14ac:dyDescent="0.4">
      <c r="A7813" s="1">
        <v>7810</v>
      </c>
      <c r="B7813" s="1">
        <v>10.140706994868401</v>
      </c>
      <c r="C7813" s="1">
        <v>10.1369083025108</v>
      </c>
      <c r="D7813" s="1">
        <v>12.5714285714285</v>
      </c>
      <c r="E7813" s="1">
        <v>38.033999999999999</v>
      </c>
      <c r="F7813" s="1">
        <v>1568.9336020707599</v>
      </c>
      <c r="G7813" s="1">
        <f t="shared" si="245"/>
        <v>0.43581488946409996</v>
      </c>
      <c r="H7813" s="1">
        <v>5.4</v>
      </c>
      <c r="I7813" s="3">
        <f t="shared" si="244"/>
        <v>10.136908302510822</v>
      </c>
    </row>
    <row r="7814" spans="1:9" x14ac:dyDescent="0.4">
      <c r="A7814" s="1">
        <v>7811</v>
      </c>
      <c r="B7814" s="1">
        <v>10.5314960924266</v>
      </c>
      <c r="C7814" s="1">
        <v>10.5261969902076</v>
      </c>
      <c r="D7814" s="1">
        <v>13.011904761904701</v>
      </c>
      <c r="E7814" s="1">
        <v>34.643500000000003</v>
      </c>
      <c r="F7814" s="1">
        <v>1853.0564583678899</v>
      </c>
      <c r="G7814" s="1">
        <f t="shared" si="245"/>
        <v>0.51473790510219164</v>
      </c>
      <c r="H7814" s="1">
        <v>5.15</v>
      </c>
      <c r="I7814" s="3">
        <f t="shared" si="244"/>
        <v>10.526196990207625</v>
      </c>
    </row>
    <row r="7815" spans="1:9" x14ac:dyDescent="0.4">
      <c r="A7815" s="1">
        <v>7812</v>
      </c>
      <c r="B7815" s="1">
        <v>10.703635542570099</v>
      </c>
      <c r="C7815" s="1">
        <v>10.6977572844677</v>
      </c>
      <c r="D7815" s="1">
        <v>13.3526041666666</v>
      </c>
      <c r="E7815" s="1">
        <v>31.750499999999899</v>
      </c>
      <c r="F7815" s="1">
        <v>1951.6944562038</v>
      </c>
      <c r="G7815" s="1">
        <f t="shared" si="245"/>
        <v>0.54213734894550003</v>
      </c>
      <c r="H7815" s="1">
        <v>4.5999999999999899</v>
      </c>
      <c r="I7815" s="3">
        <f t="shared" si="244"/>
        <v>10.697757284467636</v>
      </c>
    </row>
    <row r="7816" spans="1:9" x14ac:dyDescent="0.4">
      <c r="A7816" s="1">
        <v>7813</v>
      </c>
      <c r="B7816" s="1">
        <v>10.649550830945101</v>
      </c>
      <c r="C7816" s="1">
        <v>10.644365417673001</v>
      </c>
      <c r="D7816" s="1">
        <v>13.7065625</v>
      </c>
      <c r="E7816" s="1">
        <v>28.471499999999899</v>
      </c>
      <c r="F7816" s="1">
        <v>1833.0705933724601</v>
      </c>
      <c r="G7816" s="1">
        <f t="shared" si="245"/>
        <v>0.50918627593679444</v>
      </c>
      <c r="H7816" s="1">
        <v>4.5999999999999899</v>
      </c>
      <c r="I7816" s="3">
        <f t="shared" si="244"/>
        <v>10.644365417673081</v>
      </c>
    </row>
    <row r="7817" spans="1:9" x14ac:dyDescent="0.4">
      <c r="A7817" s="1">
        <v>7814</v>
      </c>
      <c r="B7817" s="1">
        <v>10.2372157733544</v>
      </c>
      <c r="C7817" s="1">
        <v>10.2336210968276</v>
      </c>
      <c r="D7817" s="1">
        <v>13.858888888888799</v>
      </c>
      <c r="E7817" s="1">
        <v>25.260999999999999</v>
      </c>
      <c r="F7817" s="1">
        <v>1526.2209503745401</v>
      </c>
      <c r="G7817" s="1">
        <f t="shared" si="245"/>
        <v>0.42395026399292779</v>
      </c>
      <c r="H7817" s="1">
        <v>4.5999999999999899</v>
      </c>
      <c r="I7817" s="3">
        <f t="shared" si="244"/>
        <v>10.233621096827585</v>
      </c>
    </row>
    <row r="7818" spans="1:9" x14ac:dyDescent="0.4">
      <c r="A7818" s="1">
        <v>7815</v>
      </c>
      <c r="B7818" s="1">
        <v>9.0312863965385901</v>
      </c>
      <c r="C7818" s="1">
        <v>9.0296958792306992</v>
      </c>
      <c r="D7818" s="1">
        <v>13.255228758169901</v>
      </c>
      <c r="E7818" s="1">
        <v>23.439499999999999</v>
      </c>
      <c r="F7818" s="1">
        <v>1015.21190670219</v>
      </c>
      <c r="G7818" s="1">
        <f t="shared" si="245"/>
        <v>0.28200330741727503</v>
      </c>
      <c r="H7818" s="1">
        <v>3.7999999999999901</v>
      </c>
      <c r="I7818" s="3">
        <f t="shared" si="244"/>
        <v>9.029695879230669</v>
      </c>
    </row>
    <row r="7819" spans="1:9" x14ac:dyDescent="0.4">
      <c r="A7819" s="1">
        <v>7816</v>
      </c>
      <c r="B7819" s="1">
        <v>7.7407219294805101</v>
      </c>
      <c r="C7819" s="1">
        <v>7.7403973124088896</v>
      </c>
      <c r="D7819" s="1">
        <v>12.660427807486601</v>
      </c>
      <c r="E7819" s="1">
        <v>23.8569999999999</v>
      </c>
      <c r="F7819" s="1">
        <v>458.64132217245299</v>
      </c>
      <c r="G7819" s="1">
        <f t="shared" si="245"/>
        <v>0.12740036727012582</v>
      </c>
      <c r="H7819" s="1">
        <v>3</v>
      </c>
      <c r="I7819" s="3">
        <f t="shared" si="244"/>
        <v>7.7403973124088647</v>
      </c>
    </row>
    <row r="7820" spans="1:9" x14ac:dyDescent="0.4">
      <c r="A7820" s="1">
        <v>7817</v>
      </c>
      <c r="B7820" s="1">
        <v>6.2381432188045904</v>
      </c>
      <c r="C7820" s="1">
        <v>6.2381403869304801</v>
      </c>
      <c r="D7820" s="1">
        <v>11.535454545454501</v>
      </c>
      <c r="E7820" s="1">
        <v>27.003</v>
      </c>
      <c r="F7820" s="1">
        <v>42.837535171671</v>
      </c>
      <c r="G7820" s="1">
        <f t="shared" si="245"/>
        <v>1.1899315325464167E-2</v>
      </c>
      <c r="H7820" s="1">
        <v>3.25</v>
      </c>
      <c r="I7820" s="3">
        <f t="shared" ref="I7820:I7883" si="246">0.735*D7820+0.0374*E7820+0.00292*D7820*E7820+7.619*G7820-4.577*POWER(G7820,2)-0.0572*H7820-4.064</f>
        <v>6.2381403869304517</v>
      </c>
    </row>
    <row r="7821" spans="1:9" x14ac:dyDescent="0.4">
      <c r="A7821" s="1">
        <v>7818</v>
      </c>
      <c r="B7821" s="1">
        <v>5.30106160180625</v>
      </c>
      <c r="C7821" s="1">
        <v>5.3010616018062402</v>
      </c>
      <c r="D7821" s="1">
        <v>10.1490624999999</v>
      </c>
      <c r="E7821" s="1">
        <v>31.4544999999999</v>
      </c>
      <c r="F7821" s="1">
        <v>0</v>
      </c>
      <c r="G7821" s="1">
        <f t="shared" si="245"/>
        <v>0</v>
      </c>
      <c r="H7821" s="1">
        <v>3.5499999999999901</v>
      </c>
      <c r="I7821" s="3">
        <f t="shared" si="246"/>
        <v>5.3010616018061611</v>
      </c>
    </row>
    <row r="7822" spans="1:9" x14ac:dyDescent="0.4">
      <c r="A7822" s="1">
        <v>7819</v>
      </c>
      <c r="B7822" s="1">
        <v>4.6966029704750003</v>
      </c>
      <c r="C7822" s="1">
        <v>4.6966029704749896</v>
      </c>
      <c r="D7822" s="1">
        <v>9.1259374999999903</v>
      </c>
      <c r="E7822" s="1">
        <v>35.001999999999903</v>
      </c>
      <c r="F7822" s="1">
        <v>0</v>
      </c>
      <c r="G7822" s="1">
        <f t="shared" si="245"/>
        <v>0</v>
      </c>
      <c r="H7822" s="1">
        <v>3.2999999999999901</v>
      </c>
      <c r="I7822" s="3">
        <f t="shared" si="246"/>
        <v>4.6966029704749843</v>
      </c>
    </row>
    <row r="7823" spans="1:9" x14ac:dyDescent="0.4">
      <c r="A7823" s="1">
        <v>7820</v>
      </c>
      <c r="B7823" s="1">
        <v>4.1690638214562501</v>
      </c>
      <c r="C7823" s="1">
        <v>4.1690638214562501</v>
      </c>
      <c r="D7823" s="1">
        <v>8.3803124999999898</v>
      </c>
      <c r="E7823" s="1">
        <v>36.0565</v>
      </c>
      <c r="F7823" s="1">
        <v>0</v>
      </c>
      <c r="G7823" s="1">
        <f t="shared" si="245"/>
        <v>0</v>
      </c>
      <c r="H7823" s="1">
        <v>2.75</v>
      </c>
      <c r="I7823" s="3">
        <f t="shared" si="246"/>
        <v>4.1690638214562412</v>
      </c>
    </row>
    <row r="7824" spans="1:9" x14ac:dyDescent="0.4">
      <c r="A7824" s="1">
        <v>7821</v>
      </c>
      <c r="B7824" s="1">
        <v>3.7472646437499999</v>
      </c>
      <c r="C7824" s="1">
        <v>3.7472646437499901</v>
      </c>
      <c r="D7824" s="1">
        <v>7.8515625</v>
      </c>
      <c r="E7824" s="1">
        <v>35.908000000000001</v>
      </c>
      <c r="F7824" s="1">
        <v>0</v>
      </c>
      <c r="G7824" s="1">
        <f t="shared" si="245"/>
        <v>0</v>
      </c>
      <c r="H7824" s="1">
        <v>2.2000000000000002</v>
      </c>
      <c r="I7824" s="3">
        <f t="shared" si="246"/>
        <v>3.7472646437499995</v>
      </c>
    </row>
    <row r="7825" spans="1:9" x14ac:dyDescent="0.4">
      <c r="A7825" s="1">
        <v>7822</v>
      </c>
      <c r="B7825" s="1">
        <v>3.31396114619643</v>
      </c>
      <c r="C7825" s="1">
        <v>3.3139611461964198</v>
      </c>
      <c r="D7825" s="1">
        <v>7.1825892857142799</v>
      </c>
      <c r="E7825" s="1">
        <v>37.570999999999898</v>
      </c>
      <c r="F7825" s="1">
        <v>0</v>
      </c>
      <c r="G7825" s="1">
        <f t="shared" si="245"/>
        <v>0</v>
      </c>
      <c r="H7825" s="1">
        <v>1.65</v>
      </c>
      <c r="I7825" s="3">
        <f t="shared" si="246"/>
        <v>3.3139611461964185</v>
      </c>
    </row>
    <row r="7826" spans="1:9" x14ac:dyDescent="0.4">
      <c r="A7826" s="1">
        <v>7823</v>
      </c>
      <c r="B7826" s="1">
        <v>3.379331353</v>
      </c>
      <c r="C7826" s="1">
        <v>3.379331353</v>
      </c>
      <c r="D7826" s="1">
        <v>7.0674107142857103</v>
      </c>
      <c r="E7826" s="1">
        <v>39.536000000000001</v>
      </c>
      <c r="F7826" s="1">
        <v>0</v>
      </c>
      <c r="G7826" s="1">
        <f t="shared" si="245"/>
        <v>0</v>
      </c>
      <c r="H7826" s="1">
        <v>0.8</v>
      </c>
      <c r="I7826" s="3">
        <f t="shared" si="246"/>
        <v>3.3793313529999969</v>
      </c>
    </row>
    <row r="7827" spans="1:9" x14ac:dyDescent="0.4">
      <c r="A7827" s="1">
        <v>7824</v>
      </c>
      <c r="B7827" s="1">
        <v>3.2134360930937498</v>
      </c>
      <c r="C7827" s="1">
        <v>3.21343609309374</v>
      </c>
      <c r="D7827" s="1">
        <v>6.7101562499999901</v>
      </c>
      <c r="E7827" s="1">
        <v>42.207000000000001</v>
      </c>
      <c r="F7827" s="1">
        <v>0</v>
      </c>
      <c r="G7827" s="1">
        <f t="shared" si="245"/>
        <v>0</v>
      </c>
      <c r="H7827" s="1">
        <v>1.05</v>
      </c>
      <c r="I7827" s="3">
        <f t="shared" si="246"/>
        <v>3.2134360930937413</v>
      </c>
    </row>
    <row r="7828" spans="1:9" x14ac:dyDescent="0.4">
      <c r="A7828" s="1">
        <v>7825</v>
      </c>
      <c r="B7828" s="1">
        <v>2.6095347330625001</v>
      </c>
      <c r="C7828" s="1">
        <v>2.6095347330625001</v>
      </c>
      <c r="D7828" s="1">
        <v>5.8289062500000002</v>
      </c>
      <c r="E7828" s="1">
        <v>45.585999999999899</v>
      </c>
      <c r="F7828" s="1">
        <v>0</v>
      </c>
      <c r="G7828" s="1">
        <f t="shared" si="245"/>
        <v>0</v>
      </c>
      <c r="H7828" s="1">
        <v>1.6</v>
      </c>
      <c r="I7828" s="3">
        <f t="shared" si="246"/>
        <v>2.6095347330624952</v>
      </c>
    </row>
    <row r="7829" spans="1:9" x14ac:dyDescent="0.4">
      <c r="A7829" s="1">
        <v>7826</v>
      </c>
      <c r="B7829" s="1">
        <v>2.22089024093466</v>
      </c>
      <c r="C7829" s="1">
        <v>2.2208902409346498</v>
      </c>
      <c r="D7829" s="1">
        <v>5.2936079545454504</v>
      </c>
      <c r="E7829" s="1">
        <v>47.349499999999999</v>
      </c>
      <c r="F7829" s="1">
        <v>0</v>
      </c>
      <c r="G7829" s="1">
        <f t="shared" si="245"/>
        <v>0</v>
      </c>
      <c r="H7829" s="1">
        <v>1.9</v>
      </c>
      <c r="I7829" s="3">
        <f t="shared" si="246"/>
        <v>2.220890240934656</v>
      </c>
    </row>
    <row r="7830" spans="1:9" x14ac:dyDescent="0.4">
      <c r="A7830" s="1">
        <v>7827</v>
      </c>
      <c r="B7830" s="1">
        <v>1.782585495</v>
      </c>
      <c r="C7830" s="1">
        <v>1.782585495</v>
      </c>
      <c r="D7830" s="1">
        <v>4.6621212121212103</v>
      </c>
      <c r="E7830" s="1">
        <v>49.567500000000003</v>
      </c>
      <c r="F7830" s="1">
        <v>0</v>
      </c>
      <c r="G7830" s="1">
        <f t="shared" si="245"/>
        <v>0</v>
      </c>
      <c r="H7830" s="1">
        <v>1.9</v>
      </c>
      <c r="I7830" s="3">
        <f t="shared" si="246"/>
        <v>1.7825854949999993</v>
      </c>
    </row>
    <row r="7831" spans="1:9" x14ac:dyDescent="0.4">
      <c r="A7831" s="1">
        <v>7828</v>
      </c>
      <c r="B7831" s="1">
        <v>1.4316880437499999</v>
      </c>
      <c r="C7831" s="1">
        <v>1.4316880437499899</v>
      </c>
      <c r="D7831" s="1">
        <v>4.1458333333333304</v>
      </c>
      <c r="E7831" s="1">
        <v>51.307499999999997</v>
      </c>
      <c r="F7831" s="1">
        <v>0</v>
      </c>
      <c r="G7831" s="1">
        <f t="shared" si="245"/>
        <v>0</v>
      </c>
      <c r="H7831" s="1">
        <v>1.6</v>
      </c>
      <c r="I7831" s="3">
        <f t="shared" si="246"/>
        <v>1.4316880437499977</v>
      </c>
    </row>
    <row r="7832" spans="1:9" x14ac:dyDescent="0.4">
      <c r="A7832" s="1">
        <v>7829</v>
      </c>
      <c r="B7832" s="1">
        <v>0.95557933100000003</v>
      </c>
      <c r="C7832" s="1">
        <v>0.95557933100000003</v>
      </c>
      <c r="D7832" s="1">
        <v>3.5215909090909001</v>
      </c>
      <c r="E7832" s="1">
        <v>53.566000000000003</v>
      </c>
      <c r="F7832" s="1">
        <v>0</v>
      </c>
      <c r="G7832" s="1">
        <f t="shared" si="245"/>
        <v>0</v>
      </c>
      <c r="H7832" s="1">
        <v>2.15</v>
      </c>
      <c r="I7832" s="3">
        <f t="shared" si="246"/>
        <v>0.95557933099999204</v>
      </c>
    </row>
    <row r="7833" spans="1:9" x14ac:dyDescent="0.4">
      <c r="A7833" s="1">
        <v>7830</v>
      </c>
      <c r="B7833" s="1">
        <v>0.52560379436363702</v>
      </c>
      <c r="C7833" s="1">
        <v>0.52560379436363602</v>
      </c>
      <c r="D7833" s="1">
        <v>2.8461722488038199</v>
      </c>
      <c r="E7833" s="1">
        <v>57.331000000000003</v>
      </c>
      <c r="F7833" s="1">
        <v>0</v>
      </c>
      <c r="G7833" s="1">
        <f t="shared" si="245"/>
        <v>0</v>
      </c>
      <c r="H7833" s="1">
        <v>2.15</v>
      </c>
      <c r="I7833" s="3">
        <f t="shared" si="246"/>
        <v>0.52560379436362936</v>
      </c>
    </row>
    <row r="7834" spans="1:9" x14ac:dyDescent="0.4">
      <c r="A7834" s="1">
        <v>7831</v>
      </c>
      <c r="B7834" s="1">
        <v>0.45365751555526901</v>
      </c>
      <c r="C7834" s="1">
        <v>0.45365281873360103</v>
      </c>
      <c r="D7834" s="1">
        <v>2.4966599190283301</v>
      </c>
      <c r="E7834" s="1">
        <v>59.87</v>
      </c>
      <c r="F7834" s="1">
        <v>55.168291985887997</v>
      </c>
      <c r="G7834" s="1">
        <f t="shared" si="245"/>
        <v>1.5324525551635555E-2</v>
      </c>
      <c r="H7834" s="1">
        <v>1.9</v>
      </c>
      <c r="I7834" s="3">
        <f t="shared" si="246"/>
        <v>0.45365281873359109</v>
      </c>
    </row>
    <row r="7835" spans="1:9" x14ac:dyDescent="0.4">
      <c r="A7835" s="1">
        <v>7832</v>
      </c>
      <c r="B7835" s="1">
        <v>1.2007694591318501</v>
      </c>
      <c r="C7835" s="1">
        <v>1.2003545852247099</v>
      </c>
      <c r="D7835" s="1">
        <v>2.37307692307692</v>
      </c>
      <c r="E7835" s="1">
        <v>59.247999999999998</v>
      </c>
      <c r="F7835" s="1">
        <v>518.49618304160799</v>
      </c>
      <c r="G7835" s="1">
        <f t="shared" si="245"/>
        <v>0.14402671751155777</v>
      </c>
      <c r="H7835" s="1">
        <v>1.9</v>
      </c>
      <c r="I7835" s="3">
        <f t="shared" si="246"/>
        <v>1.2003545852247077</v>
      </c>
    </row>
    <row r="7836" spans="1:9" x14ac:dyDescent="0.4">
      <c r="A7836" s="1">
        <v>7833</v>
      </c>
      <c r="B7836" s="1">
        <v>3.2669840551928702</v>
      </c>
      <c r="C7836" s="1">
        <v>3.2652002262237101</v>
      </c>
      <c r="D7836" s="1">
        <v>3.95</v>
      </c>
      <c r="E7836" s="1">
        <v>54.1604999999999</v>
      </c>
      <c r="F7836" s="1">
        <v>1075.1377456017899</v>
      </c>
      <c r="G7836" s="1">
        <f t="shared" si="245"/>
        <v>0.298649373778275</v>
      </c>
      <c r="H7836" s="1">
        <v>1.6</v>
      </c>
      <c r="I7836" s="3">
        <f t="shared" si="246"/>
        <v>3.2652002262236932</v>
      </c>
    </row>
    <row r="7837" spans="1:9" x14ac:dyDescent="0.4">
      <c r="A7837" s="1">
        <v>7834</v>
      </c>
      <c r="B7837" s="1">
        <v>5.2306816415038302</v>
      </c>
      <c r="C7837" s="1">
        <v>5.2268691098079803</v>
      </c>
      <c r="D7837" s="1">
        <v>5.85</v>
      </c>
      <c r="E7837" s="1">
        <v>48.247500000000002</v>
      </c>
      <c r="F7837" s="1">
        <v>1571.78896131331</v>
      </c>
      <c r="G7837" s="1">
        <f t="shared" si="245"/>
        <v>0.43660804480925275</v>
      </c>
      <c r="H7837" s="1">
        <v>1.6</v>
      </c>
      <c r="I7837" s="3">
        <f t="shared" si="246"/>
        <v>5.2268691098079891</v>
      </c>
    </row>
    <row r="7838" spans="1:9" x14ac:dyDescent="0.4">
      <c r="A7838" s="1">
        <v>7835</v>
      </c>
      <c r="B7838" s="1">
        <v>6.7905608531653998</v>
      </c>
      <c r="C7838" s="1">
        <v>6.7852047044626103</v>
      </c>
      <c r="D7838" s="1">
        <v>7.6312499999999899</v>
      </c>
      <c r="E7838" s="1">
        <v>43.569499999999998</v>
      </c>
      <c r="F7838" s="1">
        <v>1863.00412222097</v>
      </c>
      <c r="G7838" s="1">
        <f t="shared" si="245"/>
        <v>0.51750114506138056</v>
      </c>
      <c r="H7838" s="1">
        <v>1.35</v>
      </c>
      <c r="I7838" s="3">
        <f t="shared" si="246"/>
        <v>6.7852047044626005</v>
      </c>
    </row>
    <row r="7839" spans="1:9" x14ac:dyDescent="0.4">
      <c r="A7839" s="1">
        <v>7836</v>
      </c>
      <c r="B7839" s="1">
        <v>8.0877817487678296</v>
      </c>
      <c r="C7839" s="1">
        <v>8.0818565810746907</v>
      </c>
      <c r="D7839" s="1">
        <v>9.3187499999999908</v>
      </c>
      <c r="E7839" s="1">
        <v>39.487499999999898</v>
      </c>
      <c r="F7839" s="1">
        <v>1959.4664235842399</v>
      </c>
      <c r="G7839" s="1">
        <f t="shared" si="245"/>
        <v>0.5442962287734</v>
      </c>
      <c r="H7839" s="1">
        <v>0.8</v>
      </c>
      <c r="I7839" s="3">
        <f t="shared" si="246"/>
        <v>8.0818565810746801</v>
      </c>
    </row>
    <row r="7840" spans="1:9" x14ac:dyDescent="0.4">
      <c r="A7840" s="1">
        <v>7837</v>
      </c>
      <c r="B7840" s="1">
        <v>9.1014393942088994</v>
      </c>
      <c r="C7840" s="1">
        <v>9.0961974473743101</v>
      </c>
      <c r="D7840" s="1">
        <v>10.775</v>
      </c>
      <c r="E7840" s="1">
        <v>37.2944999999999</v>
      </c>
      <c r="F7840" s="1">
        <v>1843.03595971818</v>
      </c>
      <c r="G7840" s="1">
        <f t="shared" si="245"/>
        <v>0.51195443325504997</v>
      </c>
      <c r="H7840" s="1">
        <v>0.5</v>
      </c>
      <c r="I7840" s="3">
        <f t="shared" si="246"/>
        <v>9.0961974473742977</v>
      </c>
    </row>
    <row r="7841" spans="1:9" x14ac:dyDescent="0.4">
      <c r="A7841" s="1">
        <v>7838</v>
      </c>
      <c r="B7841" s="1">
        <v>9.3038232728502894</v>
      </c>
      <c r="C7841" s="1">
        <v>9.3002020333105104</v>
      </c>
      <c r="D7841" s="1">
        <v>11.35</v>
      </c>
      <c r="E7841" s="1">
        <v>37.385999999999903</v>
      </c>
      <c r="F7841" s="1">
        <v>1531.8496080789801</v>
      </c>
      <c r="G7841" s="1">
        <f t="shared" si="245"/>
        <v>0.4255137800219389</v>
      </c>
      <c r="H7841" s="1">
        <v>0.5</v>
      </c>
      <c r="I7841" s="3">
        <f t="shared" si="246"/>
        <v>9.3002020333105087</v>
      </c>
    </row>
    <row r="7842" spans="1:9" x14ac:dyDescent="0.4">
      <c r="A7842" s="1">
        <v>7839</v>
      </c>
      <c r="B7842" s="1">
        <v>9.1875719613264692</v>
      </c>
      <c r="C7842" s="1">
        <v>9.1859856406596894</v>
      </c>
      <c r="D7842" s="1">
        <v>11.8874999999999</v>
      </c>
      <c r="E7842" s="1">
        <v>38.491999999999997</v>
      </c>
      <c r="F7842" s="1">
        <v>1013.87168422454</v>
      </c>
      <c r="G7842" s="1">
        <f t="shared" si="245"/>
        <v>0.28163102339570556</v>
      </c>
      <c r="H7842" s="1">
        <v>0.8</v>
      </c>
      <c r="I7842" s="3">
        <f t="shared" si="246"/>
        <v>9.1859856406595952</v>
      </c>
    </row>
    <row r="7843" spans="1:9" x14ac:dyDescent="0.4">
      <c r="A7843" s="1">
        <v>7840</v>
      </c>
      <c r="B7843" s="1">
        <v>8.5213374041398904</v>
      </c>
      <c r="C7843" s="1">
        <v>8.5210285403649308</v>
      </c>
      <c r="D7843" s="1">
        <v>12.0875</v>
      </c>
      <c r="E7843" s="1">
        <v>39.720500000000001</v>
      </c>
      <c r="F7843" s="1">
        <v>447.37425738990402</v>
      </c>
      <c r="G7843" s="1">
        <f t="shared" si="245"/>
        <v>0.12427062705275112</v>
      </c>
      <c r="H7843" s="1">
        <v>1.1000000000000001</v>
      </c>
      <c r="I7843" s="3">
        <f t="shared" si="246"/>
        <v>8.5210285403649308</v>
      </c>
    </row>
    <row r="7844" spans="1:9" x14ac:dyDescent="0.4">
      <c r="A7844" s="1">
        <v>7841</v>
      </c>
      <c r="B7844" s="1">
        <v>7.6950788532625998</v>
      </c>
      <c r="C7844" s="1">
        <v>7.6950773887831199</v>
      </c>
      <c r="D7844" s="1">
        <v>11.9499999999999</v>
      </c>
      <c r="E7844" s="1">
        <v>41.135999999999903</v>
      </c>
      <c r="F7844" s="1">
        <v>30.8055628405593</v>
      </c>
      <c r="G7844" s="1">
        <f t="shared" si="245"/>
        <v>8.5571007890442499E-3</v>
      </c>
      <c r="H7844" s="1">
        <v>1.1000000000000001</v>
      </c>
      <c r="I7844" s="3">
        <f t="shared" si="246"/>
        <v>7.6950773887830319</v>
      </c>
    </row>
    <row r="7845" spans="1:9" x14ac:dyDescent="0.4">
      <c r="A7845" s="1">
        <v>7842</v>
      </c>
      <c r="B7845" s="1">
        <v>7.6643371624999999</v>
      </c>
      <c r="C7845" s="1">
        <v>7.6643371624999901</v>
      </c>
      <c r="D7845" s="1">
        <v>11.8125</v>
      </c>
      <c r="E7845" s="1">
        <v>43.445</v>
      </c>
      <c r="F7845" s="1">
        <v>0</v>
      </c>
      <c r="G7845" s="1">
        <f t="shared" si="245"/>
        <v>0</v>
      </c>
      <c r="H7845" s="1">
        <v>1.35</v>
      </c>
      <c r="I7845" s="3">
        <f t="shared" si="246"/>
        <v>7.664337162499999</v>
      </c>
    </row>
    <row r="7846" spans="1:9" x14ac:dyDescent="0.4">
      <c r="A7846" s="1">
        <v>7843</v>
      </c>
      <c r="B7846" s="1">
        <v>7.4714040720000003</v>
      </c>
      <c r="C7846" s="1">
        <v>7.4714040720000003</v>
      </c>
      <c r="D7846" s="1">
        <v>11.3</v>
      </c>
      <c r="E7846" s="1">
        <v>47.182000000000002</v>
      </c>
      <c r="F7846" s="1">
        <v>0</v>
      </c>
      <c r="G7846" s="1">
        <f t="shared" si="245"/>
        <v>0</v>
      </c>
      <c r="H7846" s="1">
        <v>1.6</v>
      </c>
      <c r="I7846" s="3">
        <f t="shared" si="246"/>
        <v>7.4714040720000021</v>
      </c>
    </row>
    <row r="7847" spans="1:9" x14ac:dyDescent="0.4">
      <c r="A7847" s="1">
        <v>7844</v>
      </c>
      <c r="B7847" s="1">
        <v>7.2654820100000004</v>
      </c>
      <c r="C7847" s="1">
        <v>7.2654820099999897</v>
      </c>
      <c r="D7847" s="1">
        <v>10.6999999999999</v>
      </c>
      <c r="E7847" s="1">
        <v>51.602499999999999</v>
      </c>
      <c r="F7847" s="1">
        <v>0</v>
      </c>
      <c r="G7847" s="1">
        <f t="shared" si="245"/>
        <v>0</v>
      </c>
      <c r="H7847" s="1">
        <v>1.35</v>
      </c>
      <c r="I7847" s="3">
        <f t="shared" si="246"/>
        <v>7.2654820099999107</v>
      </c>
    </row>
    <row r="7848" spans="1:9" x14ac:dyDescent="0.4">
      <c r="A7848" s="1">
        <v>7845</v>
      </c>
      <c r="B7848" s="1">
        <v>7.1893143249999998</v>
      </c>
      <c r="C7848" s="1">
        <v>7.18931432499999</v>
      </c>
      <c r="D7848" s="1">
        <v>10.3125</v>
      </c>
      <c r="E7848" s="1">
        <v>55.345999999999997</v>
      </c>
      <c r="F7848" s="1">
        <v>0</v>
      </c>
      <c r="G7848" s="1">
        <f t="shared" si="245"/>
        <v>0</v>
      </c>
      <c r="H7848" s="1">
        <v>1.1000000000000001</v>
      </c>
      <c r="I7848" s="3">
        <f t="shared" si="246"/>
        <v>7.189314324999998</v>
      </c>
    </row>
    <row r="7849" spans="1:9" x14ac:dyDescent="0.4">
      <c r="A7849" s="1">
        <v>7846</v>
      </c>
      <c r="B7849" s="1">
        <v>7.0817654211666703</v>
      </c>
      <c r="C7849" s="1">
        <v>7.0817654211666703</v>
      </c>
      <c r="D7849" s="1">
        <v>10.095833333333299</v>
      </c>
      <c r="E7849" s="1">
        <v>57.113</v>
      </c>
      <c r="F7849" s="1">
        <v>0</v>
      </c>
      <c r="G7849" s="1">
        <f t="shared" si="245"/>
        <v>0</v>
      </c>
      <c r="H7849" s="1">
        <v>1.65</v>
      </c>
      <c r="I7849" s="3">
        <f t="shared" si="246"/>
        <v>7.0817654211666365</v>
      </c>
    </row>
    <row r="7850" spans="1:9" x14ac:dyDescent="0.4">
      <c r="A7850" s="1">
        <v>7847</v>
      </c>
      <c r="B7850" s="1">
        <v>6.4940664713333298</v>
      </c>
      <c r="C7850" s="1">
        <v>6.4940664713333298</v>
      </c>
      <c r="D7850" s="1">
        <v>9.31388888888889</v>
      </c>
      <c r="E7850" s="1">
        <v>59.4179999999999</v>
      </c>
      <c r="F7850" s="1">
        <v>0</v>
      </c>
      <c r="G7850" s="1">
        <f t="shared" si="245"/>
        <v>0</v>
      </c>
      <c r="H7850" s="1">
        <v>2.2000000000000002</v>
      </c>
      <c r="I7850" s="3">
        <f t="shared" si="246"/>
        <v>6.494066471333328</v>
      </c>
    </row>
    <row r="7851" spans="1:9" x14ac:dyDescent="0.4">
      <c r="A7851" s="1">
        <v>7848</v>
      </c>
      <c r="B7851" s="1">
        <v>6.03654901941111</v>
      </c>
      <c r="C7851" s="1">
        <v>6.03654901941111</v>
      </c>
      <c r="D7851" s="1">
        <v>8.6927777777777706</v>
      </c>
      <c r="E7851" s="1">
        <v>61.118499999999898</v>
      </c>
      <c r="F7851" s="1">
        <v>0</v>
      </c>
      <c r="G7851" s="1">
        <f t="shared" si="245"/>
        <v>0</v>
      </c>
      <c r="H7851" s="1">
        <v>2.2000000000000002</v>
      </c>
      <c r="I7851" s="3">
        <f t="shared" si="246"/>
        <v>6.0365490194110976</v>
      </c>
    </row>
    <row r="7852" spans="1:9" x14ac:dyDescent="0.4">
      <c r="A7852" s="1">
        <v>7849</v>
      </c>
      <c r="B7852" s="1">
        <v>5.5741603389382304</v>
      </c>
      <c r="C7852" s="1">
        <v>5.5741603389382304</v>
      </c>
      <c r="D7852" s="1">
        <v>7.8327941176470501</v>
      </c>
      <c r="E7852" s="1">
        <v>66.480500000000006</v>
      </c>
      <c r="F7852" s="1">
        <v>0</v>
      </c>
      <c r="G7852" s="1">
        <f t="shared" si="245"/>
        <v>0</v>
      </c>
      <c r="H7852" s="1">
        <v>2.2000000000000002</v>
      </c>
      <c r="I7852" s="3">
        <f t="shared" si="246"/>
        <v>5.5741603389382277</v>
      </c>
    </row>
    <row r="7853" spans="1:9" x14ac:dyDescent="0.4">
      <c r="A7853" s="1">
        <v>7850</v>
      </c>
      <c r="B7853" s="1">
        <v>5.2893097225561503</v>
      </c>
      <c r="C7853" s="1">
        <v>5.2893097225561396</v>
      </c>
      <c r="D7853" s="1">
        <v>6.9419786096256599</v>
      </c>
      <c r="E7853" s="1">
        <v>76.140999999999906</v>
      </c>
      <c r="F7853" s="1">
        <v>0</v>
      </c>
      <c r="G7853" s="1">
        <f t="shared" si="245"/>
        <v>0</v>
      </c>
      <c r="H7853" s="1">
        <v>2.4500000000000002</v>
      </c>
      <c r="I7853" s="3">
        <f t="shared" si="246"/>
        <v>5.2893097225561352</v>
      </c>
    </row>
    <row r="7854" spans="1:9" x14ac:dyDescent="0.4">
      <c r="A7854" s="1">
        <v>7851</v>
      </c>
      <c r="B7854" s="1">
        <v>5.2719579765757496</v>
      </c>
      <c r="C7854" s="1">
        <v>5.2719579765757496</v>
      </c>
      <c r="D7854" s="1">
        <v>6.3893939393939299</v>
      </c>
      <c r="E7854" s="1">
        <v>85.523499999999899</v>
      </c>
      <c r="F7854" s="1">
        <v>0</v>
      </c>
      <c r="G7854" s="1">
        <f t="shared" si="245"/>
        <v>0</v>
      </c>
      <c r="H7854" s="1">
        <v>2.7</v>
      </c>
      <c r="I7854" s="3">
        <f t="shared" si="246"/>
        <v>5.2719579765757434</v>
      </c>
    </row>
    <row r="7855" spans="1:9" x14ac:dyDescent="0.4">
      <c r="A7855" s="1">
        <v>7852</v>
      </c>
      <c r="B7855" s="1">
        <v>5.4241883825757604</v>
      </c>
      <c r="C7855" s="1">
        <v>5.4241883825757498</v>
      </c>
      <c r="D7855" s="1">
        <v>6.2310606060606002</v>
      </c>
      <c r="E7855" s="1">
        <v>90.808999999999898</v>
      </c>
      <c r="F7855" s="1">
        <v>0</v>
      </c>
      <c r="G7855" s="1">
        <f t="shared" si="245"/>
        <v>0</v>
      </c>
      <c r="H7855" s="1">
        <v>2.4500000000000002</v>
      </c>
      <c r="I7855" s="3">
        <f t="shared" si="246"/>
        <v>5.4241883825757462</v>
      </c>
    </row>
    <row r="7856" spans="1:9" x14ac:dyDescent="0.4">
      <c r="A7856" s="1">
        <v>7853</v>
      </c>
      <c r="B7856" s="1">
        <v>5.7117585422337598</v>
      </c>
      <c r="C7856" s="1">
        <v>5.7117585422337598</v>
      </c>
      <c r="D7856" s="1">
        <v>6.4487012987012902</v>
      </c>
      <c r="E7856" s="1">
        <v>92.051999999999893</v>
      </c>
      <c r="F7856" s="1">
        <v>0</v>
      </c>
      <c r="G7856" s="1">
        <f t="shared" si="245"/>
        <v>0</v>
      </c>
      <c r="H7856" s="1">
        <v>2.4500000000000002</v>
      </c>
      <c r="I7856" s="3">
        <f t="shared" si="246"/>
        <v>5.7117585422337509</v>
      </c>
    </row>
    <row r="7857" spans="1:9" x14ac:dyDescent="0.4">
      <c r="A7857" s="1">
        <v>7854</v>
      </c>
      <c r="B7857" s="1">
        <v>5.8948500239285702</v>
      </c>
      <c r="C7857" s="1">
        <v>5.8948500239285702</v>
      </c>
      <c r="D7857" s="1">
        <v>6.5598214285714196</v>
      </c>
      <c r="E7857" s="1">
        <v>93.569999999999894</v>
      </c>
      <c r="F7857" s="1">
        <v>0</v>
      </c>
      <c r="G7857" s="1">
        <f t="shared" si="245"/>
        <v>0</v>
      </c>
      <c r="H7857" s="1">
        <v>2.7</v>
      </c>
      <c r="I7857" s="3">
        <f t="shared" si="246"/>
        <v>5.8948500239285568</v>
      </c>
    </row>
    <row r="7858" spans="1:9" x14ac:dyDescent="0.4">
      <c r="A7858" s="1">
        <v>7855</v>
      </c>
      <c r="B7858" s="1">
        <v>6.4240704883853796</v>
      </c>
      <c r="C7858" s="1">
        <v>6.4240698933429803</v>
      </c>
      <c r="D7858" s="1">
        <v>7.0118055555555499</v>
      </c>
      <c r="E7858" s="1">
        <v>93.877499999999898</v>
      </c>
      <c r="F7858" s="1">
        <v>19.6363814038192</v>
      </c>
      <c r="G7858" s="1">
        <f t="shared" si="245"/>
        <v>5.454550389949778E-3</v>
      </c>
      <c r="H7858" s="1">
        <v>2.4500000000000002</v>
      </c>
      <c r="I7858" s="3">
        <f t="shared" si="246"/>
        <v>6.4240698933429723</v>
      </c>
    </row>
    <row r="7859" spans="1:9" x14ac:dyDescent="0.4">
      <c r="A7859" s="1">
        <v>7856</v>
      </c>
      <c r="B7859" s="1">
        <v>7.4674500633469902</v>
      </c>
      <c r="C7859" s="1">
        <v>7.46742351848492</v>
      </c>
      <c r="D7859" s="1">
        <v>7.7694444444444404</v>
      </c>
      <c r="E7859" s="1">
        <v>94.450500000000005</v>
      </c>
      <c r="F7859" s="1">
        <v>131.15285213450699</v>
      </c>
      <c r="G7859" s="1">
        <f t="shared" si="245"/>
        <v>3.6431347815140833E-2</v>
      </c>
      <c r="H7859" s="1">
        <v>2.2000000000000002</v>
      </c>
      <c r="I7859" s="3">
        <f t="shared" si="246"/>
        <v>7.4674235184849174</v>
      </c>
    </row>
    <row r="7860" spans="1:9" x14ac:dyDescent="0.4">
      <c r="A7860" s="1">
        <v>7857</v>
      </c>
      <c r="B7860" s="1">
        <v>8.6401899553685801</v>
      </c>
      <c r="C7860" s="1">
        <v>8.6401069375147497</v>
      </c>
      <c r="D7860" s="1">
        <v>8.7799999999999905</v>
      </c>
      <c r="E7860" s="1">
        <v>93.897499999999994</v>
      </c>
      <c r="F7860" s="1">
        <v>231.938718795472</v>
      </c>
      <c r="G7860" s="1">
        <f t="shared" si="245"/>
        <v>6.4427421887631106E-2</v>
      </c>
      <c r="H7860" s="1">
        <v>2.4500000000000002</v>
      </c>
      <c r="I7860" s="3">
        <f t="shared" si="246"/>
        <v>8.6401069375147461</v>
      </c>
    </row>
    <row r="7861" spans="1:9" x14ac:dyDescent="0.4">
      <c r="A7861" s="1">
        <v>7858</v>
      </c>
      <c r="B7861" s="1">
        <v>9.9713366848615799</v>
      </c>
      <c r="C7861" s="1">
        <v>9.9710332228252092</v>
      </c>
      <c r="D7861" s="1">
        <v>9.9467857142857099</v>
      </c>
      <c r="E7861" s="1">
        <v>90.228999999999999</v>
      </c>
      <c r="F7861" s="1">
        <v>443.44492280604499</v>
      </c>
      <c r="G7861" s="1">
        <f t="shared" si="245"/>
        <v>0.12317914522390139</v>
      </c>
      <c r="H7861" s="1">
        <v>2.4500000000000002</v>
      </c>
      <c r="I7861" s="3">
        <f t="shared" si="246"/>
        <v>9.971033222825211</v>
      </c>
    </row>
    <row r="7862" spans="1:9" x14ac:dyDescent="0.4">
      <c r="A7862" s="1">
        <v>7859</v>
      </c>
      <c r="B7862" s="1">
        <v>11.6890978138335</v>
      </c>
      <c r="C7862" s="1">
        <v>11.6876106675257</v>
      </c>
      <c r="D7862" s="1">
        <v>11.259243697478899</v>
      </c>
      <c r="E7862" s="1">
        <v>83.450500000000005</v>
      </c>
      <c r="F7862" s="1">
        <v>981.66736089331096</v>
      </c>
      <c r="G7862" s="1">
        <f t="shared" si="245"/>
        <v>0.27268537802591969</v>
      </c>
      <c r="H7862" s="1">
        <v>2.2000000000000002</v>
      </c>
      <c r="I7862" s="3">
        <f t="shared" si="246"/>
        <v>11.687610667525654</v>
      </c>
    </row>
    <row r="7863" spans="1:9" x14ac:dyDescent="0.4">
      <c r="A7863" s="1">
        <v>7860</v>
      </c>
      <c r="B7863" s="1">
        <v>13.821287547454</v>
      </c>
      <c r="C7863" s="1">
        <v>13.8177272980738</v>
      </c>
      <c r="D7863" s="1">
        <v>13.4045955882352</v>
      </c>
      <c r="E7863" s="1">
        <v>74.781999999999996</v>
      </c>
      <c r="F7863" s="1">
        <v>1518.89486086121</v>
      </c>
      <c r="G7863" s="1">
        <f t="shared" si="245"/>
        <v>0.42191523912811391</v>
      </c>
      <c r="H7863" s="1">
        <v>1.65</v>
      </c>
      <c r="I7863" s="3">
        <f t="shared" si="246"/>
        <v>13.81772729807377</v>
      </c>
    </row>
    <row r="7864" spans="1:9" x14ac:dyDescent="0.4">
      <c r="A7864" s="1">
        <v>7861</v>
      </c>
      <c r="B7864" s="1">
        <v>14.8698328364834</v>
      </c>
      <c r="C7864" s="1">
        <v>14.866466395541201</v>
      </c>
      <c r="D7864" s="1">
        <v>15.152708333333299</v>
      </c>
      <c r="E7864" s="1">
        <v>67.162499999999895</v>
      </c>
      <c r="F7864" s="1">
        <v>1476.97451925214</v>
      </c>
      <c r="G7864" s="1">
        <f t="shared" si="245"/>
        <v>0.41027069979226111</v>
      </c>
      <c r="H7864" s="1">
        <v>0.8</v>
      </c>
      <c r="I7864" s="3">
        <f t="shared" si="246"/>
        <v>14.866466395541234</v>
      </c>
    </row>
    <row r="7865" spans="1:9" x14ac:dyDescent="0.4">
      <c r="A7865" s="1">
        <v>7862</v>
      </c>
      <c r="B7865" s="1">
        <v>14.9732045330004</v>
      </c>
      <c r="C7865" s="1">
        <v>14.971146429505101</v>
      </c>
      <c r="D7865" s="1">
        <v>16.210370370370299</v>
      </c>
      <c r="E7865" s="1">
        <v>61.287999999999897</v>
      </c>
      <c r="F7865" s="1">
        <v>1154.83811202585</v>
      </c>
      <c r="G7865" s="1">
        <f t="shared" si="245"/>
        <v>0.32078836445162501</v>
      </c>
      <c r="H7865" s="1">
        <v>0.8</v>
      </c>
      <c r="I7865" s="3">
        <f t="shared" si="246"/>
        <v>14.971146429505044</v>
      </c>
    </row>
    <row r="7866" spans="1:9" x14ac:dyDescent="0.4">
      <c r="A7866" s="1">
        <v>7863</v>
      </c>
      <c r="B7866" s="1">
        <v>14.8456789191412</v>
      </c>
      <c r="C7866" s="1">
        <v>14.844729452461401</v>
      </c>
      <c r="D7866" s="1">
        <v>17.103114478114399</v>
      </c>
      <c r="E7866" s="1">
        <v>56.570499999999903</v>
      </c>
      <c r="F7866" s="1">
        <v>784.38154522672005</v>
      </c>
      <c r="G7866" s="1">
        <f t="shared" si="245"/>
        <v>0.21788376256297778</v>
      </c>
      <c r="H7866" s="1">
        <v>0.8</v>
      </c>
      <c r="I7866" s="3">
        <f t="shared" si="246"/>
        <v>14.844729452461358</v>
      </c>
    </row>
    <row r="7867" spans="1:9" x14ac:dyDescent="0.4">
      <c r="A7867" s="1">
        <v>7864</v>
      </c>
      <c r="B7867" s="1">
        <v>13.513413243188801</v>
      </c>
      <c r="C7867" s="1">
        <v>13.5132190974763</v>
      </c>
      <c r="D7867" s="1">
        <v>16.4181818181818</v>
      </c>
      <c r="E7867" s="1">
        <v>56.823499999999903</v>
      </c>
      <c r="F7867" s="1">
        <v>354.69200962216598</v>
      </c>
      <c r="G7867" s="1">
        <f t="shared" si="245"/>
        <v>9.852555822837944E-2</v>
      </c>
      <c r="H7867" s="1">
        <v>0.8</v>
      </c>
      <c r="I7867" s="3">
        <f t="shared" si="246"/>
        <v>13.513219097476334</v>
      </c>
    </row>
    <row r="7868" spans="1:9" x14ac:dyDescent="0.4">
      <c r="A7868" s="1">
        <v>7865</v>
      </c>
      <c r="B7868" s="1">
        <v>11.921398420505</v>
      </c>
      <c r="C7868" s="1">
        <v>11.921397647350799</v>
      </c>
      <c r="D7868" s="1">
        <v>15.371710526315701</v>
      </c>
      <c r="E7868" s="1">
        <v>57.327500000000001</v>
      </c>
      <c r="F7868" s="1">
        <v>22.383116978737</v>
      </c>
      <c r="G7868" s="1">
        <f t="shared" si="245"/>
        <v>6.2175324940936111E-3</v>
      </c>
      <c r="H7868" s="1">
        <v>1.35</v>
      </c>
      <c r="I7868" s="3">
        <f t="shared" si="246"/>
        <v>11.921397647350727</v>
      </c>
    </row>
    <row r="7869" spans="1:9" x14ac:dyDescent="0.4">
      <c r="A7869" s="1">
        <v>7866</v>
      </c>
      <c r="B7869" s="1">
        <v>11.371281937247799</v>
      </c>
      <c r="C7869" s="1">
        <v>11.371281937247799</v>
      </c>
      <c r="D7869" s="1">
        <v>14.9928728070175</v>
      </c>
      <c r="E7869" s="1">
        <v>55.343499999999899</v>
      </c>
      <c r="F7869" s="1">
        <v>0</v>
      </c>
      <c r="G7869" s="1">
        <f t="shared" si="245"/>
        <v>0</v>
      </c>
      <c r="H7869" s="1">
        <v>1.35</v>
      </c>
      <c r="I7869" s="3">
        <f t="shared" si="246"/>
        <v>11.371281937247758</v>
      </c>
    </row>
    <row r="7870" spans="1:9" x14ac:dyDescent="0.4">
      <c r="A7870" s="1">
        <v>7867</v>
      </c>
      <c r="B7870" s="1">
        <v>10.767704424750001</v>
      </c>
      <c r="C7870" s="1">
        <v>10.767704424749899</v>
      </c>
      <c r="D7870" s="1">
        <v>14.4447916666666</v>
      </c>
      <c r="E7870" s="1">
        <v>53.933999999999898</v>
      </c>
      <c r="F7870" s="1">
        <v>0</v>
      </c>
      <c r="G7870" s="1">
        <f t="shared" si="245"/>
        <v>0</v>
      </c>
      <c r="H7870" s="1">
        <v>1.35</v>
      </c>
      <c r="I7870" s="3">
        <f t="shared" si="246"/>
        <v>10.767704424749933</v>
      </c>
    </row>
    <row r="7871" spans="1:9" x14ac:dyDescent="0.4">
      <c r="A7871" s="1">
        <v>7868</v>
      </c>
      <c r="B7871" s="1">
        <v>10.1869387905446</v>
      </c>
      <c r="C7871" s="1">
        <v>10.1869387905446</v>
      </c>
      <c r="D7871" s="1">
        <v>13.9959821428571</v>
      </c>
      <c r="E7871" s="1">
        <v>52.033499999999997</v>
      </c>
      <c r="F7871" s="1">
        <v>0</v>
      </c>
      <c r="G7871" s="1">
        <f t="shared" si="245"/>
        <v>0</v>
      </c>
      <c r="H7871" s="1">
        <v>1.9</v>
      </c>
      <c r="I7871" s="3">
        <f t="shared" si="246"/>
        <v>10.186938790544604</v>
      </c>
    </row>
    <row r="7872" spans="1:9" x14ac:dyDescent="0.4">
      <c r="A7872" s="1">
        <v>7869</v>
      </c>
      <c r="B7872" s="1">
        <v>9.6534872171964299</v>
      </c>
      <c r="C7872" s="1">
        <v>9.6534872171964192</v>
      </c>
      <c r="D7872" s="1">
        <v>13.5008928571428</v>
      </c>
      <c r="E7872" s="1">
        <v>50.805500000000002</v>
      </c>
      <c r="F7872" s="1">
        <v>0</v>
      </c>
      <c r="G7872" s="1">
        <f t="shared" si="245"/>
        <v>0</v>
      </c>
      <c r="H7872" s="1">
        <v>1.9</v>
      </c>
      <c r="I7872" s="3">
        <f t="shared" si="246"/>
        <v>9.6534872171963784</v>
      </c>
    </row>
    <row r="7873" spans="1:9" x14ac:dyDescent="0.4">
      <c r="A7873" s="1">
        <v>7870</v>
      </c>
      <c r="B7873" s="1">
        <v>8.8874472260000008</v>
      </c>
      <c r="C7873" s="1">
        <v>8.8874472260000008</v>
      </c>
      <c r="D7873" s="1">
        <v>12.43125</v>
      </c>
      <c r="E7873" s="1">
        <v>53.2319999999999</v>
      </c>
      <c r="F7873" s="1">
        <v>0</v>
      </c>
      <c r="G7873" s="1">
        <f t="shared" si="245"/>
        <v>0</v>
      </c>
      <c r="H7873" s="1">
        <v>1.9</v>
      </c>
      <c r="I7873" s="3">
        <f t="shared" si="246"/>
        <v>8.8874472259999937</v>
      </c>
    </row>
    <row r="7874" spans="1:9" x14ac:dyDescent="0.4">
      <c r="A7874" s="1">
        <v>7871</v>
      </c>
      <c r="B7874" s="1">
        <v>8.38318224645454</v>
      </c>
      <c r="C7874" s="1">
        <v>8.38318224645454</v>
      </c>
      <c r="D7874" s="1">
        <v>11.5318181818181</v>
      </c>
      <c r="E7874" s="1">
        <v>57.405500000000004</v>
      </c>
      <c r="F7874" s="1">
        <v>0</v>
      </c>
      <c r="G7874" s="1">
        <f t="shared" si="245"/>
        <v>0</v>
      </c>
      <c r="H7874" s="1">
        <v>1.9</v>
      </c>
      <c r="I7874" s="3">
        <f t="shared" si="246"/>
        <v>8.3831822464544707</v>
      </c>
    </row>
    <row r="7875" spans="1:9" x14ac:dyDescent="0.4">
      <c r="A7875" s="1">
        <v>7872</v>
      </c>
      <c r="B7875" s="1">
        <v>8.3570505042363603</v>
      </c>
      <c r="C7875" s="1">
        <v>8.3570505042363603</v>
      </c>
      <c r="D7875" s="1">
        <v>11.335681818181801</v>
      </c>
      <c r="E7875" s="1">
        <v>59.545999999999999</v>
      </c>
      <c r="F7875" s="1">
        <v>0</v>
      </c>
      <c r="G7875" s="1">
        <f t="shared" si="245"/>
        <v>0</v>
      </c>
      <c r="H7875" s="1">
        <v>1.9</v>
      </c>
      <c r="I7875" s="3">
        <f t="shared" si="246"/>
        <v>8.3570505042363497</v>
      </c>
    </row>
    <row r="7876" spans="1:9" x14ac:dyDescent="0.4">
      <c r="A7876" s="1">
        <v>7873</v>
      </c>
      <c r="B7876" s="1">
        <v>8.3896911996300005</v>
      </c>
      <c r="C7876" s="1">
        <v>8.3896911996300005</v>
      </c>
      <c r="D7876" s="1">
        <v>11.3255</v>
      </c>
      <c r="E7876" s="1">
        <v>60.140500000000003</v>
      </c>
      <c r="F7876" s="1">
        <v>0</v>
      </c>
      <c r="G7876" s="1">
        <f t="shared" ref="G7876:G7939" si="247">F7876/3600</f>
        <v>0</v>
      </c>
      <c r="H7876" s="1">
        <v>1.9</v>
      </c>
      <c r="I7876" s="3">
        <f t="shared" si="246"/>
        <v>8.3896911996300005</v>
      </c>
    </row>
    <row r="7877" spans="1:9" x14ac:dyDescent="0.4">
      <c r="A7877" s="1">
        <v>7874</v>
      </c>
      <c r="B7877" s="1">
        <v>8.7252589755611503</v>
      </c>
      <c r="C7877" s="1">
        <v>8.7252589755611503</v>
      </c>
      <c r="D7877" s="1">
        <v>11.7969038461538</v>
      </c>
      <c r="E7877" s="1">
        <v>58.398499999999899</v>
      </c>
      <c r="F7877" s="1">
        <v>0</v>
      </c>
      <c r="G7877" s="1">
        <f t="shared" si="247"/>
        <v>0</v>
      </c>
      <c r="H7877" s="1">
        <v>1.35</v>
      </c>
      <c r="I7877" s="3">
        <f t="shared" si="246"/>
        <v>8.7252589755611041</v>
      </c>
    </row>
    <row r="7878" spans="1:9" x14ac:dyDescent="0.4">
      <c r="A7878" s="1">
        <v>7875</v>
      </c>
      <c r="B7878" s="1">
        <v>8.5690296598433005</v>
      </c>
      <c r="C7878" s="1">
        <v>8.5690296598432898</v>
      </c>
      <c r="D7878" s="1">
        <v>11.512461018711001</v>
      </c>
      <c r="E7878" s="1">
        <v>59.825499999999998</v>
      </c>
      <c r="F7878" s="1">
        <v>0</v>
      </c>
      <c r="G7878" s="1">
        <f t="shared" si="247"/>
        <v>0</v>
      </c>
      <c r="H7878" s="1">
        <v>1.35</v>
      </c>
      <c r="I7878" s="3">
        <f t="shared" si="246"/>
        <v>8.5690296598432774</v>
      </c>
    </row>
    <row r="7879" spans="1:9" x14ac:dyDescent="0.4">
      <c r="A7879" s="1">
        <v>7876</v>
      </c>
      <c r="B7879" s="1">
        <v>8.2070731970702706</v>
      </c>
      <c r="C7879" s="1">
        <v>8.20707319707026</v>
      </c>
      <c r="D7879" s="1">
        <v>10.905135135135099</v>
      </c>
      <c r="E7879" s="1">
        <v>62.576999999999899</v>
      </c>
      <c r="F7879" s="1">
        <v>0</v>
      </c>
      <c r="G7879" s="1">
        <f t="shared" si="247"/>
        <v>0</v>
      </c>
      <c r="H7879" s="1">
        <v>1.35</v>
      </c>
      <c r="I7879" s="3">
        <f t="shared" si="246"/>
        <v>8.207073197070228</v>
      </c>
    </row>
    <row r="7880" spans="1:9" x14ac:dyDescent="0.4">
      <c r="A7880" s="1">
        <v>7877</v>
      </c>
      <c r="B7880" s="1">
        <v>8.0393164314352905</v>
      </c>
      <c r="C7880" s="1">
        <v>8.0393164314352905</v>
      </c>
      <c r="D7880" s="1">
        <v>10.515294117647001</v>
      </c>
      <c r="E7880" s="1">
        <v>65.156999999999897</v>
      </c>
      <c r="F7880" s="1">
        <v>0</v>
      </c>
      <c r="G7880" s="1">
        <f t="shared" si="247"/>
        <v>0</v>
      </c>
      <c r="H7880" s="1">
        <v>1.1000000000000001</v>
      </c>
      <c r="I7880" s="3">
        <f t="shared" si="246"/>
        <v>8.0393164314352337</v>
      </c>
    </row>
    <row r="7881" spans="1:9" x14ac:dyDescent="0.4">
      <c r="A7881" s="1">
        <v>7878</v>
      </c>
      <c r="B7881" s="1">
        <v>8.0501162020588204</v>
      </c>
      <c r="C7881" s="1">
        <v>8.0501162020588204</v>
      </c>
      <c r="D7881" s="1">
        <v>10.389705882352899</v>
      </c>
      <c r="E7881" s="1">
        <v>67.242999999999896</v>
      </c>
      <c r="F7881" s="1">
        <v>0</v>
      </c>
      <c r="G7881" s="1">
        <f t="shared" si="247"/>
        <v>0</v>
      </c>
      <c r="H7881" s="1">
        <v>1.35</v>
      </c>
      <c r="I7881" s="3">
        <f t="shared" si="246"/>
        <v>8.0501162020587778</v>
      </c>
    </row>
    <row r="7882" spans="1:9" x14ac:dyDescent="0.4">
      <c r="A7882" s="1">
        <v>7879</v>
      </c>
      <c r="B7882" s="1">
        <v>8.2761028628153497</v>
      </c>
      <c r="C7882" s="1">
        <v>8.2761024580404001</v>
      </c>
      <c r="D7882" s="1">
        <v>10.8825</v>
      </c>
      <c r="E7882" s="1">
        <v>64.042500000000004</v>
      </c>
      <c r="F7882" s="1">
        <v>16.195498245234901</v>
      </c>
      <c r="G7882" s="1">
        <f t="shared" si="247"/>
        <v>4.4987495125652505E-3</v>
      </c>
      <c r="H7882" s="1">
        <v>2.15</v>
      </c>
      <c r="I7882" s="3">
        <f t="shared" si="246"/>
        <v>8.2761024580404055</v>
      </c>
    </row>
    <row r="7883" spans="1:9" x14ac:dyDescent="0.4">
      <c r="A7883" s="1">
        <v>7880</v>
      </c>
      <c r="B7883" s="1">
        <v>8.2578369320359997</v>
      </c>
      <c r="C7883" s="1">
        <v>8.2577782272507392</v>
      </c>
      <c r="D7883" s="1">
        <v>10.75</v>
      </c>
      <c r="E7883" s="1">
        <v>60.701000000000001</v>
      </c>
      <c r="F7883" s="1">
        <v>195.040254427804</v>
      </c>
      <c r="G7883" s="1">
        <f t="shared" si="247"/>
        <v>5.4177848452167776E-2</v>
      </c>
      <c r="H7883" s="1">
        <v>2.7</v>
      </c>
      <c r="I7883" s="3">
        <f t="shared" si="246"/>
        <v>8.2577782272507481</v>
      </c>
    </row>
    <row r="7884" spans="1:9" x14ac:dyDescent="0.4">
      <c r="A7884" s="1">
        <v>7881</v>
      </c>
      <c r="B7884" s="1">
        <v>8.2672133220952801</v>
      </c>
      <c r="C7884" s="1">
        <v>8.2670092377729603</v>
      </c>
      <c r="D7884" s="1">
        <v>10.6924999999999</v>
      </c>
      <c r="E7884" s="1">
        <v>56.676000000000002</v>
      </c>
      <c r="F7884" s="1">
        <v>363.657312404761</v>
      </c>
      <c r="G7884" s="1">
        <f t="shared" si="247"/>
        <v>0.10101592011243361</v>
      </c>
      <c r="H7884" s="1">
        <v>2.4500000000000002</v>
      </c>
      <c r="I7884" s="3">
        <f t="shared" ref="I7884:I7947" si="248">0.735*D7884+0.0374*E7884+0.00292*D7884*E7884+7.619*G7884-4.577*POWER(G7884,2)-0.0572*H7884-4.064</f>
        <v>8.2670092377728697</v>
      </c>
    </row>
    <row r="7885" spans="1:9" x14ac:dyDescent="0.4">
      <c r="A7885" s="1">
        <v>7882</v>
      </c>
      <c r="B7885" s="1">
        <v>9.6420505294125292</v>
      </c>
      <c r="C7885" s="1">
        <v>9.6410790528061696</v>
      </c>
      <c r="D7885" s="1">
        <v>11.899999999999901</v>
      </c>
      <c r="E7885" s="1">
        <v>50.0414999999999</v>
      </c>
      <c r="F7885" s="1">
        <v>793.42097333267395</v>
      </c>
      <c r="G7885" s="1">
        <f t="shared" si="247"/>
        <v>0.22039471481463166</v>
      </c>
      <c r="H7885" s="1">
        <v>1.9</v>
      </c>
      <c r="I7885" s="3">
        <f t="shared" si="248"/>
        <v>9.6410790528060772</v>
      </c>
    </row>
    <row r="7886" spans="1:9" x14ac:dyDescent="0.4">
      <c r="A7886" s="1">
        <v>7883</v>
      </c>
      <c r="B7886" s="1">
        <v>11.2230377934911</v>
      </c>
      <c r="C7886" s="1">
        <v>11.220119492854099</v>
      </c>
      <c r="D7886" s="1">
        <v>13.3</v>
      </c>
      <c r="E7886" s="1">
        <v>44.042499999999997</v>
      </c>
      <c r="F7886" s="1">
        <v>1375.1577410513901</v>
      </c>
      <c r="G7886" s="1">
        <f t="shared" si="247"/>
        <v>0.38198826140316389</v>
      </c>
      <c r="H7886" s="1">
        <v>1.6</v>
      </c>
      <c r="I7886" s="3">
        <f t="shared" si="248"/>
        <v>11.220119492854117</v>
      </c>
    </row>
    <row r="7887" spans="1:9" x14ac:dyDescent="0.4">
      <c r="A7887" s="1">
        <v>7884</v>
      </c>
      <c r="B7887" s="1">
        <v>11.8451242101132</v>
      </c>
      <c r="C7887" s="1">
        <v>11.841877305518601</v>
      </c>
      <c r="D7887" s="1">
        <v>14.27</v>
      </c>
      <c r="E7887" s="1">
        <v>40.2455</v>
      </c>
      <c r="F7887" s="1">
        <v>1450.51514204873</v>
      </c>
      <c r="G7887" s="1">
        <f t="shared" si="247"/>
        <v>0.40292087279131389</v>
      </c>
      <c r="H7887" s="1">
        <v>1.6</v>
      </c>
      <c r="I7887" s="3">
        <f t="shared" si="248"/>
        <v>11.841877305518629</v>
      </c>
    </row>
    <row r="7888" spans="1:9" x14ac:dyDescent="0.4">
      <c r="A7888" s="1">
        <v>7885</v>
      </c>
      <c r="B7888" s="1">
        <v>10.945277125415201</v>
      </c>
      <c r="C7888" s="1">
        <v>10.944076849802499</v>
      </c>
      <c r="D7888" s="1">
        <v>14.195625</v>
      </c>
      <c r="E7888" s="1">
        <v>38.9849999999999</v>
      </c>
      <c r="F7888" s="1">
        <v>881.91756814267796</v>
      </c>
      <c r="G7888" s="1">
        <f t="shared" si="247"/>
        <v>0.24497710226185498</v>
      </c>
      <c r="H7888" s="1">
        <v>1.6</v>
      </c>
      <c r="I7888" s="3">
        <f t="shared" si="248"/>
        <v>10.944076849802585</v>
      </c>
    </row>
    <row r="7889" spans="1:9" x14ac:dyDescent="0.4">
      <c r="A7889" s="1">
        <v>7886</v>
      </c>
      <c r="B7889" s="1">
        <v>10.385084412366</v>
      </c>
      <c r="C7889" s="1">
        <v>10.3847624230088</v>
      </c>
      <c r="D7889" s="1">
        <v>14.378124999999899</v>
      </c>
      <c r="E7889" s="1">
        <v>38.6099999999999</v>
      </c>
      <c r="F7889" s="1">
        <v>456.781242436615</v>
      </c>
      <c r="G7889" s="1">
        <f t="shared" si="247"/>
        <v>0.12688367845461529</v>
      </c>
      <c r="H7889" s="1">
        <v>1.35</v>
      </c>
      <c r="I7889" s="3">
        <f t="shared" si="248"/>
        <v>10.384762423008754</v>
      </c>
    </row>
    <row r="7890" spans="1:9" x14ac:dyDescent="0.4">
      <c r="A7890" s="1">
        <v>7887</v>
      </c>
      <c r="B7890" s="1">
        <v>10.1412804020799</v>
      </c>
      <c r="C7890" s="1">
        <v>10.1410984449168</v>
      </c>
      <c r="D7890" s="1">
        <v>14.3562499999999</v>
      </c>
      <c r="E7890" s="1">
        <v>38.6099999999999</v>
      </c>
      <c r="F7890" s="1">
        <v>343.377695378</v>
      </c>
      <c r="G7890" s="1">
        <f t="shared" si="247"/>
        <v>9.5382693160555559E-2</v>
      </c>
      <c r="H7890" s="1">
        <v>1.65</v>
      </c>
      <c r="I7890" s="3">
        <f t="shared" si="248"/>
        <v>10.141098444916757</v>
      </c>
    </row>
    <row r="7891" spans="1:9" x14ac:dyDescent="0.4">
      <c r="A7891" s="1">
        <v>7888</v>
      </c>
      <c r="B7891" s="1">
        <v>9.5133309384337394</v>
      </c>
      <c r="C7891" s="1">
        <v>9.5132974430371693</v>
      </c>
      <c r="D7891" s="1">
        <v>14.1</v>
      </c>
      <c r="E7891" s="1">
        <v>38.232999999999997</v>
      </c>
      <c r="F7891" s="1">
        <v>147.326226375212</v>
      </c>
      <c r="G7891" s="1">
        <f t="shared" si="247"/>
        <v>4.0923951770892225E-2</v>
      </c>
      <c r="H7891" s="1">
        <v>1.65</v>
      </c>
      <c r="I7891" s="3">
        <f t="shared" si="248"/>
        <v>9.5132974430371728</v>
      </c>
    </row>
    <row r="7892" spans="1:9" x14ac:dyDescent="0.4">
      <c r="A7892" s="1">
        <v>7889</v>
      </c>
      <c r="B7892" s="1">
        <v>9.0525139104872405</v>
      </c>
      <c r="C7892" s="1">
        <v>9.0525134846690598</v>
      </c>
      <c r="D7892" s="1">
        <v>13.9</v>
      </c>
      <c r="E7892" s="1">
        <v>37.7259999999999</v>
      </c>
      <c r="F7892" s="1">
        <v>16.6111461568902</v>
      </c>
      <c r="G7892" s="1">
        <f t="shared" si="247"/>
        <v>4.6142072658028332E-3</v>
      </c>
      <c r="H7892" s="1">
        <v>1.35</v>
      </c>
      <c r="I7892" s="3">
        <f t="shared" si="248"/>
        <v>9.0525134846690598</v>
      </c>
    </row>
    <row r="7893" spans="1:9" x14ac:dyDescent="0.4">
      <c r="A7893" s="1">
        <v>7890</v>
      </c>
      <c r="B7893" s="1">
        <v>8.7188534519545406</v>
      </c>
      <c r="C7893" s="1">
        <v>8.7188534519545406</v>
      </c>
      <c r="D7893" s="1">
        <v>13.529545454545399</v>
      </c>
      <c r="E7893" s="1">
        <v>38.323499999999903</v>
      </c>
      <c r="F7893" s="1">
        <v>0</v>
      </c>
      <c r="G7893" s="1">
        <f t="shared" si="247"/>
        <v>0</v>
      </c>
      <c r="H7893" s="1">
        <v>1.9</v>
      </c>
      <c r="I7893" s="3">
        <f t="shared" si="248"/>
        <v>8.7188534519544909</v>
      </c>
    </row>
    <row r="7894" spans="1:9" x14ac:dyDescent="0.4">
      <c r="A7894" s="1">
        <v>7891</v>
      </c>
      <c r="B7894" s="1">
        <v>8.0764513244363592</v>
      </c>
      <c r="C7894" s="1">
        <v>8.0764513244363592</v>
      </c>
      <c r="D7894" s="1">
        <v>12.5754545454545</v>
      </c>
      <c r="E7894" s="1">
        <v>40.558</v>
      </c>
      <c r="F7894" s="1">
        <v>0</v>
      </c>
      <c r="G7894" s="1">
        <f t="shared" si="247"/>
        <v>0</v>
      </c>
      <c r="H7894" s="1">
        <v>1.9</v>
      </c>
      <c r="I7894" s="3">
        <f t="shared" si="248"/>
        <v>8.0764513244363254</v>
      </c>
    </row>
    <row r="7895" spans="1:9" x14ac:dyDescent="0.4">
      <c r="A7895" s="1">
        <v>7892</v>
      </c>
      <c r="B7895" s="1">
        <v>7.7362143556999898</v>
      </c>
      <c r="C7895" s="1">
        <v>7.7362143556999898</v>
      </c>
      <c r="D7895" s="1">
        <v>11.851249999999901</v>
      </c>
      <c r="E7895" s="1">
        <v>44.177999999999898</v>
      </c>
      <c r="F7895" s="1">
        <v>0</v>
      </c>
      <c r="G7895" s="1">
        <f t="shared" si="247"/>
        <v>0</v>
      </c>
      <c r="H7895" s="1">
        <v>1.6</v>
      </c>
      <c r="I7895" s="3">
        <f t="shared" si="248"/>
        <v>7.7362143556999072</v>
      </c>
    </row>
    <row r="7896" spans="1:9" x14ac:dyDescent="0.4">
      <c r="A7896" s="1">
        <v>7893</v>
      </c>
      <c r="B7896" s="1">
        <v>7.7246119127749999</v>
      </c>
      <c r="C7896" s="1">
        <v>7.7246119127749902</v>
      </c>
      <c r="D7896" s="1">
        <v>11.60375</v>
      </c>
      <c r="E7896" s="1">
        <v>46.814499999999903</v>
      </c>
      <c r="F7896" s="1">
        <v>0</v>
      </c>
      <c r="G7896" s="1">
        <f t="shared" si="247"/>
        <v>0</v>
      </c>
      <c r="H7896" s="1">
        <v>1.35</v>
      </c>
      <c r="I7896" s="3">
        <f t="shared" si="248"/>
        <v>7.724611912774991</v>
      </c>
    </row>
    <row r="7897" spans="1:9" x14ac:dyDescent="0.4">
      <c r="A7897" s="1">
        <v>7894</v>
      </c>
      <c r="B7897" s="1">
        <v>7.6780379291500003</v>
      </c>
      <c r="C7897" s="1">
        <v>7.6780379291499896</v>
      </c>
      <c r="D7897" s="1">
        <v>11.327500000000001</v>
      </c>
      <c r="E7897" s="1">
        <v>49.570499999999903</v>
      </c>
      <c r="F7897" s="1">
        <v>0</v>
      </c>
      <c r="G7897" s="1">
        <f t="shared" si="247"/>
        <v>0</v>
      </c>
      <c r="H7897" s="1">
        <v>1.35</v>
      </c>
      <c r="I7897" s="3">
        <f t="shared" si="248"/>
        <v>7.6780379291499923</v>
      </c>
    </row>
    <row r="7898" spans="1:9" x14ac:dyDescent="0.4">
      <c r="A7898" s="1">
        <v>7895</v>
      </c>
      <c r="B7898" s="1">
        <v>7.4611182683750004</v>
      </c>
      <c r="C7898" s="1">
        <v>7.4611182683749897</v>
      </c>
      <c r="D7898" s="1">
        <v>10.75625</v>
      </c>
      <c r="E7898" s="1">
        <v>53.929499999999898</v>
      </c>
      <c r="F7898" s="1">
        <v>0</v>
      </c>
      <c r="G7898" s="1">
        <f t="shared" si="247"/>
        <v>0</v>
      </c>
      <c r="H7898" s="1">
        <v>1.6</v>
      </c>
      <c r="I7898" s="3">
        <f t="shared" si="248"/>
        <v>7.4611182683749924</v>
      </c>
    </row>
    <row r="7899" spans="1:9" x14ac:dyDescent="0.4">
      <c r="A7899" s="1">
        <v>7896</v>
      </c>
      <c r="B7899" s="1">
        <v>7.2959548781250003</v>
      </c>
      <c r="C7899" s="1">
        <v>7.2959548781250003</v>
      </c>
      <c r="D7899" s="1">
        <v>10.241477272727201</v>
      </c>
      <c r="E7899" s="1">
        <v>58.301499999999898</v>
      </c>
      <c r="F7899" s="1">
        <v>0</v>
      </c>
      <c r="G7899" s="1">
        <f t="shared" si="247"/>
        <v>0</v>
      </c>
      <c r="H7899" s="1">
        <v>1.6</v>
      </c>
      <c r="I7899" s="3">
        <f t="shared" si="248"/>
        <v>7.2959548781249275</v>
      </c>
    </row>
    <row r="7900" spans="1:9" x14ac:dyDescent="0.4">
      <c r="A7900" s="1">
        <v>7897</v>
      </c>
      <c r="B7900" s="1">
        <v>6.9585274643636303</v>
      </c>
      <c r="C7900" s="1">
        <v>6.9585274643636303</v>
      </c>
      <c r="D7900" s="1">
        <v>9.6772727272727206</v>
      </c>
      <c r="E7900" s="1">
        <v>60.462000000000003</v>
      </c>
      <c r="F7900" s="1">
        <v>0</v>
      </c>
      <c r="G7900" s="1">
        <f t="shared" si="247"/>
        <v>0</v>
      </c>
      <c r="H7900" s="1">
        <v>1.05</v>
      </c>
      <c r="I7900" s="3">
        <f t="shared" si="248"/>
        <v>6.9585274643636303</v>
      </c>
    </row>
    <row r="7901" spans="1:9" x14ac:dyDescent="0.4">
      <c r="A7901" s="1">
        <v>7898</v>
      </c>
      <c r="B7901" s="1">
        <v>6.57078747</v>
      </c>
      <c r="C7901" s="1">
        <v>6.57078747</v>
      </c>
      <c r="D7901" s="1">
        <v>9.25</v>
      </c>
      <c r="E7901" s="1">
        <v>60.266999999999904</v>
      </c>
      <c r="F7901" s="1">
        <v>0</v>
      </c>
      <c r="G7901" s="1">
        <f t="shared" si="247"/>
        <v>0</v>
      </c>
      <c r="H7901" s="1">
        <v>0.8</v>
      </c>
      <c r="I7901" s="3">
        <f t="shared" si="248"/>
        <v>6.5707874699999955</v>
      </c>
    </row>
    <row r="7902" spans="1:9" x14ac:dyDescent="0.4">
      <c r="A7902" s="1">
        <v>7899</v>
      </c>
      <c r="B7902" s="1">
        <v>6.3202401139999997</v>
      </c>
      <c r="C7902" s="1">
        <v>6.3202401139999997</v>
      </c>
      <c r="D7902" s="1">
        <v>9.0500000000000007</v>
      </c>
      <c r="E7902" s="1">
        <v>59.688999999999901</v>
      </c>
      <c r="F7902" s="1">
        <v>0</v>
      </c>
      <c r="G7902" s="1">
        <f t="shared" si="247"/>
        <v>0</v>
      </c>
      <c r="H7902" s="1">
        <v>1.35</v>
      </c>
      <c r="I7902" s="3">
        <f t="shared" si="248"/>
        <v>6.3202401139999935</v>
      </c>
    </row>
    <row r="7903" spans="1:9" x14ac:dyDescent="0.4">
      <c r="A7903" s="1">
        <v>7900</v>
      </c>
      <c r="B7903" s="1">
        <v>6.0800606500000001</v>
      </c>
      <c r="C7903" s="1">
        <v>6.0800606500000001</v>
      </c>
      <c r="D7903" s="1">
        <v>8.75</v>
      </c>
      <c r="E7903" s="1">
        <v>60.206999999999901</v>
      </c>
      <c r="F7903" s="1">
        <v>0</v>
      </c>
      <c r="G7903" s="1">
        <f t="shared" si="247"/>
        <v>0</v>
      </c>
      <c r="H7903" s="1">
        <v>1.35</v>
      </c>
      <c r="I7903" s="3">
        <f t="shared" si="248"/>
        <v>6.080060649999993</v>
      </c>
    </row>
    <row r="7904" spans="1:9" x14ac:dyDescent="0.4">
      <c r="A7904" s="1">
        <v>7901</v>
      </c>
      <c r="B7904" s="1">
        <v>5.93243212379166</v>
      </c>
      <c r="C7904" s="1">
        <v>5.93243212379166</v>
      </c>
      <c r="D7904" s="1">
        <v>8.5020833333333297</v>
      </c>
      <c r="E7904" s="1">
        <v>61.2334999999999</v>
      </c>
      <c r="F7904" s="1">
        <v>0</v>
      </c>
      <c r="G7904" s="1">
        <f t="shared" si="247"/>
        <v>0</v>
      </c>
      <c r="H7904" s="1">
        <v>1.1000000000000001</v>
      </c>
      <c r="I7904" s="3">
        <f t="shared" si="248"/>
        <v>5.9324321237916582</v>
      </c>
    </row>
    <row r="7905" spans="1:9" x14ac:dyDescent="0.4">
      <c r="A7905" s="1">
        <v>7902</v>
      </c>
      <c r="B7905" s="1">
        <v>5.5952915608333296</v>
      </c>
      <c r="C7905" s="1">
        <v>5.5952915608333296</v>
      </c>
      <c r="D7905" s="1">
        <v>7.99166666666666</v>
      </c>
      <c r="E7905" s="1">
        <v>63.597499999999997</v>
      </c>
      <c r="F7905" s="1">
        <v>0</v>
      </c>
      <c r="G7905" s="1">
        <f t="shared" si="247"/>
        <v>0</v>
      </c>
      <c r="H7905" s="1">
        <v>1.35</v>
      </c>
      <c r="I7905" s="3">
        <f t="shared" si="248"/>
        <v>5.595291560833326</v>
      </c>
    </row>
    <row r="7906" spans="1:9" x14ac:dyDescent="0.4">
      <c r="A7906" s="1">
        <v>7903</v>
      </c>
      <c r="B7906" s="1">
        <v>5.0504912450297601</v>
      </c>
      <c r="C7906" s="1">
        <v>5.0504908510897</v>
      </c>
      <c r="D7906" s="1">
        <v>7.2322916666666597</v>
      </c>
      <c r="E7906" s="1">
        <v>65.659000000000006</v>
      </c>
      <c r="F7906" s="1">
        <v>15.977270012925599</v>
      </c>
      <c r="G7906" s="1">
        <f t="shared" si="247"/>
        <v>4.4381305591459997E-3</v>
      </c>
      <c r="H7906" s="1">
        <v>1.35</v>
      </c>
      <c r="I7906" s="3">
        <f t="shared" si="248"/>
        <v>5.0504908510897017</v>
      </c>
    </row>
    <row r="7907" spans="1:9" x14ac:dyDescent="0.4">
      <c r="A7907" s="1">
        <v>7904</v>
      </c>
      <c r="B7907" s="1">
        <v>5.4180566228701199</v>
      </c>
      <c r="C7907" s="1">
        <v>5.4179576898773796</v>
      </c>
      <c r="D7907" s="1">
        <v>7.13090277777777</v>
      </c>
      <c r="E7907" s="1">
        <v>65.102999999999994</v>
      </c>
      <c r="F7907" s="1">
        <v>253.196720541274</v>
      </c>
      <c r="G7907" s="1">
        <f t="shared" si="247"/>
        <v>7.0332422372576114E-2</v>
      </c>
      <c r="H7907" s="1">
        <v>1.1000000000000001</v>
      </c>
      <c r="I7907" s="3">
        <f t="shared" si="248"/>
        <v>5.4179576898773742</v>
      </c>
    </row>
    <row r="7908" spans="1:9" x14ac:dyDescent="0.4">
      <c r="A7908" s="1">
        <v>7905</v>
      </c>
      <c r="B7908" s="1">
        <v>6.352635959224</v>
      </c>
      <c r="C7908" s="1">
        <v>6.3522429556976299</v>
      </c>
      <c r="D7908" s="1">
        <v>7.86805555555555</v>
      </c>
      <c r="E7908" s="1">
        <v>61.582999999999899</v>
      </c>
      <c r="F7908" s="1">
        <v>504.64471173981599</v>
      </c>
      <c r="G7908" s="1">
        <f t="shared" si="247"/>
        <v>0.14017908659439332</v>
      </c>
      <c r="H7908" s="1">
        <v>1.1000000000000001</v>
      </c>
      <c r="I7908" s="3">
        <f t="shared" si="248"/>
        <v>6.3522429556976228</v>
      </c>
    </row>
    <row r="7909" spans="1:9" x14ac:dyDescent="0.4">
      <c r="A7909" s="1">
        <v>7906</v>
      </c>
      <c r="B7909" s="1">
        <v>7.7506890407626301</v>
      </c>
      <c r="C7909" s="1">
        <v>7.7494979924734197</v>
      </c>
      <c r="D7909" s="1">
        <v>8.9749999999999908</v>
      </c>
      <c r="E7909" s="1">
        <v>57.790999999999897</v>
      </c>
      <c r="F7909" s="1">
        <v>878.52108193226195</v>
      </c>
      <c r="G7909" s="1">
        <f t="shared" si="247"/>
        <v>0.24403363387007276</v>
      </c>
      <c r="H7909" s="1">
        <v>0.8</v>
      </c>
      <c r="I7909" s="3">
        <f t="shared" si="248"/>
        <v>7.7494979924734171</v>
      </c>
    </row>
    <row r="7910" spans="1:9" x14ac:dyDescent="0.4">
      <c r="A7910" s="1">
        <v>7907</v>
      </c>
      <c r="B7910" s="1">
        <v>9.7273358963974008</v>
      </c>
      <c r="C7910" s="1">
        <v>9.7240062295672907</v>
      </c>
      <c r="D7910" s="1">
        <v>10.5367647058823</v>
      </c>
      <c r="E7910" s="1">
        <v>54.65</v>
      </c>
      <c r="F7910" s="1">
        <v>1468.88532769109</v>
      </c>
      <c r="G7910" s="1">
        <f t="shared" si="247"/>
        <v>0.40802370213641387</v>
      </c>
      <c r="H7910" s="1">
        <v>0.5</v>
      </c>
      <c r="I7910" s="3">
        <f t="shared" si="248"/>
        <v>9.724006229567248</v>
      </c>
    </row>
    <row r="7911" spans="1:9" x14ac:dyDescent="0.4">
      <c r="A7911" s="1">
        <v>7908</v>
      </c>
      <c r="B7911" s="1">
        <v>10.7337535736651</v>
      </c>
      <c r="C7911" s="1">
        <v>10.730901427563699</v>
      </c>
      <c r="D7911" s="1">
        <v>12.0007352941176</v>
      </c>
      <c r="E7911" s="1">
        <v>52.395499999999899</v>
      </c>
      <c r="F7911" s="1">
        <v>1359.4817665970299</v>
      </c>
      <c r="G7911" s="1">
        <f t="shared" si="247"/>
        <v>0.37763382405473056</v>
      </c>
      <c r="H7911" s="1">
        <v>0.8</v>
      </c>
      <c r="I7911" s="3">
        <f t="shared" si="248"/>
        <v>10.730901427563699</v>
      </c>
    </row>
    <row r="7912" spans="1:9" x14ac:dyDescent="0.4">
      <c r="A7912" s="1">
        <v>7909</v>
      </c>
      <c r="B7912" s="1">
        <v>10.3188189680361</v>
      </c>
      <c r="C7912" s="1">
        <v>10.3173297975013</v>
      </c>
      <c r="D7912" s="1">
        <v>12.044318181818101</v>
      </c>
      <c r="E7912" s="1">
        <v>52.863999999999997</v>
      </c>
      <c r="F7912" s="1">
        <v>982.33523124447504</v>
      </c>
      <c r="G7912" s="1">
        <f t="shared" si="247"/>
        <v>0.27287089756790972</v>
      </c>
      <c r="H7912" s="1">
        <v>0.8</v>
      </c>
      <c r="I7912" s="3">
        <f t="shared" si="248"/>
        <v>10.317329797501246</v>
      </c>
    </row>
    <row r="7913" spans="1:9" x14ac:dyDescent="0.4">
      <c r="A7913" s="1">
        <v>7910</v>
      </c>
      <c r="B7913" s="1">
        <v>10.2115751485441</v>
      </c>
      <c r="C7913" s="1">
        <v>10.210705638044301</v>
      </c>
      <c r="D7913" s="1">
        <v>12.380681818181801</v>
      </c>
      <c r="E7913" s="1">
        <v>51.853000000000002</v>
      </c>
      <c r="F7913" s="1">
        <v>750.62827275650397</v>
      </c>
      <c r="G7913" s="1">
        <f t="shared" si="247"/>
        <v>0.20850785354347331</v>
      </c>
      <c r="H7913" s="1">
        <v>0.5</v>
      </c>
      <c r="I7913" s="3">
        <f t="shared" si="248"/>
        <v>10.210705638044379</v>
      </c>
    </row>
    <row r="7914" spans="1:9" x14ac:dyDescent="0.4">
      <c r="A7914" s="1">
        <v>7911</v>
      </c>
      <c r="B7914" s="1">
        <v>9.9069394371972201</v>
      </c>
      <c r="C7914" s="1">
        <v>9.9065892111400906</v>
      </c>
      <c r="D7914" s="1">
        <v>12.664423076923001</v>
      </c>
      <c r="E7914" s="1">
        <v>50.819000000000003</v>
      </c>
      <c r="F7914" s="1">
        <v>476.389005979773</v>
      </c>
      <c r="G7914" s="1">
        <f t="shared" si="247"/>
        <v>0.13233027943882583</v>
      </c>
      <c r="H7914" s="1">
        <v>0.8</v>
      </c>
      <c r="I7914" s="3">
        <f t="shared" si="248"/>
        <v>9.9065892111400284</v>
      </c>
    </row>
    <row r="7915" spans="1:9" x14ac:dyDescent="0.4">
      <c r="A7915" s="1">
        <v>7912</v>
      </c>
      <c r="B7915" s="1">
        <v>9.0364201687589905</v>
      </c>
      <c r="C7915" s="1">
        <v>9.0363649381966198</v>
      </c>
      <c r="D7915" s="1">
        <v>12.5867132867132</v>
      </c>
      <c r="E7915" s="1">
        <v>47.295999999999999</v>
      </c>
      <c r="F7915" s="1">
        <v>189.180877515904</v>
      </c>
      <c r="G7915" s="1">
        <f t="shared" si="247"/>
        <v>5.2550243754417775E-2</v>
      </c>
      <c r="H7915" s="1">
        <v>0.8</v>
      </c>
      <c r="I7915" s="3">
        <f t="shared" si="248"/>
        <v>9.0363649381965487</v>
      </c>
    </row>
    <row r="7916" spans="1:9" x14ac:dyDescent="0.4">
      <c r="A7916" s="1">
        <v>7913</v>
      </c>
      <c r="B7916" s="1">
        <v>7.7743940933857196</v>
      </c>
      <c r="C7916" s="1">
        <v>7.7743934284676399</v>
      </c>
      <c r="D7916" s="1">
        <v>12.1146245059288</v>
      </c>
      <c r="E7916" s="1">
        <v>41.603000000000002</v>
      </c>
      <c r="F7916" s="1">
        <v>20.757333988939401</v>
      </c>
      <c r="G7916" s="1">
        <f t="shared" si="247"/>
        <v>5.7659261080387223E-3</v>
      </c>
      <c r="H7916" s="1">
        <v>2.3999999999999901</v>
      </c>
      <c r="I7916" s="3">
        <f t="shared" si="248"/>
        <v>7.7743934284675991</v>
      </c>
    </row>
    <row r="7917" spans="1:9" x14ac:dyDescent="0.4">
      <c r="A7917" s="1">
        <v>7914</v>
      </c>
      <c r="B7917" s="1">
        <v>5.8051404640118598</v>
      </c>
      <c r="C7917" s="1">
        <v>5.80514046401185</v>
      </c>
      <c r="D7917" s="1">
        <v>10.262648221343801</v>
      </c>
      <c r="E7917" s="1">
        <v>37.967500000000001</v>
      </c>
      <c r="F7917" s="1">
        <v>0</v>
      </c>
      <c r="G7917" s="1">
        <f t="shared" si="247"/>
        <v>0</v>
      </c>
      <c r="H7917" s="1">
        <v>4.0499999999999901</v>
      </c>
      <c r="I7917" s="3">
        <f t="shared" si="248"/>
        <v>5.8051404640117958</v>
      </c>
    </row>
    <row r="7918" spans="1:9" x14ac:dyDescent="0.4">
      <c r="A7918" s="1">
        <v>7915</v>
      </c>
      <c r="B7918" s="1">
        <v>4.43761873138636</v>
      </c>
      <c r="C7918" s="1">
        <v>4.43761873138636</v>
      </c>
      <c r="D7918" s="1">
        <v>8.6715909090909005</v>
      </c>
      <c r="E7918" s="1">
        <v>37.393500000000003</v>
      </c>
      <c r="F7918" s="1">
        <v>0</v>
      </c>
      <c r="G7918" s="1">
        <f t="shared" si="247"/>
        <v>0</v>
      </c>
      <c r="H7918" s="1">
        <v>3.7999999999999901</v>
      </c>
      <c r="I7918" s="3">
        <f t="shared" si="248"/>
        <v>4.4376187313863564</v>
      </c>
    </row>
    <row r="7919" spans="1:9" x14ac:dyDescent="0.4">
      <c r="A7919" s="1">
        <v>7916</v>
      </c>
      <c r="B7919" s="1">
        <v>3.8585395243749998</v>
      </c>
      <c r="C7919" s="1">
        <v>3.85853952437499</v>
      </c>
      <c r="D7919" s="1">
        <v>7.8187499999999899</v>
      </c>
      <c r="E7919" s="1">
        <v>39.732500000000002</v>
      </c>
      <c r="F7919" s="1">
        <v>0</v>
      </c>
      <c r="G7919" s="1">
        <f t="shared" si="247"/>
        <v>0</v>
      </c>
      <c r="H7919" s="1">
        <v>3.7999999999999901</v>
      </c>
      <c r="I7919" s="3">
        <f t="shared" si="248"/>
        <v>3.8585395243749918</v>
      </c>
    </row>
    <row r="7920" spans="1:9" x14ac:dyDescent="0.4">
      <c r="A7920" s="1">
        <v>7917</v>
      </c>
      <c r="B7920" s="1">
        <v>3.54820414825</v>
      </c>
      <c r="C7920" s="1">
        <v>3.54820414825</v>
      </c>
      <c r="D7920" s="1">
        <v>7.3112500000000002</v>
      </c>
      <c r="E7920" s="1">
        <v>42.045000000000002</v>
      </c>
      <c r="F7920" s="1">
        <v>0</v>
      </c>
      <c r="G7920" s="1">
        <f t="shared" si="247"/>
        <v>0</v>
      </c>
      <c r="H7920" s="1">
        <v>4.0499999999999901</v>
      </c>
      <c r="I7920" s="3">
        <f t="shared" si="248"/>
        <v>3.54820414825</v>
      </c>
    </row>
    <row r="7921" spans="1:9" x14ac:dyDescent="0.4">
      <c r="A7921" s="1">
        <v>7918</v>
      </c>
      <c r="B7921" s="1">
        <v>3.1140666791428502</v>
      </c>
      <c r="C7921" s="1">
        <v>3.1140666791428502</v>
      </c>
      <c r="D7921" s="1">
        <v>6.7057142857142802</v>
      </c>
      <c r="E7921" s="1">
        <v>43.792499999999897</v>
      </c>
      <c r="F7921" s="1">
        <v>0</v>
      </c>
      <c r="G7921" s="1">
        <f t="shared" si="247"/>
        <v>0</v>
      </c>
      <c r="H7921" s="1">
        <v>4.2999999999999901</v>
      </c>
      <c r="I7921" s="3">
        <f t="shared" si="248"/>
        <v>3.1140666791428471</v>
      </c>
    </row>
    <row r="7922" spans="1:9" x14ac:dyDescent="0.4">
      <c r="A7922" s="1">
        <v>7919</v>
      </c>
      <c r="B7922" s="1">
        <v>2.5211757139428501</v>
      </c>
      <c r="C7922" s="1">
        <v>2.5211757139428501</v>
      </c>
      <c r="D7922" s="1">
        <v>5.9742857142857098</v>
      </c>
      <c r="E7922" s="1">
        <v>44.2289999999999</v>
      </c>
      <c r="F7922" s="1">
        <v>0</v>
      </c>
      <c r="G7922" s="1">
        <f t="shared" si="247"/>
        <v>0</v>
      </c>
      <c r="H7922" s="1">
        <v>4.0499999999999901</v>
      </c>
      <c r="I7922" s="3">
        <f t="shared" si="248"/>
        <v>2.5211757139428475</v>
      </c>
    </row>
    <row r="7923" spans="1:9" x14ac:dyDescent="0.4">
      <c r="A7923" s="1">
        <v>7920</v>
      </c>
      <c r="B7923" s="1">
        <v>2.1192784175999999</v>
      </c>
      <c r="C7923" s="1">
        <v>2.1192784175999901</v>
      </c>
      <c r="D7923" s="1">
        <v>5.5162500000000003</v>
      </c>
      <c r="E7923" s="1">
        <v>43.8479999999999</v>
      </c>
      <c r="F7923" s="1">
        <v>0</v>
      </c>
      <c r="G7923" s="1">
        <f t="shared" si="247"/>
        <v>0</v>
      </c>
      <c r="H7923" s="1">
        <v>3.7999999999999901</v>
      </c>
      <c r="I7923" s="3">
        <f t="shared" si="248"/>
        <v>2.119278417599995</v>
      </c>
    </row>
    <row r="7924" spans="1:9" x14ac:dyDescent="0.4">
      <c r="A7924" s="1">
        <v>7921</v>
      </c>
      <c r="B7924" s="1">
        <v>2.058026752</v>
      </c>
      <c r="C7924" s="1">
        <v>2.058026752</v>
      </c>
      <c r="D7924" s="1">
        <v>5.4</v>
      </c>
      <c r="E7924" s="1">
        <v>44.314</v>
      </c>
      <c r="F7924" s="1">
        <v>0</v>
      </c>
      <c r="G7924" s="1">
        <f t="shared" si="247"/>
        <v>0</v>
      </c>
      <c r="H7924" s="1">
        <v>3.5499999999999901</v>
      </c>
      <c r="I7924" s="3">
        <f t="shared" si="248"/>
        <v>2.0580267520000008</v>
      </c>
    </row>
    <row r="7925" spans="1:9" x14ac:dyDescent="0.4">
      <c r="A7925" s="1">
        <v>7922</v>
      </c>
      <c r="B7925" s="1">
        <v>1.8869593715916599</v>
      </c>
      <c r="C7925" s="1">
        <v>1.8869593715916599</v>
      </c>
      <c r="D7925" s="1">
        <v>5.0431944444444401</v>
      </c>
      <c r="E7925" s="1">
        <v>46.345500000000001</v>
      </c>
      <c r="F7925" s="1">
        <v>0</v>
      </c>
      <c r="G7925" s="1">
        <f t="shared" si="247"/>
        <v>0</v>
      </c>
      <c r="H7925" s="1">
        <v>3</v>
      </c>
      <c r="I7925" s="3">
        <f t="shared" si="248"/>
        <v>1.8869593715916633</v>
      </c>
    </row>
    <row r="7926" spans="1:9" x14ac:dyDescent="0.4">
      <c r="A7926" s="1">
        <v>7923</v>
      </c>
      <c r="B7926" s="1">
        <v>1.74171873907778</v>
      </c>
      <c r="C7926" s="1">
        <v>1.74171873907777</v>
      </c>
      <c r="D7926" s="1">
        <v>4.66305555555555</v>
      </c>
      <c r="E7926" s="1">
        <v>49.366999999999997</v>
      </c>
      <c r="F7926" s="1">
        <v>0</v>
      </c>
      <c r="G7926" s="1">
        <f t="shared" si="247"/>
        <v>0</v>
      </c>
      <c r="H7926" s="1">
        <v>2.4500000000000002</v>
      </c>
      <c r="I7926" s="3">
        <f t="shared" si="248"/>
        <v>1.7417187390777729</v>
      </c>
    </row>
    <row r="7927" spans="1:9" x14ac:dyDescent="0.4">
      <c r="A7927" s="1">
        <v>7924</v>
      </c>
      <c r="B7927" s="1">
        <v>1.7652931811250001</v>
      </c>
      <c r="C7927" s="1">
        <v>1.7652931811250001</v>
      </c>
      <c r="D7927" s="1">
        <v>4.7831250000000001</v>
      </c>
      <c r="E7927" s="1">
        <v>48.104999999999997</v>
      </c>
      <c r="F7927" s="1">
        <v>0</v>
      </c>
      <c r="G7927" s="1">
        <f t="shared" si="247"/>
        <v>0</v>
      </c>
      <c r="H7927" s="1">
        <v>2.75</v>
      </c>
      <c r="I7927" s="3">
        <f t="shared" si="248"/>
        <v>1.7652931811250001</v>
      </c>
    </row>
    <row r="7928" spans="1:9" x14ac:dyDescent="0.4">
      <c r="A7928" s="1">
        <v>7925</v>
      </c>
      <c r="B7928" s="1">
        <v>1.7950663275000001</v>
      </c>
      <c r="C7928" s="1">
        <v>1.7950663274999901</v>
      </c>
      <c r="D7928" s="1">
        <v>5.1968750000000004</v>
      </c>
      <c r="E7928" s="1">
        <v>42.379999999999903</v>
      </c>
      <c r="F7928" s="1">
        <v>0</v>
      </c>
      <c r="G7928" s="1">
        <f t="shared" si="247"/>
        <v>0</v>
      </c>
      <c r="H7928" s="1">
        <v>3.2999999999999901</v>
      </c>
      <c r="I7928" s="3">
        <f t="shared" si="248"/>
        <v>1.7950663274999954</v>
      </c>
    </row>
    <row r="7929" spans="1:9" x14ac:dyDescent="0.4">
      <c r="A7929" s="1">
        <v>7926</v>
      </c>
      <c r="B7929" s="1">
        <v>1.653101395</v>
      </c>
      <c r="C7929" s="1">
        <v>1.65310139499999</v>
      </c>
      <c r="D7929" s="1">
        <v>5.35</v>
      </c>
      <c r="E7929" s="1">
        <v>37.222499999999897</v>
      </c>
      <c r="F7929" s="1">
        <v>0</v>
      </c>
      <c r="G7929" s="1">
        <f t="shared" si="247"/>
        <v>0</v>
      </c>
      <c r="H7929" s="1">
        <v>3.2999999999999901</v>
      </c>
      <c r="I7929" s="3">
        <f t="shared" si="248"/>
        <v>1.6531013949999949</v>
      </c>
    </row>
    <row r="7930" spans="1:9" x14ac:dyDescent="0.4">
      <c r="A7930" s="1">
        <v>7927</v>
      </c>
      <c r="B7930" s="1">
        <v>1.58511310301177</v>
      </c>
      <c r="C7930" s="1">
        <v>1.5851097344196201</v>
      </c>
      <c r="D7930" s="1">
        <v>5.25</v>
      </c>
      <c r="E7930" s="1">
        <v>35.6724999999999</v>
      </c>
      <c r="F7930" s="1">
        <v>46.720955799490604</v>
      </c>
      <c r="G7930" s="1">
        <f t="shared" si="247"/>
        <v>1.2978043277636278E-2</v>
      </c>
      <c r="H7930" s="1">
        <v>3.2999999999999901</v>
      </c>
      <c r="I7930" s="3">
        <f t="shared" si="248"/>
        <v>1.5851097344196194</v>
      </c>
    </row>
    <row r="7931" spans="1:9" x14ac:dyDescent="0.4">
      <c r="A7931" s="1">
        <v>7928</v>
      </c>
      <c r="B7931" s="1">
        <v>2.4355924456421798</v>
      </c>
      <c r="C7931" s="1">
        <v>2.4352425769594199</v>
      </c>
      <c r="D7931" s="1">
        <v>5.2333333333333298</v>
      </c>
      <c r="E7931" s="1">
        <v>36.329000000000001</v>
      </c>
      <c r="F7931" s="1">
        <v>476.14588775875598</v>
      </c>
      <c r="G7931" s="1">
        <f t="shared" si="247"/>
        <v>0.13226274659965442</v>
      </c>
      <c r="H7931" s="1">
        <v>3.2999999999999901</v>
      </c>
      <c r="I7931" s="3">
        <f t="shared" si="248"/>
        <v>2.4352425769594195</v>
      </c>
    </row>
    <row r="7932" spans="1:9" x14ac:dyDescent="0.4">
      <c r="A7932" s="1">
        <v>7929</v>
      </c>
      <c r="B7932" s="1">
        <v>3.8771563165862402</v>
      </c>
      <c r="C7932" s="1">
        <v>3.8755586998880101</v>
      </c>
      <c r="D7932" s="1">
        <v>5.9966666666666599</v>
      </c>
      <c r="E7932" s="1">
        <v>35.463499999999897</v>
      </c>
      <c r="F7932" s="1">
        <v>1017.4751203089399</v>
      </c>
      <c r="G7932" s="1">
        <f t="shared" si="247"/>
        <v>0.28263197786359445</v>
      </c>
      <c r="H7932" s="1">
        <v>3.5499999999999901</v>
      </c>
      <c r="I7932" s="3">
        <f t="shared" si="248"/>
        <v>3.8755586998880025</v>
      </c>
    </row>
    <row r="7933" spans="1:9" x14ac:dyDescent="0.4">
      <c r="A7933" s="1">
        <v>7930</v>
      </c>
      <c r="B7933" s="1">
        <v>5.4157070996511498</v>
      </c>
      <c r="C7933" s="1">
        <v>5.4121387897423503</v>
      </c>
      <c r="D7933" s="1">
        <v>7.2521428571428501</v>
      </c>
      <c r="E7933" s="1">
        <v>33.487499999999898</v>
      </c>
      <c r="F7933" s="1">
        <v>1520.61330419712</v>
      </c>
      <c r="G7933" s="1">
        <f t="shared" si="247"/>
        <v>0.42239258449919997</v>
      </c>
      <c r="H7933" s="1">
        <v>3.7999999999999901</v>
      </c>
      <c r="I7933" s="3">
        <f t="shared" si="248"/>
        <v>5.4121387897423361</v>
      </c>
    </row>
    <row r="7934" spans="1:9" x14ac:dyDescent="0.4">
      <c r="A7934" s="1">
        <v>7931</v>
      </c>
      <c r="B7934" s="1">
        <v>6.5600155564623996</v>
      </c>
      <c r="C7934" s="1">
        <v>6.55494481243195</v>
      </c>
      <c r="D7934" s="1">
        <v>8.5095238095238006</v>
      </c>
      <c r="E7934" s="1">
        <v>30.8475</v>
      </c>
      <c r="F7934" s="1">
        <v>1812.68919887739</v>
      </c>
      <c r="G7934" s="1">
        <f t="shared" si="247"/>
        <v>0.50352477746594171</v>
      </c>
      <c r="H7934" s="1">
        <v>4.0499999999999901</v>
      </c>
      <c r="I7934" s="3">
        <f t="shared" si="248"/>
        <v>6.5549448124319447</v>
      </c>
    </row>
    <row r="7935" spans="1:9" x14ac:dyDescent="0.4">
      <c r="A7935" s="1">
        <v>7932</v>
      </c>
      <c r="B7935" s="1">
        <v>7.2586769862824099</v>
      </c>
      <c r="C7935" s="1">
        <v>7.2530578501101397</v>
      </c>
      <c r="D7935" s="1">
        <v>9.3286458333333293</v>
      </c>
      <c r="E7935" s="1">
        <v>29.7854999999999</v>
      </c>
      <c r="F7935" s="1">
        <v>1908.1929251603499</v>
      </c>
      <c r="G7935" s="1">
        <f t="shared" si="247"/>
        <v>0.53005359032231947</v>
      </c>
      <c r="H7935" s="1">
        <v>3.7999999999999901</v>
      </c>
      <c r="I7935" s="3">
        <f t="shared" si="248"/>
        <v>7.2530578501101317</v>
      </c>
    </row>
    <row r="7936" spans="1:9" x14ac:dyDescent="0.4">
      <c r="A7936" s="1">
        <v>7933</v>
      </c>
      <c r="B7936" s="1">
        <v>7.5754598225254703</v>
      </c>
      <c r="C7936" s="1">
        <v>7.5704771760542302</v>
      </c>
      <c r="D7936" s="1">
        <v>9.8921874999999897</v>
      </c>
      <c r="E7936" s="1">
        <v>28.726999999999901</v>
      </c>
      <c r="F7936" s="1">
        <v>1796.87364980557</v>
      </c>
      <c r="G7936" s="1">
        <f t="shared" si="247"/>
        <v>0.49913156939043613</v>
      </c>
      <c r="H7936" s="1">
        <v>3.5499999999999901</v>
      </c>
      <c r="I7936" s="3">
        <f t="shared" si="248"/>
        <v>7.5704771760542133</v>
      </c>
    </row>
    <row r="7937" spans="1:9" x14ac:dyDescent="0.4">
      <c r="A7937" s="1">
        <v>7934</v>
      </c>
      <c r="B7937" s="1">
        <v>7.4387771787639796</v>
      </c>
      <c r="C7937" s="1">
        <v>7.4353193169741996</v>
      </c>
      <c r="D7937" s="1">
        <v>10.199999999999999</v>
      </c>
      <c r="E7937" s="1">
        <v>26.750999999999902</v>
      </c>
      <c r="F7937" s="1">
        <v>1496.8949327775899</v>
      </c>
      <c r="G7937" s="1">
        <f t="shared" si="247"/>
        <v>0.41580414799377496</v>
      </c>
      <c r="H7937" s="1">
        <v>3</v>
      </c>
      <c r="I7937" s="3">
        <f t="shared" si="248"/>
        <v>7.4353193169741942</v>
      </c>
    </row>
    <row r="7938" spans="1:9" x14ac:dyDescent="0.4">
      <c r="A7938" s="1">
        <v>7935</v>
      </c>
      <c r="B7938" s="1">
        <v>6.9664992432756403</v>
      </c>
      <c r="C7938" s="1">
        <v>6.9649877082890601</v>
      </c>
      <c r="D7938" s="1">
        <v>10.4</v>
      </c>
      <c r="E7938" s="1">
        <v>25.75</v>
      </c>
      <c r="F7938" s="1">
        <v>989.68412703622698</v>
      </c>
      <c r="G7938" s="1">
        <f t="shared" si="247"/>
        <v>0.27491225751006304</v>
      </c>
      <c r="H7938" s="1">
        <v>1.9</v>
      </c>
      <c r="I7938" s="3">
        <f t="shared" si="248"/>
        <v>6.9649877082890601</v>
      </c>
    </row>
    <row r="7939" spans="1:9" x14ac:dyDescent="0.4">
      <c r="A7939" s="1">
        <v>7936</v>
      </c>
      <c r="B7939" s="1">
        <v>6.0799670759968496</v>
      </c>
      <c r="C7939" s="1">
        <v>6.0796898487885498</v>
      </c>
      <c r="D7939" s="1">
        <v>10.3674999999999</v>
      </c>
      <c r="E7939" s="1">
        <v>26.579000000000001</v>
      </c>
      <c r="F7939" s="1">
        <v>423.843403835755</v>
      </c>
      <c r="G7939" s="1">
        <f t="shared" si="247"/>
        <v>0.11773427884326527</v>
      </c>
      <c r="H7939" s="1">
        <v>1.9</v>
      </c>
      <c r="I7939" s="3">
        <f t="shared" si="248"/>
        <v>6.0796898487884761</v>
      </c>
    </row>
    <row r="7940" spans="1:9" x14ac:dyDescent="0.4">
      <c r="A7940" s="1">
        <v>7937</v>
      </c>
      <c r="B7940" s="1">
        <v>5.0898901582170604</v>
      </c>
      <c r="C7940" s="1">
        <v>5.0898894863386603</v>
      </c>
      <c r="D7940" s="1">
        <v>9.9616666666666607</v>
      </c>
      <c r="E7940" s="1">
        <v>28.5275</v>
      </c>
      <c r="F7940" s="1">
        <v>20.865694442782399</v>
      </c>
      <c r="G7940" s="1">
        <f t="shared" ref="G7940:G8003" si="249">F7940/3600</f>
        <v>5.7960262341062215E-3</v>
      </c>
      <c r="H7940" s="1">
        <v>1.9</v>
      </c>
      <c r="I7940" s="3">
        <f t="shared" si="248"/>
        <v>5.0898894863386559</v>
      </c>
    </row>
    <row r="7941" spans="1:9" x14ac:dyDescent="0.4">
      <c r="A7941" s="1">
        <v>7938</v>
      </c>
      <c r="B7941" s="1">
        <v>4.7941952813333302</v>
      </c>
      <c r="C7941" s="1">
        <v>4.7941952813333302</v>
      </c>
      <c r="D7941" s="1">
        <v>9.4666666666666597</v>
      </c>
      <c r="E7941" s="1">
        <v>30.8855</v>
      </c>
      <c r="F7941" s="1">
        <v>0</v>
      </c>
      <c r="G7941" s="1">
        <f t="shared" si="249"/>
        <v>0</v>
      </c>
      <c r="H7941" s="1">
        <v>1.9</v>
      </c>
      <c r="I7941" s="3">
        <f t="shared" si="248"/>
        <v>4.7941952813333284</v>
      </c>
    </row>
    <row r="7942" spans="1:9" x14ac:dyDescent="0.4">
      <c r="A7942" s="1">
        <v>7939</v>
      </c>
      <c r="B7942" s="1">
        <v>4.3510504979761899</v>
      </c>
      <c r="C7942" s="1">
        <v>4.3510504979761802</v>
      </c>
      <c r="D7942" s="1">
        <v>8.8345238095237999</v>
      </c>
      <c r="E7942" s="1">
        <v>32.127499999999898</v>
      </c>
      <c r="F7942" s="1">
        <v>0</v>
      </c>
      <c r="G7942" s="1">
        <f t="shared" si="249"/>
        <v>0</v>
      </c>
      <c r="H7942" s="1">
        <v>1.9</v>
      </c>
      <c r="I7942" s="3">
        <f t="shared" si="248"/>
        <v>4.3510504979761766</v>
      </c>
    </row>
    <row r="7943" spans="1:9" x14ac:dyDescent="0.4">
      <c r="A7943" s="1">
        <v>7940</v>
      </c>
      <c r="B7943" s="1">
        <v>4.0385380691176396</v>
      </c>
      <c r="C7943" s="1">
        <v>4.0385380691176396</v>
      </c>
      <c r="D7943" s="1">
        <v>8.4247899159663806</v>
      </c>
      <c r="E7943" s="1">
        <v>32.287500000000001</v>
      </c>
      <c r="F7943" s="1">
        <v>0</v>
      </c>
      <c r="G7943" s="1">
        <f t="shared" si="249"/>
        <v>0</v>
      </c>
      <c r="H7943" s="1">
        <v>1.6</v>
      </c>
      <c r="I7943" s="3">
        <f t="shared" si="248"/>
        <v>4.0385380691176422</v>
      </c>
    </row>
    <row r="7944" spans="1:9" x14ac:dyDescent="0.4">
      <c r="A7944" s="1">
        <v>7941</v>
      </c>
      <c r="B7944" s="1">
        <v>3.9652769704457702</v>
      </c>
      <c r="C7944" s="1">
        <v>3.9652769704457702</v>
      </c>
      <c r="D7944" s="1">
        <v>8.4034466911764696</v>
      </c>
      <c r="E7944" s="1">
        <v>31.6675</v>
      </c>
      <c r="F7944" s="1">
        <v>0</v>
      </c>
      <c r="G7944" s="1">
        <f t="shared" si="249"/>
        <v>0</v>
      </c>
      <c r="H7944" s="1">
        <v>1.9</v>
      </c>
      <c r="I7944" s="3">
        <f t="shared" si="248"/>
        <v>3.9652769704457711</v>
      </c>
    </row>
    <row r="7945" spans="1:9" x14ac:dyDescent="0.4">
      <c r="A7945" s="1">
        <v>7942</v>
      </c>
      <c r="B7945" s="1">
        <v>3.6104775992656202</v>
      </c>
      <c r="C7945" s="1">
        <v>3.6104775992656202</v>
      </c>
      <c r="D7945" s="1">
        <v>7.9025173611111104</v>
      </c>
      <c r="E7945" s="1">
        <v>32.938499999999998</v>
      </c>
      <c r="F7945" s="1">
        <v>0</v>
      </c>
      <c r="G7945" s="1">
        <f t="shared" si="249"/>
        <v>0</v>
      </c>
      <c r="H7945" s="1">
        <v>2.2000000000000002</v>
      </c>
      <c r="I7945" s="3">
        <f t="shared" si="248"/>
        <v>3.6104775992656242</v>
      </c>
    </row>
    <row r="7946" spans="1:9" x14ac:dyDescent="0.4">
      <c r="A7946" s="1">
        <v>7943</v>
      </c>
      <c r="B7946" s="1">
        <v>3.00925975149653</v>
      </c>
      <c r="C7946" s="1">
        <v>3.0092597514965198</v>
      </c>
      <c r="D7946" s="1">
        <v>6.9873263888888797</v>
      </c>
      <c r="E7946" s="1">
        <v>35.400500000000001</v>
      </c>
      <c r="F7946" s="1">
        <v>0</v>
      </c>
      <c r="G7946" s="1">
        <f t="shared" si="249"/>
        <v>0</v>
      </c>
      <c r="H7946" s="1">
        <v>1.9</v>
      </c>
      <c r="I7946" s="3">
        <f t="shared" si="248"/>
        <v>3.0092597514965203</v>
      </c>
    </row>
    <row r="7947" spans="1:9" x14ac:dyDescent="0.4">
      <c r="A7947" s="1">
        <v>7944</v>
      </c>
      <c r="B7947" s="1">
        <v>3.4572375234687498</v>
      </c>
      <c r="C7947" s="1">
        <v>3.4572375234687498</v>
      </c>
      <c r="D7947" s="1">
        <v>7.5515625000000002</v>
      </c>
      <c r="E7947" s="1">
        <v>35.219499999999897</v>
      </c>
      <c r="F7947" s="1">
        <v>0</v>
      </c>
      <c r="G7947" s="1">
        <f t="shared" si="249"/>
        <v>0</v>
      </c>
      <c r="H7947" s="1">
        <v>2.15</v>
      </c>
      <c r="I7947" s="3">
        <f t="shared" si="248"/>
        <v>3.457237523468744</v>
      </c>
    </row>
    <row r="7948" spans="1:9" x14ac:dyDescent="0.4">
      <c r="A7948" s="1">
        <v>7945</v>
      </c>
      <c r="B7948" s="1">
        <v>3.4111531768000001</v>
      </c>
      <c r="C7948" s="1">
        <v>3.4111531768000001</v>
      </c>
      <c r="D7948" s="1">
        <v>7.468</v>
      </c>
      <c r="E7948" s="1">
        <v>36.155000000000001</v>
      </c>
      <c r="F7948" s="1">
        <v>0</v>
      </c>
      <c r="G7948" s="1">
        <f t="shared" si="249"/>
        <v>0</v>
      </c>
      <c r="H7948" s="1">
        <v>2.7</v>
      </c>
      <c r="I7948" s="3">
        <f t="shared" ref="I7948:I8011" si="250">0.735*D7948+0.0374*E7948+0.00292*D7948*E7948+7.619*G7948-4.577*POWER(G7948,2)-0.0572*H7948-4.064</f>
        <v>3.4111531768000001</v>
      </c>
    </row>
    <row r="7949" spans="1:9" x14ac:dyDescent="0.4">
      <c r="A7949" s="1">
        <v>7946</v>
      </c>
      <c r="B7949" s="1">
        <v>3.0166250103999999</v>
      </c>
      <c r="C7949" s="1">
        <v>3.0166250103999901</v>
      </c>
      <c r="D7949" s="1">
        <v>6.8319999999999901</v>
      </c>
      <c r="E7949" s="1">
        <v>38.597499999999897</v>
      </c>
      <c r="F7949" s="1">
        <v>0</v>
      </c>
      <c r="G7949" s="1">
        <f t="shared" si="249"/>
        <v>0</v>
      </c>
      <c r="H7949" s="1">
        <v>2.7</v>
      </c>
      <c r="I7949" s="3">
        <f t="shared" si="250"/>
        <v>3.0166250103999861</v>
      </c>
    </row>
    <row r="7950" spans="1:9" x14ac:dyDescent="0.4">
      <c r="A7950" s="1">
        <v>7947</v>
      </c>
      <c r="B7950" s="1">
        <v>2.8206131760000002</v>
      </c>
      <c r="C7950" s="1">
        <v>2.82061317599999</v>
      </c>
      <c r="D7950" s="1">
        <v>6.3999999999999897</v>
      </c>
      <c r="E7950" s="1">
        <v>41.376999999999903</v>
      </c>
      <c r="F7950" s="1">
        <v>0</v>
      </c>
      <c r="G7950" s="1">
        <f t="shared" si="249"/>
        <v>0</v>
      </c>
      <c r="H7950" s="1">
        <v>2.4500000000000002</v>
      </c>
      <c r="I7950" s="3">
        <f t="shared" si="250"/>
        <v>2.820613175999986</v>
      </c>
    </row>
    <row r="7951" spans="1:9" x14ac:dyDescent="0.4">
      <c r="A7951" s="1">
        <v>7948</v>
      </c>
      <c r="B7951" s="1">
        <v>2.480408352</v>
      </c>
      <c r="C7951" s="1">
        <v>2.480408352</v>
      </c>
      <c r="D7951" s="1">
        <v>5.7999999999999901</v>
      </c>
      <c r="E7951" s="1">
        <v>44.881999999999998</v>
      </c>
      <c r="F7951" s="1">
        <v>0</v>
      </c>
      <c r="G7951" s="1">
        <f t="shared" si="249"/>
        <v>0</v>
      </c>
      <c r="H7951" s="1">
        <v>2.75</v>
      </c>
      <c r="I7951" s="3">
        <f t="shared" si="250"/>
        <v>2.4804083519999907</v>
      </c>
    </row>
    <row r="7952" spans="1:9" x14ac:dyDescent="0.4">
      <c r="A7952" s="1">
        <v>7949</v>
      </c>
      <c r="B7952" s="1">
        <v>2.1752285537749998</v>
      </c>
      <c r="C7952" s="1">
        <v>2.17522855377499</v>
      </c>
      <c r="D7952" s="1">
        <v>5.1537499999999898</v>
      </c>
      <c r="E7952" s="1">
        <v>49.734499999999898</v>
      </c>
      <c r="F7952" s="1">
        <v>0</v>
      </c>
      <c r="G7952" s="1">
        <f t="shared" si="249"/>
        <v>0</v>
      </c>
      <c r="H7952" s="1">
        <v>2.75</v>
      </c>
      <c r="I7952" s="3">
        <f t="shared" si="250"/>
        <v>2.1752285537749847</v>
      </c>
    </row>
    <row r="7953" spans="1:9" x14ac:dyDescent="0.4">
      <c r="A7953" s="1">
        <v>7950</v>
      </c>
      <c r="B7953" s="1">
        <v>1.9452553676</v>
      </c>
      <c r="C7953" s="1">
        <v>1.9452553676</v>
      </c>
      <c r="D7953" s="1">
        <v>4.6425000000000001</v>
      </c>
      <c r="E7953" s="1">
        <v>53.716000000000001</v>
      </c>
      <c r="F7953" s="1">
        <v>0</v>
      </c>
      <c r="G7953" s="1">
        <f t="shared" si="249"/>
        <v>0</v>
      </c>
      <c r="H7953" s="1">
        <v>2.4500000000000002</v>
      </c>
      <c r="I7953" s="3">
        <f t="shared" si="250"/>
        <v>1.9452553676000006</v>
      </c>
    </row>
    <row r="7954" spans="1:9" x14ac:dyDescent="0.4">
      <c r="A7954" s="1">
        <v>7951</v>
      </c>
      <c r="B7954" s="1">
        <v>2.29741059269125</v>
      </c>
      <c r="C7954" s="1">
        <v>2.2974082386330599</v>
      </c>
      <c r="D7954" s="1">
        <v>5.17875</v>
      </c>
      <c r="E7954" s="1">
        <v>50.350499999999897</v>
      </c>
      <c r="F7954" s="1">
        <v>39.056749829318299</v>
      </c>
      <c r="G7954" s="1">
        <f t="shared" si="249"/>
        <v>1.0849097174810638E-2</v>
      </c>
      <c r="H7954" s="1">
        <v>3</v>
      </c>
      <c r="I7954" s="3">
        <f t="shared" si="250"/>
        <v>2.2974082386330563</v>
      </c>
    </row>
    <row r="7955" spans="1:9" x14ac:dyDescent="0.4">
      <c r="A7955" s="1">
        <v>7952</v>
      </c>
      <c r="B7955" s="1">
        <v>3.5932147431822101</v>
      </c>
      <c r="C7955" s="1">
        <v>3.59288863220993</v>
      </c>
      <c r="D7955" s="1">
        <v>6.3</v>
      </c>
      <c r="E7955" s="1">
        <v>41.780500000000004</v>
      </c>
      <c r="F7955" s="1">
        <v>459.69545357353297</v>
      </c>
      <c r="G7955" s="1">
        <f t="shared" si="249"/>
        <v>0.12769318154820361</v>
      </c>
      <c r="H7955" s="1">
        <v>3.5499999999999901</v>
      </c>
      <c r="I7955" s="3">
        <f t="shared" si="250"/>
        <v>3.5928886322099318</v>
      </c>
    </row>
    <row r="7956" spans="1:9" x14ac:dyDescent="0.4">
      <c r="A7956" s="1">
        <v>7953</v>
      </c>
      <c r="B7956" s="1">
        <v>5.0431328594220002</v>
      </c>
      <c r="C7956" s="1">
        <v>5.0415603248166203</v>
      </c>
      <c r="D7956" s="1">
        <v>7.5</v>
      </c>
      <c r="E7956" s="1">
        <v>34.539499999999997</v>
      </c>
      <c r="F7956" s="1">
        <v>1009.45649945258</v>
      </c>
      <c r="G7956" s="1">
        <f t="shared" si="249"/>
        <v>0.2804045831812722</v>
      </c>
      <c r="H7956" s="1">
        <v>4.0499999999999901</v>
      </c>
      <c r="I7956" s="3">
        <f t="shared" si="250"/>
        <v>5.0415603248166114</v>
      </c>
    </row>
    <row r="7957" spans="1:9" x14ac:dyDescent="0.4">
      <c r="A7957" s="1">
        <v>7954</v>
      </c>
      <c r="B7957" s="1">
        <v>6.3411125100336703</v>
      </c>
      <c r="C7957" s="1">
        <v>6.3375775021893599</v>
      </c>
      <c r="D7957" s="1">
        <v>8.5599999999999898</v>
      </c>
      <c r="E7957" s="1">
        <v>31.440999999999999</v>
      </c>
      <c r="F7957" s="1">
        <v>1513.50093594546</v>
      </c>
      <c r="G7957" s="1">
        <f t="shared" si="249"/>
        <v>0.4204169266515167</v>
      </c>
      <c r="H7957" s="1">
        <v>4.2999999999999901</v>
      </c>
      <c r="I7957" s="3">
        <f t="shared" si="250"/>
        <v>6.3375775021893546</v>
      </c>
    </row>
    <row r="7958" spans="1:9" x14ac:dyDescent="0.4">
      <c r="A7958" s="1">
        <v>7955</v>
      </c>
      <c r="B7958" s="1">
        <v>7.1590202956233799</v>
      </c>
      <c r="C7958" s="1">
        <v>7.1540012382739899</v>
      </c>
      <c r="D7958" s="1">
        <v>9.25</v>
      </c>
      <c r="E7958" s="1">
        <v>31.271999999999899</v>
      </c>
      <c r="F7958" s="1">
        <v>1803.4270604610899</v>
      </c>
      <c r="G7958" s="1">
        <f t="shared" si="249"/>
        <v>0.50095196123919161</v>
      </c>
      <c r="H7958" s="1">
        <v>4.5999999999999899</v>
      </c>
      <c r="I7958" s="3">
        <f t="shared" si="250"/>
        <v>7.1540012382739864</v>
      </c>
    </row>
    <row r="7959" spans="1:9" x14ac:dyDescent="0.4">
      <c r="A7959" s="1">
        <v>7956</v>
      </c>
      <c r="B7959" s="1">
        <v>7.9093414695713999</v>
      </c>
      <c r="C7959" s="1">
        <v>7.9037397922297101</v>
      </c>
      <c r="D7959" s="1">
        <v>10.0066666666666</v>
      </c>
      <c r="E7959" s="1">
        <v>31.6935</v>
      </c>
      <c r="F7959" s="1">
        <v>1905.2262116111699</v>
      </c>
      <c r="G7959" s="1">
        <f t="shared" si="249"/>
        <v>0.52922950322532503</v>
      </c>
      <c r="H7959" s="1">
        <v>4.3499999999999899</v>
      </c>
      <c r="I7959" s="3">
        <f t="shared" si="250"/>
        <v>7.9037397922296595</v>
      </c>
    </row>
    <row r="7960" spans="1:9" x14ac:dyDescent="0.4">
      <c r="A7960" s="1">
        <v>7957</v>
      </c>
      <c r="B7960" s="1">
        <v>8.3787047417501697</v>
      </c>
      <c r="C7960" s="1">
        <v>8.3737067999496801</v>
      </c>
      <c r="D7960" s="1">
        <v>10.6533333333333</v>
      </c>
      <c r="E7960" s="1">
        <v>31.736999999999899</v>
      </c>
      <c r="F7960" s="1">
        <v>1799.62948595527</v>
      </c>
      <c r="G7960" s="1">
        <f t="shared" si="249"/>
        <v>0.49989707943201944</v>
      </c>
      <c r="H7960" s="1">
        <v>4.0499999999999901</v>
      </c>
      <c r="I7960" s="3">
        <f t="shared" si="250"/>
        <v>8.3737067999496393</v>
      </c>
    </row>
    <row r="7961" spans="1:9" x14ac:dyDescent="0.4">
      <c r="A7961" s="1">
        <v>7958</v>
      </c>
      <c r="B7961" s="1">
        <v>8.2221421696705708</v>
      </c>
      <c r="C7961" s="1">
        <v>8.2186866804949101</v>
      </c>
      <c r="D7961" s="1">
        <v>10.901875</v>
      </c>
      <c r="E7961" s="1">
        <v>30.491499999999998</v>
      </c>
      <c r="F7961" s="1">
        <v>1496.38129693878</v>
      </c>
      <c r="G7961" s="1">
        <f t="shared" si="249"/>
        <v>0.41566147137188331</v>
      </c>
      <c r="H7961" s="1">
        <v>3.7999999999999901</v>
      </c>
      <c r="I7961" s="3">
        <f t="shared" si="250"/>
        <v>8.2186866804949101</v>
      </c>
    </row>
    <row r="7962" spans="1:9" x14ac:dyDescent="0.4">
      <c r="A7962" s="1">
        <v>7959</v>
      </c>
      <c r="B7962" s="1">
        <v>7.6878256734571204</v>
      </c>
      <c r="C7962" s="1">
        <v>7.6863268799147004</v>
      </c>
      <c r="D7962" s="1">
        <v>11.153124999999999</v>
      </c>
      <c r="E7962" s="1">
        <v>28.772500000000001</v>
      </c>
      <c r="F7962" s="1">
        <v>985.50404133383302</v>
      </c>
      <c r="G7962" s="1">
        <f t="shared" si="249"/>
        <v>0.27375112259273138</v>
      </c>
      <c r="H7962" s="1">
        <v>3.5499999999999901</v>
      </c>
      <c r="I7962" s="3">
        <f t="shared" si="250"/>
        <v>7.6863268799147058</v>
      </c>
    </row>
    <row r="7963" spans="1:9" x14ac:dyDescent="0.4">
      <c r="A7963" s="1">
        <v>7960</v>
      </c>
      <c r="B7963" s="1">
        <v>6.8453192135623997</v>
      </c>
      <c r="C7963" s="1">
        <v>6.8450313489754704</v>
      </c>
      <c r="D7963" s="1">
        <v>11.25</v>
      </c>
      <c r="E7963" s="1">
        <v>28.156500000000001</v>
      </c>
      <c r="F7963" s="1">
        <v>431.89842825854299</v>
      </c>
      <c r="G7963" s="1">
        <f t="shared" si="249"/>
        <v>0.11997178562737305</v>
      </c>
      <c r="H7963" s="1">
        <v>3.25</v>
      </c>
      <c r="I7963" s="3">
        <f t="shared" si="250"/>
        <v>6.8450313489754748</v>
      </c>
    </row>
    <row r="7964" spans="1:9" x14ac:dyDescent="0.4">
      <c r="A7964" s="1">
        <v>7961</v>
      </c>
      <c r="B7964" s="1">
        <v>5.69072637899637</v>
      </c>
      <c r="C7964" s="1">
        <v>5.6907243540035797</v>
      </c>
      <c r="D7964" s="1">
        <v>10.5833333333333</v>
      </c>
      <c r="E7964" s="1">
        <v>29.865500000000001</v>
      </c>
      <c r="F7964" s="1">
        <v>36.2242366403798</v>
      </c>
      <c r="G7964" s="1">
        <f t="shared" si="249"/>
        <v>1.0062287955661055E-2</v>
      </c>
      <c r="H7964" s="1">
        <v>2.4500000000000002</v>
      </c>
      <c r="I7964" s="3">
        <f t="shared" si="250"/>
        <v>5.6907243540035619</v>
      </c>
    </row>
    <row r="7965" spans="1:9" x14ac:dyDescent="0.4">
      <c r="A7965" s="1">
        <v>7962</v>
      </c>
      <c r="B7965" s="1">
        <v>5.2947743960588198</v>
      </c>
      <c r="C7965" s="1">
        <v>5.2947743960588198</v>
      </c>
      <c r="D7965" s="1">
        <v>9.9887254901960691</v>
      </c>
      <c r="E7965" s="1">
        <v>31.719000000000001</v>
      </c>
      <c r="F7965" s="1">
        <v>0</v>
      </c>
      <c r="G7965" s="1">
        <f t="shared" si="249"/>
        <v>0</v>
      </c>
      <c r="H7965" s="1">
        <v>1.65</v>
      </c>
      <c r="I7965" s="3">
        <f t="shared" si="250"/>
        <v>5.2947743960588163</v>
      </c>
    </row>
    <row r="7966" spans="1:9" x14ac:dyDescent="0.4">
      <c r="A7966" s="1">
        <v>7963</v>
      </c>
      <c r="B7966" s="1">
        <v>5.0957417815101103</v>
      </c>
      <c r="C7966" s="1">
        <v>5.0957417815101103</v>
      </c>
      <c r="D7966" s="1">
        <v>9.6505974264705792</v>
      </c>
      <c r="E7966" s="1">
        <v>32.471499999999899</v>
      </c>
      <c r="F7966" s="1">
        <v>0</v>
      </c>
      <c r="G7966" s="1">
        <f t="shared" si="249"/>
        <v>0</v>
      </c>
      <c r="H7966" s="1">
        <v>1.1000000000000001</v>
      </c>
      <c r="I7966" s="3">
        <f t="shared" si="250"/>
        <v>5.0957417815100943</v>
      </c>
    </row>
    <row r="7967" spans="1:9" x14ac:dyDescent="0.4">
      <c r="A7967" s="1">
        <v>7964</v>
      </c>
      <c r="B7967" s="1">
        <v>4.5449423596178899</v>
      </c>
      <c r="C7967" s="1">
        <v>4.5449423596178899</v>
      </c>
      <c r="D7967" s="1">
        <v>8.7415482954545407</v>
      </c>
      <c r="E7967" s="1">
        <v>35.433499999999903</v>
      </c>
      <c r="F7967" s="1">
        <v>0</v>
      </c>
      <c r="G7967" s="1">
        <f t="shared" si="249"/>
        <v>0</v>
      </c>
      <c r="H7967" s="1">
        <v>0.8</v>
      </c>
      <c r="I7967" s="3">
        <f t="shared" si="250"/>
        <v>4.5449423596178882</v>
      </c>
    </row>
    <row r="7968" spans="1:9" x14ac:dyDescent="0.4">
      <c r="A7968" s="1">
        <v>7965</v>
      </c>
      <c r="B7968" s="1">
        <v>3.9959256029999999</v>
      </c>
      <c r="C7968" s="1">
        <v>3.9959256029999901</v>
      </c>
      <c r="D7968" s="1">
        <v>7.8499999999999899</v>
      </c>
      <c r="E7968" s="1">
        <v>38.961500000000001</v>
      </c>
      <c r="F7968" s="1">
        <v>0</v>
      </c>
      <c r="G7968" s="1">
        <f t="shared" si="249"/>
        <v>0</v>
      </c>
      <c r="H7968" s="1">
        <v>1.05</v>
      </c>
      <c r="I7968" s="3">
        <f t="shared" si="250"/>
        <v>3.995925602999991</v>
      </c>
    </row>
    <row r="7969" spans="1:9" x14ac:dyDescent="0.4">
      <c r="A7969" s="1">
        <v>7966</v>
      </c>
      <c r="B7969" s="1">
        <v>3.5791055738272699</v>
      </c>
      <c r="C7969" s="1">
        <v>3.5791055738272699</v>
      </c>
      <c r="D7969" s="1">
        <v>7.2570454545454499</v>
      </c>
      <c r="E7969" s="1">
        <v>41.266999999999904</v>
      </c>
      <c r="F7969" s="1">
        <v>0</v>
      </c>
      <c r="G7969" s="1">
        <f t="shared" si="249"/>
        <v>0</v>
      </c>
      <c r="H7969" s="1">
        <v>1.9</v>
      </c>
      <c r="I7969" s="3">
        <f t="shared" si="250"/>
        <v>3.5791055738272632</v>
      </c>
    </row>
    <row r="7970" spans="1:9" x14ac:dyDescent="0.4">
      <c r="A7970" s="1">
        <v>7967</v>
      </c>
      <c r="B7970" s="1">
        <v>3.1828463042749999</v>
      </c>
      <c r="C7970" s="1">
        <v>3.1828463042749902</v>
      </c>
      <c r="D7970" s="1">
        <v>6.6537499999999898</v>
      </c>
      <c r="E7970" s="1">
        <v>43.124499999999898</v>
      </c>
      <c r="F7970" s="1">
        <v>0</v>
      </c>
      <c r="G7970" s="1">
        <f t="shared" si="249"/>
        <v>0</v>
      </c>
      <c r="H7970" s="1">
        <v>1.65</v>
      </c>
      <c r="I7970" s="3">
        <f t="shared" si="250"/>
        <v>3.1828463042749853</v>
      </c>
    </row>
    <row r="7971" spans="1:9" x14ac:dyDescent="0.4">
      <c r="A7971" s="1">
        <v>7968</v>
      </c>
      <c r="B7971" s="1">
        <v>3.0021644520000001</v>
      </c>
      <c r="C7971" s="1">
        <v>3.0021644519999899</v>
      </c>
      <c r="D7971" s="1">
        <v>6.2999999999999901</v>
      </c>
      <c r="E7971" s="1">
        <v>45.0369999999999</v>
      </c>
      <c r="F7971" s="1">
        <v>0</v>
      </c>
      <c r="G7971" s="1">
        <f t="shared" si="249"/>
        <v>0</v>
      </c>
      <c r="H7971" s="1">
        <v>1.35</v>
      </c>
      <c r="I7971" s="3">
        <f t="shared" si="250"/>
        <v>3.0021644519999864</v>
      </c>
    </row>
    <row r="7972" spans="1:9" x14ac:dyDescent="0.4">
      <c r="A7972" s="1">
        <v>7969</v>
      </c>
      <c r="B7972" s="1">
        <v>2.757072596</v>
      </c>
      <c r="C7972" s="1">
        <v>2.7570725959999902</v>
      </c>
      <c r="D7972" s="1">
        <v>5.9</v>
      </c>
      <c r="E7972" s="1">
        <v>47.156999999999897</v>
      </c>
      <c r="F7972" s="1">
        <v>0</v>
      </c>
      <c r="G7972" s="1">
        <f t="shared" si="249"/>
        <v>0</v>
      </c>
      <c r="H7972" s="1">
        <v>1.6</v>
      </c>
      <c r="I7972" s="3">
        <f t="shared" si="250"/>
        <v>2.7570725959999942</v>
      </c>
    </row>
    <row r="7973" spans="1:9" x14ac:dyDescent="0.4">
      <c r="A7973" s="1">
        <v>7970</v>
      </c>
      <c r="B7973" s="1">
        <v>2.4231489606999999</v>
      </c>
      <c r="C7973" s="1">
        <v>2.4231489606999999</v>
      </c>
      <c r="D7973" s="1">
        <v>5.4349999999999898</v>
      </c>
      <c r="E7973" s="1">
        <v>48.828499999999998</v>
      </c>
      <c r="F7973" s="1">
        <v>0</v>
      </c>
      <c r="G7973" s="1">
        <f t="shared" si="249"/>
        <v>0</v>
      </c>
      <c r="H7973" s="1">
        <v>1.9</v>
      </c>
      <c r="I7973" s="3">
        <f t="shared" si="250"/>
        <v>2.423148960699991</v>
      </c>
    </row>
    <row r="7974" spans="1:9" x14ac:dyDescent="0.4">
      <c r="A7974" s="1">
        <v>7971</v>
      </c>
      <c r="B7974" s="1">
        <v>1.9001665105250001</v>
      </c>
      <c r="C7974" s="1">
        <v>1.9001665105250001</v>
      </c>
      <c r="D7974" s="1">
        <v>4.69625</v>
      </c>
      <c r="E7974" s="1">
        <v>51.280500000000004</v>
      </c>
      <c r="F7974" s="1">
        <v>0</v>
      </c>
      <c r="G7974" s="1">
        <f t="shared" si="249"/>
        <v>0</v>
      </c>
      <c r="H7974" s="1">
        <v>1.9</v>
      </c>
      <c r="I7974" s="3">
        <f t="shared" si="250"/>
        <v>1.9001665105250005</v>
      </c>
    </row>
    <row r="7975" spans="1:9" x14ac:dyDescent="0.4">
      <c r="A7975" s="1">
        <v>7972</v>
      </c>
      <c r="B7975" s="1">
        <v>1.4569518878750001</v>
      </c>
      <c r="C7975" s="1">
        <v>1.4569518878750001</v>
      </c>
      <c r="D7975" s="1">
        <v>4.0437500000000002</v>
      </c>
      <c r="E7975" s="1">
        <v>53.656499999999902</v>
      </c>
      <c r="F7975" s="1">
        <v>0</v>
      </c>
      <c r="G7975" s="1">
        <f t="shared" si="249"/>
        <v>0</v>
      </c>
      <c r="H7975" s="1">
        <v>1.6</v>
      </c>
      <c r="I7975" s="3">
        <f t="shared" si="250"/>
        <v>1.4569518878749959</v>
      </c>
    </row>
    <row r="7976" spans="1:9" x14ac:dyDescent="0.4">
      <c r="A7976" s="1">
        <v>7973</v>
      </c>
      <c r="B7976" s="1">
        <v>1.0357207661000001</v>
      </c>
      <c r="C7976" s="1">
        <v>1.0357207660999901</v>
      </c>
      <c r="D7976" s="1">
        <v>3.44749999999999</v>
      </c>
      <c r="E7976" s="1">
        <v>55.982999999999898</v>
      </c>
      <c r="F7976" s="1">
        <v>0</v>
      </c>
      <c r="G7976" s="1">
        <f t="shared" si="249"/>
        <v>0</v>
      </c>
      <c r="H7976" s="1">
        <v>1.6</v>
      </c>
      <c r="I7976" s="3">
        <f t="shared" si="250"/>
        <v>1.0357207660999856</v>
      </c>
    </row>
    <row r="7977" spans="1:9" x14ac:dyDescent="0.4">
      <c r="A7977" s="1">
        <v>7974</v>
      </c>
      <c r="B7977" s="1">
        <v>0.60782555337499999</v>
      </c>
      <c r="C7977" s="1">
        <v>0.60782555337499999</v>
      </c>
      <c r="D7977" s="1">
        <v>2.8587500000000001</v>
      </c>
      <c r="E7977" s="1">
        <v>58.192499999999903</v>
      </c>
      <c r="F7977" s="1">
        <v>0</v>
      </c>
      <c r="G7977" s="1">
        <f t="shared" si="249"/>
        <v>0</v>
      </c>
      <c r="H7977" s="1">
        <v>1.6</v>
      </c>
      <c r="I7977" s="3">
        <f t="shared" si="250"/>
        <v>0.60782555337499566</v>
      </c>
    </row>
    <row r="7978" spans="1:9" x14ac:dyDescent="0.4">
      <c r="A7978" s="1">
        <v>7975</v>
      </c>
      <c r="B7978" s="1">
        <v>0.46044577104630602</v>
      </c>
      <c r="C7978" s="1">
        <v>0.46044567530869202</v>
      </c>
      <c r="D7978" s="1">
        <v>2.6258928571428499</v>
      </c>
      <c r="E7978" s="1">
        <v>59.228499999999897</v>
      </c>
      <c r="F7978" s="1">
        <v>7.8764187848962601</v>
      </c>
      <c r="G7978" s="1">
        <f t="shared" si="249"/>
        <v>2.187894106915628E-3</v>
      </c>
      <c r="H7978" s="1">
        <v>1.6</v>
      </c>
      <c r="I7978" s="3">
        <f t="shared" si="250"/>
        <v>0.46044567530868186</v>
      </c>
    </row>
    <row r="7979" spans="1:9" x14ac:dyDescent="0.4">
      <c r="A7979" s="1">
        <v>7976</v>
      </c>
      <c r="B7979" s="1">
        <v>1.1824688854713299</v>
      </c>
      <c r="C7979" s="1">
        <v>1.18226957464031</v>
      </c>
      <c r="D7979" s="1">
        <v>2.5928571428571399</v>
      </c>
      <c r="E7979" s="1">
        <v>60.1</v>
      </c>
      <c r="F7979" s="1">
        <v>359.379212676414</v>
      </c>
      <c r="G7979" s="1">
        <f t="shared" si="249"/>
        <v>9.9827559076781661E-2</v>
      </c>
      <c r="H7979" s="1">
        <v>1.35</v>
      </c>
      <c r="I7979" s="3">
        <f t="shared" si="250"/>
        <v>1.1822695746403111</v>
      </c>
    </row>
    <row r="7980" spans="1:9" x14ac:dyDescent="0.4">
      <c r="A7980" s="1">
        <v>7977</v>
      </c>
      <c r="B7980" s="1">
        <v>3.0322775042440102</v>
      </c>
      <c r="C7980" s="1">
        <v>3.03094222569037</v>
      </c>
      <c r="D7980" s="1">
        <v>3.7086956521739101</v>
      </c>
      <c r="E7980" s="1">
        <v>57.707500000000003</v>
      </c>
      <c r="F7980" s="1">
        <v>930.19379849443806</v>
      </c>
      <c r="G7980" s="1">
        <f t="shared" si="249"/>
        <v>0.25838716624845504</v>
      </c>
      <c r="H7980" s="1">
        <v>1.35</v>
      </c>
      <c r="I7980" s="3">
        <f t="shared" si="250"/>
        <v>3.0309422256903682</v>
      </c>
    </row>
    <row r="7981" spans="1:9" x14ac:dyDescent="0.4">
      <c r="A7981" s="1">
        <v>7978</v>
      </c>
      <c r="B7981" s="1">
        <v>4.9892261626571504</v>
      </c>
      <c r="C7981" s="1">
        <v>4.9860778302961197</v>
      </c>
      <c r="D7981" s="1">
        <v>5.4954710144927503</v>
      </c>
      <c r="E7981" s="1">
        <v>52.121499999999898</v>
      </c>
      <c r="F7981" s="1">
        <v>1428.3274729366799</v>
      </c>
      <c r="G7981" s="1">
        <f t="shared" si="249"/>
        <v>0.39675763137129999</v>
      </c>
      <c r="H7981" s="1">
        <v>1.35</v>
      </c>
      <c r="I7981" s="3">
        <f t="shared" si="250"/>
        <v>4.9860778302961055</v>
      </c>
    </row>
    <row r="7982" spans="1:9" x14ac:dyDescent="0.4">
      <c r="A7982" s="1">
        <v>7979</v>
      </c>
      <c r="B7982" s="1">
        <v>6.5073241145329099</v>
      </c>
      <c r="C7982" s="1">
        <v>6.5028420089762298</v>
      </c>
      <c r="D7982" s="1">
        <v>7.1916666666666602</v>
      </c>
      <c r="E7982" s="1">
        <v>47.308499999999903</v>
      </c>
      <c r="F7982" s="1">
        <v>1704.2313225417499</v>
      </c>
      <c r="G7982" s="1">
        <f t="shared" si="249"/>
        <v>0.47339758959493056</v>
      </c>
      <c r="H7982" s="1">
        <v>1.1000000000000001</v>
      </c>
      <c r="I7982" s="3">
        <f t="shared" si="250"/>
        <v>6.50284200897622</v>
      </c>
    </row>
    <row r="7983" spans="1:9" x14ac:dyDescent="0.4">
      <c r="A7983" s="1">
        <v>7980</v>
      </c>
      <c r="B7983" s="1">
        <v>7.5428689601682404</v>
      </c>
      <c r="C7983" s="1">
        <v>7.5378695855223503</v>
      </c>
      <c r="D7983" s="1">
        <v>8.4666666666666597</v>
      </c>
      <c r="E7983" s="1">
        <v>44.695999999999898</v>
      </c>
      <c r="F7983" s="1">
        <v>1799.8874327385699</v>
      </c>
      <c r="G7983" s="1">
        <f t="shared" si="249"/>
        <v>0.49996873131626945</v>
      </c>
      <c r="H7983" s="1">
        <v>1.1000000000000001</v>
      </c>
      <c r="I7983" s="3">
        <f t="shared" si="250"/>
        <v>7.5378695855223405</v>
      </c>
    </row>
    <row r="7984" spans="1:9" x14ac:dyDescent="0.4">
      <c r="A7984" s="1">
        <v>7981</v>
      </c>
      <c r="B7984" s="1">
        <v>8.1542307821302806</v>
      </c>
      <c r="C7984" s="1">
        <v>8.1497746474154802</v>
      </c>
      <c r="D7984" s="1">
        <v>9.35</v>
      </c>
      <c r="E7984" s="1">
        <v>43.441000000000003</v>
      </c>
      <c r="F7984" s="1">
        <v>1699.28670188055</v>
      </c>
      <c r="G7984" s="1">
        <f t="shared" si="249"/>
        <v>0.47202408385570832</v>
      </c>
      <c r="H7984" s="1">
        <v>0.8</v>
      </c>
      <c r="I7984" s="3">
        <f t="shared" si="250"/>
        <v>8.1497746474154802</v>
      </c>
    </row>
    <row r="7985" spans="1:9" x14ac:dyDescent="0.4">
      <c r="A7985" s="1">
        <v>7982</v>
      </c>
      <c r="B7985" s="1">
        <v>8.7237392257004593</v>
      </c>
      <c r="C7985" s="1">
        <v>8.7206752606130102</v>
      </c>
      <c r="D7985" s="1">
        <v>10.4499999999999</v>
      </c>
      <c r="E7985" s="1">
        <v>42.241</v>
      </c>
      <c r="F7985" s="1">
        <v>1409.0597491471599</v>
      </c>
      <c r="G7985" s="1">
        <f t="shared" si="249"/>
        <v>0.39140548587421109</v>
      </c>
      <c r="H7985" s="1">
        <v>0.8</v>
      </c>
      <c r="I7985" s="3">
        <f t="shared" si="250"/>
        <v>8.7206752606129303</v>
      </c>
    </row>
    <row r="7986" spans="1:9" x14ac:dyDescent="0.4">
      <c r="A7986" s="1">
        <v>7983</v>
      </c>
      <c r="B7986" s="1">
        <v>8.7605948844322192</v>
      </c>
      <c r="C7986" s="1">
        <v>8.7593851059507895</v>
      </c>
      <c r="D7986" s="1">
        <v>11.25</v>
      </c>
      <c r="E7986" s="1">
        <v>42.753</v>
      </c>
      <c r="F7986" s="1">
        <v>885.40186128569599</v>
      </c>
      <c r="G7986" s="1">
        <f t="shared" si="249"/>
        <v>0.24594496146824887</v>
      </c>
      <c r="H7986" s="1">
        <v>0.8</v>
      </c>
      <c r="I7986" s="3">
        <f t="shared" si="250"/>
        <v>8.7593851059507912</v>
      </c>
    </row>
    <row r="7987" spans="1:9" x14ac:dyDescent="0.4">
      <c r="A7987" s="1">
        <v>7984</v>
      </c>
      <c r="B7987" s="1">
        <v>8.0173714747173008</v>
      </c>
      <c r="C7987" s="1">
        <v>8.0172048411607708</v>
      </c>
      <c r="D7987" s="1">
        <v>11.45</v>
      </c>
      <c r="E7987" s="1">
        <v>43.113500000000002</v>
      </c>
      <c r="F7987" s="1">
        <v>328.600889573107</v>
      </c>
      <c r="G7987" s="1">
        <f t="shared" si="249"/>
        <v>9.1278024881418604E-2</v>
      </c>
      <c r="H7987" s="1">
        <v>0.8</v>
      </c>
      <c r="I7987" s="3">
        <f t="shared" si="250"/>
        <v>8.0172048411607673</v>
      </c>
    </row>
    <row r="7988" spans="1:9" x14ac:dyDescent="0.4">
      <c r="A7988" s="1">
        <v>7985</v>
      </c>
      <c r="B7988" s="1">
        <v>7.3340885815461601</v>
      </c>
      <c r="C7988" s="1">
        <v>7.33408809507889</v>
      </c>
      <c r="D7988" s="1">
        <v>11.3527777777777</v>
      </c>
      <c r="E7988" s="1">
        <v>43.848999999999997</v>
      </c>
      <c r="F7988" s="1">
        <v>17.7547399407181</v>
      </c>
      <c r="G7988" s="1">
        <f t="shared" si="249"/>
        <v>4.9318722057550279E-3</v>
      </c>
      <c r="H7988" s="1">
        <v>1.35</v>
      </c>
      <c r="I7988" s="3">
        <f t="shared" si="250"/>
        <v>7.3340880950788279</v>
      </c>
    </row>
    <row r="7989" spans="1:9" x14ac:dyDescent="0.4">
      <c r="A7989" s="1">
        <v>7986</v>
      </c>
      <c r="B7989" s="1">
        <v>6.5418985914305496</v>
      </c>
      <c r="C7989" s="1">
        <v>6.5418985914305496</v>
      </c>
      <c r="D7989" s="1">
        <v>10.265972222222199</v>
      </c>
      <c r="E7989" s="1">
        <v>46.5685</v>
      </c>
      <c r="F7989" s="1">
        <v>0</v>
      </c>
      <c r="G7989" s="1">
        <f t="shared" si="249"/>
        <v>0</v>
      </c>
      <c r="H7989" s="1">
        <v>1.35</v>
      </c>
      <c r="I7989" s="3">
        <f t="shared" si="250"/>
        <v>6.5418985914305345</v>
      </c>
    </row>
    <row r="7990" spans="1:9" x14ac:dyDescent="0.4">
      <c r="A7990" s="1">
        <v>7987</v>
      </c>
      <c r="B7990" s="1">
        <v>6.12035554775</v>
      </c>
      <c r="C7990" s="1">
        <v>6.12035554775</v>
      </c>
      <c r="D7990" s="1">
        <v>9.6281250000000007</v>
      </c>
      <c r="E7990" s="1">
        <v>48.613999999999997</v>
      </c>
      <c r="F7990" s="1">
        <v>0</v>
      </c>
      <c r="G7990" s="1">
        <f t="shared" si="249"/>
        <v>0</v>
      </c>
      <c r="H7990" s="1">
        <v>1.35</v>
      </c>
      <c r="I7990" s="3">
        <f t="shared" si="250"/>
        <v>6.12035554775</v>
      </c>
    </row>
    <row r="7991" spans="1:9" x14ac:dyDescent="0.4">
      <c r="A7991" s="1">
        <v>7988</v>
      </c>
      <c r="B7991" s="1">
        <v>5.8104589958333301</v>
      </c>
      <c r="C7991" s="1">
        <v>5.8104589958333301</v>
      </c>
      <c r="D7991" s="1">
        <v>9.2447916666666607</v>
      </c>
      <c r="E7991" s="1">
        <v>49.244</v>
      </c>
      <c r="F7991" s="1">
        <v>0</v>
      </c>
      <c r="G7991" s="1">
        <f t="shared" si="249"/>
        <v>0</v>
      </c>
      <c r="H7991" s="1">
        <v>1.6</v>
      </c>
      <c r="I7991" s="3">
        <f t="shared" si="250"/>
        <v>5.8104589958333293</v>
      </c>
    </row>
    <row r="7992" spans="1:9" x14ac:dyDescent="0.4">
      <c r="A7992" s="1">
        <v>7989</v>
      </c>
      <c r="B7992" s="1">
        <v>5.4230043266060601</v>
      </c>
      <c r="C7992" s="1">
        <v>5.4230043266060601</v>
      </c>
      <c r="D7992" s="1">
        <v>8.7969696969696898</v>
      </c>
      <c r="E7992" s="1">
        <v>49.340499999999899</v>
      </c>
      <c r="F7992" s="1">
        <v>0</v>
      </c>
      <c r="G7992" s="1">
        <f t="shared" si="249"/>
        <v>0</v>
      </c>
      <c r="H7992" s="1">
        <v>1.6</v>
      </c>
      <c r="I7992" s="3">
        <f t="shared" si="250"/>
        <v>5.4230043266060495</v>
      </c>
    </row>
    <row r="7993" spans="1:9" x14ac:dyDescent="0.4">
      <c r="A7993" s="1">
        <v>7990</v>
      </c>
      <c r="B7993" s="1">
        <v>5.1111761992954499</v>
      </c>
      <c r="C7993" s="1">
        <v>5.1111761992954499</v>
      </c>
      <c r="D7993" s="1">
        <v>8.3691761363636292</v>
      </c>
      <c r="E7993" s="1">
        <v>50.147999999999897</v>
      </c>
      <c r="F7993" s="1">
        <v>0</v>
      </c>
      <c r="G7993" s="1">
        <f t="shared" si="249"/>
        <v>0</v>
      </c>
      <c r="H7993" s="1">
        <v>1.35</v>
      </c>
      <c r="I7993" s="3">
        <f t="shared" si="250"/>
        <v>5.111176199295441</v>
      </c>
    </row>
    <row r="7994" spans="1:9" x14ac:dyDescent="0.4">
      <c r="A7994" s="1">
        <v>7991</v>
      </c>
      <c r="B7994" s="1">
        <v>4.3838871676875</v>
      </c>
      <c r="C7994" s="1">
        <v>4.3838871676874902</v>
      </c>
      <c r="D7994" s="1">
        <v>7.3421874999999899</v>
      </c>
      <c r="E7994" s="1">
        <v>52.929000000000002</v>
      </c>
      <c r="F7994" s="1">
        <v>0</v>
      </c>
      <c r="G7994" s="1">
        <f t="shared" si="249"/>
        <v>0</v>
      </c>
      <c r="H7994" s="1">
        <v>1.1000000000000001</v>
      </c>
      <c r="I7994" s="3">
        <f t="shared" si="250"/>
        <v>4.383887167687492</v>
      </c>
    </row>
    <row r="7995" spans="1:9" x14ac:dyDescent="0.4">
      <c r="A7995" s="1">
        <v>7992</v>
      </c>
      <c r="B7995" s="1">
        <v>3.8295524187812502</v>
      </c>
      <c r="C7995" s="1">
        <v>3.82955241878124</v>
      </c>
      <c r="D7995" s="1">
        <v>6.5960937499999899</v>
      </c>
      <c r="E7995" s="1">
        <v>54.859000000000002</v>
      </c>
      <c r="F7995" s="1">
        <v>0</v>
      </c>
      <c r="G7995" s="1">
        <f t="shared" si="249"/>
        <v>0</v>
      </c>
      <c r="H7995" s="1">
        <v>1.1000000000000001</v>
      </c>
      <c r="I7995" s="3">
        <f t="shared" si="250"/>
        <v>3.8295524187812404</v>
      </c>
    </row>
    <row r="7996" spans="1:9" x14ac:dyDescent="0.4">
      <c r="A7996" s="1">
        <v>7993</v>
      </c>
      <c r="B7996" s="1">
        <v>3.6746220069843698</v>
      </c>
      <c r="C7996" s="1">
        <v>3.6746220069843698</v>
      </c>
      <c r="D7996" s="1">
        <v>6.3628348214285699</v>
      </c>
      <c r="E7996" s="1">
        <v>55.8215</v>
      </c>
      <c r="F7996" s="1">
        <v>0</v>
      </c>
      <c r="G7996" s="1">
        <f t="shared" si="249"/>
        <v>0</v>
      </c>
      <c r="H7996" s="1">
        <v>1.1000000000000001</v>
      </c>
      <c r="I7996" s="3">
        <f t="shared" si="250"/>
        <v>3.6746220069843734</v>
      </c>
    </row>
    <row r="7997" spans="1:9" x14ac:dyDescent="0.4">
      <c r="A7997" s="1">
        <v>7994</v>
      </c>
      <c r="B7997" s="1">
        <v>3.2531151612678499</v>
      </c>
      <c r="C7997" s="1">
        <v>3.2531151612678499</v>
      </c>
      <c r="D7997" s="1">
        <v>5.7973214285714203</v>
      </c>
      <c r="E7997" s="1">
        <v>57.9895</v>
      </c>
      <c r="F7997" s="1">
        <v>0</v>
      </c>
      <c r="G7997" s="1">
        <f t="shared" si="249"/>
        <v>0</v>
      </c>
      <c r="H7997" s="1">
        <v>1.65</v>
      </c>
      <c r="I7997" s="3">
        <f t="shared" si="250"/>
        <v>3.2531151612678499</v>
      </c>
    </row>
    <row r="7998" spans="1:9" x14ac:dyDescent="0.4">
      <c r="A7998" s="1">
        <v>7995</v>
      </c>
      <c r="B7998" s="1">
        <v>2.8701453060714299</v>
      </c>
      <c r="C7998" s="1">
        <v>2.8701453060714202</v>
      </c>
      <c r="D7998" s="1">
        <v>5.2705357142857103</v>
      </c>
      <c r="E7998" s="1">
        <v>60.03</v>
      </c>
      <c r="F7998" s="1">
        <v>0</v>
      </c>
      <c r="G7998" s="1">
        <f t="shared" si="249"/>
        <v>0</v>
      </c>
      <c r="H7998" s="1">
        <v>1.9</v>
      </c>
      <c r="I7998" s="3">
        <f t="shared" si="250"/>
        <v>2.8701453060714259</v>
      </c>
    </row>
    <row r="7999" spans="1:9" x14ac:dyDescent="0.4">
      <c r="A7999" s="1">
        <v>7996</v>
      </c>
      <c r="B7999" s="1">
        <v>2.6448375799999999</v>
      </c>
      <c r="C7999" s="1">
        <v>2.6448375799999901</v>
      </c>
      <c r="D7999" s="1">
        <v>5.0499999999999901</v>
      </c>
      <c r="E7999" s="1">
        <v>59.23</v>
      </c>
      <c r="F7999" s="1">
        <v>0</v>
      </c>
      <c r="G7999" s="1">
        <f t="shared" si="249"/>
        <v>0</v>
      </c>
      <c r="H7999" s="1">
        <v>1.6</v>
      </c>
      <c r="I7999" s="3">
        <f t="shared" si="250"/>
        <v>2.644837579999991</v>
      </c>
    </row>
    <row r="8000" spans="1:9" x14ac:dyDescent="0.4">
      <c r="A8000" s="1">
        <v>7997</v>
      </c>
      <c r="B8000" s="1">
        <v>2.31830458750649</v>
      </c>
      <c r="C8000" s="1">
        <v>2.31830458750649</v>
      </c>
      <c r="D8000" s="1">
        <v>4.7129870129870097</v>
      </c>
      <c r="E8000" s="1">
        <v>58.828499999999899</v>
      </c>
      <c r="F8000" s="1">
        <v>0</v>
      </c>
      <c r="G8000" s="1">
        <f t="shared" si="249"/>
        <v>0</v>
      </c>
      <c r="H8000" s="1">
        <v>1.6</v>
      </c>
      <c r="I8000" s="3">
        <f t="shared" si="250"/>
        <v>2.3183045875064847</v>
      </c>
    </row>
    <row r="8001" spans="1:9" x14ac:dyDescent="0.4">
      <c r="A8001" s="1">
        <v>7998</v>
      </c>
      <c r="B8001" s="1">
        <v>1.91630476940909</v>
      </c>
      <c r="C8001" s="1">
        <v>1.91630476940909</v>
      </c>
      <c r="D8001" s="1">
        <v>4.1977272727272696</v>
      </c>
      <c r="E8001" s="1">
        <v>59.508499999999898</v>
      </c>
      <c r="F8001" s="1">
        <v>0</v>
      </c>
      <c r="G8001" s="1">
        <f t="shared" si="249"/>
        <v>0</v>
      </c>
      <c r="H8001" s="1">
        <v>1.05</v>
      </c>
      <c r="I8001" s="3">
        <f t="shared" si="250"/>
        <v>1.9163047694090833</v>
      </c>
    </row>
    <row r="8002" spans="1:9" x14ac:dyDescent="0.4">
      <c r="A8002" s="1">
        <v>7999</v>
      </c>
      <c r="B8002" s="1">
        <v>2.1059650137703998</v>
      </c>
      <c r="C8002" s="1">
        <v>2.10596436875448</v>
      </c>
      <c r="D8002" s="1">
        <v>4.3999999999999897</v>
      </c>
      <c r="E8002" s="1">
        <v>58.140500000000003</v>
      </c>
      <c r="F8002" s="1">
        <v>20.4443223430725</v>
      </c>
      <c r="G8002" s="1">
        <f t="shared" si="249"/>
        <v>5.6789784286312497E-3</v>
      </c>
      <c r="H8002" s="1">
        <v>0.5</v>
      </c>
      <c r="I8002" s="3">
        <f t="shared" si="250"/>
        <v>2.1059643687544733</v>
      </c>
    </row>
    <row r="8003" spans="1:9" x14ac:dyDescent="0.4">
      <c r="A8003" s="1">
        <v>8000</v>
      </c>
      <c r="B8003" s="1">
        <v>3.0338507607146101</v>
      </c>
      <c r="C8003" s="1">
        <v>3.0336652033136402</v>
      </c>
      <c r="D8003" s="1">
        <v>4.7999999999999901</v>
      </c>
      <c r="E8003" s="1">
        <v>56.536000000000001</v>
      </c>
      <c r="F8003" s="1">
        <v>346.75812294114701</v>
      </c>
      <c r="G8003" s="1">
        <f t="shared" si="249"/>
        <v>9.6321700816985281E-2</v>
      </c>
      <c r="H8003" s="1">
        <v>0.5</v>
      </c>
      <c r="I8003" s="3">
        <f t="shared" si="250"/>
        <v>3.0336652033136389</v>
      </c>
    </row>
    <row r="8004" spans="1:9" x14ac:dyDescent="0.4">
      <c r="A8004" s="1">
        <v>8001</v>
      </c>
      <c r="B8004" s="1">
        <v>4.5915114634126404</v>
      </c>
      <c r="C8004" s="1">
        <v>4.5904758323539001</v>
      </c>
      <c r="D8004" s="1">
        <v>5.9129629629629603</v>
      </c>
      <c r="E8004" s="1">
        <v>52.271500000000003</v>
      </c>
      <c r="F8004" s="1">
        <v>819.20017459728695</v>
      </c>
      <c r="G8004" s="1">
        <f t="shared" ref="G8004:G8067" si="251">F8004/3600</f>
        <v>0.22755560405480194</v>
      </c>
      <c r="H8004" s="1">
        <v>0.8</v>
      </c>
      <c r="I8004" s="3">
        <f t="shared" si="250"/>
        <v>4.5904758323538992</v>
      </c>
    </row>
    <row r="8005" spans="1:9" x14ac:dyDescent="0.4">
      <c r="A8005" s="1">
        <v>8002</v>
      </c>
      <c r="B8005" s="1">
        <v>7.6867085812128702</v>
      </c>
      <c r="C8005" s="1">
        <v>7.6842930396496296</v>
      </c>
      <c r="D8005" s="1">
        <v>8.8570370370370295</v>
      </c>
      <c r="E8005" s="1">
        <v>50.4104999999999</v>
      </c>
      <c r="F8005" s="1">
        <v>1251.1078822294</v>
      </c>
      <c r="G8005" s="1">
        <f t="shared" si="251"/>
        <v>0.34752996728594443</v>
      </c>
      <c r="H8005" s="1">
        <v>0.8</v>
      </c>
      <c r="I8005" s="3">
        <f t="shared" si="250"/>
        <v>7.6842930396496225</v>
      </c>
    </row>
    <row r="8006" spans="1:9" x14ac:dyDescent="0.4">
      <c r="A8006" s="1">
        <v>8003</v>
      </c>
      <c r="B8006" s="1">
        <v>10.336994289270001</v>
      </c>
      <c r="C8006" s="1">
        <v>10.333552664220599</v>
      </c>
      <c r="D8006" s="1">
        <v>11.2639999999999</v>
      </c>
      <c r="E8006" s="1">
        <v>53.6935</v>
      </c>
      <c r="F8006" s="1">
        <v>1493.3763865828901</v>
      </c>
      <c r="G8006" s="1">
        <f t="shared" si="251"/>
        <v>0.41482677405080282</v>
      </c>
      <c r="H8006" s="1">
        <v>0.5</v>
      </c>
      <c r="I8006" s="3">
        <f t="shared" si="250"/>
        <v>10.33355266422055</v>
      </c>
    </row>
    <row r="8007" spans="1:9" x14ac:dyDescent="0.4">
      <c r="A8007" s="1">
        <v>8004</v>
      </c>
      <c r="B8007" s="1">
        <v>12.0812346624613</v>
      </c>
      <c r="C8007" s="1">
        <v>12.078942302457699</v>
      </c>
      <c r="D8007" s="1">
        <v>13.4191249999999</v>
      </c>
      <c r="E8007" s="1">
        <v>55.542499999999997</v>
      </c>
      <c r="F8007" s="1">
        <v>1218.7900895309699</v>
      </c>
      <c r="G8007" s="1">
        <f t="shared" si="251"/>
        <v>0.33855280264749166</v>
      </c>
      <c r="H8007" s="1">
        <v>0.5</v>
      </c>
      <c r="I8007" s="3">
        <f t="shared" si="250"/>
        <v>12.07894230245763</v>
      </c>
    </row>
    <row r="8008" spans="1:9" x14ac:dyDescent="0.4">
      <c r="A8008" s="1">
        <v>8005</v>
      </c>
      <c r="B8008" s="1">
        <v>13.3271230466404</v>
      </c>
      <c r="C8008" s="1">
        <v>13.325839309449</v>
      </c>
      <c r="D8008" s="1">
        <v>14.849147727272699</v>
      </c>
      <c r="E8008" s="1">
        <v>60.664999999999999</v>
      </c>
      <c r="F8008" s="1">
        <v>912.064526237162</v>
      </c>
      <c r="G8008" s="1">
        <f t="shared" si="251"/>
        <v>0.25335125728810054</v>
      </c>
      <c r="H8008" s="1">
        <v>1.05</v>
      </c>
      <c r="I8008" s="3">
        <f t="shared" si="250"/>
        <v>13.325839309449044</v>
      </c>
    </row>
    <row r="8009" spans="1:9" x14ac:dyDescent="0.4">
      <c r="A8009" s="1">
        <v>8006</v>
      </c>
      <c r="B8009" s="1">
        <v>14.2938606371189</v>
      </c>
      <c r="C8009" s="1">
        <v>14.293030464553899</v>
      </c>
      <c r="D8009" s="1">
        <v>15.541477272727199</v>
      </c>
      <c r="E8009" s="1">
        <v>68.62</v>
      </c>
      <c r="F8009" s="1">
        <v>733.45199033264396</v>
      </c>
      <c r="G8009" s="1">
        <f t="shared" si="251"/>
        <v>0.20373666398128998</v>
      </c>
      <c r="H8009" s="1">
        <v>1.9</v>
      </c>
      <c r="I8009" s="3">
        <f t="shared" si="250"/>
        <v>14.293030464553919</v>
      </c>
    </row>
    <row r="8010" spans="1:9" x14ac:dyDescent="0.4">
      <c r="A8010" s="1">
        <v>8007</v>
      </c>
      <c r="B8010" s="1">
        <v>14.832516560661301</v>
      </c>
      <c r="C8010" s="1">
        <v>14.8321994464378</v>
      </c>
      <c r="D8010" s="1">
        <v>15.828125</v>
      </c>
      <c r="E8010" s="1">
        <v>77.924000000000007</v>
      </c>
      <c r="F8010" s="1">
        <v>453.31006698389501</v>
      </c>
      <c r="G8010" s="1">
        <f t="shared" si="251"/>
        <v>0.12591946305108195</v>
      </c>
      <c r="H8010" s="1">
        <v>2.4500000000000002</v>
      </c>
      <c r="I8010" s="3">
        <f t="shared" si="250"/>
        <v>14.832199446437887</v>
      </c>
    </row>
    <row r="8011" spans="1:9" x14ac:dyDescent="0.4">
      <c r="A8011" s="1">
        <v>8008</v>
      </c>
      <c r="B8011" s="1">
        <v>14.5160681141599</v>
      </c>
      <c r="C8011" s="1">
        <v>14.516014989305001</v>
      </c>
      <c r="D8011" s="1">
        <v>15.509375</v>
      </c>
      <c r="E8011" s="1">
        <v>84.486999999999895</v>
      </c>
      <c r="F8011" s="1">
        <v>185.539499750121</v>
      </c>
      <c r="G8011" s="1">
        <f t="shared" si="251"/>
        <v>5.1538749930589163E-2</v>
      </c>
      <c r="H8011" s="1">
        <v>3.25</v>
      </c>
      <c r="I8011" s="3">
        <f t="shared" si="250"/>
        <v>14.516014989304995</v>
      </c>
    </row>
    <row r="8012" spans="1:9" x14ac:dyDescent="0.4">
      <c r="A8012" s="1">
        <v>8009</v>
      </c>
      <c r="B8012" s="1">
        <v>14.249521748943</v>
      </c>
      <c r="C8012" s="1">
        <v>14.249521356083701</v>
      </c>
      <c r="D8012" s="1">
        <v>15.6765624999999</v>
      </c>
      <c r="E8012" s="1">
        <v>83.686000000000007</v>
      </c>
      <c r="F8012" s="1">
        <v>15.955338471398401</v>
      </c>
      <c r="G8012" s="1">
        <f t="shared" si="251"/>
        <v>4.4320384642773337E-3</v>
      </c>
      <c r="H8012" s="1">
        <v>3.5499999999999901</v>
      </c>
      <c r="I8012" s="3">
        <f t="shared" ref="I8012:I8075" si="252">0.735*D8012+0.0374*E8012+0.00292*D8012*E8012+7.619*G8012-4.577*POWER(G8012,2)-0.0572*H8012-4.064</f>
        <v>14.249521356083658</v>
      </c>
    </row>
    <row r="8013" spans="1:9" x14ac:dyDescent="0.4">
      <c r="A8013" s="1">
        <v>8010</v>
      </c>
      <c r="B8013" s="1">
        <v>14.7147506017812</v>
      </c>
      <c r="C8013" s="1">
        <v>14.7147506017812</v>
      </c>
      <c r="D8013" s="1">
        <v>16.217187499999898</v>
      </c>
      <c r="E8013" s="1">
        <v>82.7854999999999</v>
      </c>
      <c r="F8013" s="1">
        <v>0</v>
      </c>
      <c r="G8013" s="1">
        <f t="shared" si="251"/>
        <v>0</v>
      </c>
      <c r="H8013" s="1">
        <v>2.75</v>
      </c>
      <c r="I8013" s="3">
        <f t="shared" si="252"/>
        <v>14.714750601781141</v>
      </c>
    </row>
    <row r="8014" spans="1:9" x14ac:dyDescent="0.4">
      <c r="A8014" s="1">
        <v>8011</v>
      </c>
      <c r="B8014" s="1">
        <v>13.366126826</v>
      </c>
      <c r="C8014" s="1">
        <v>13.366126826</v>
      </c>
      <c r="D8014" s="1">
        <v>15.1</v>
      </c>
      <c r="E8014" s="1">
        <v>79.240499999999898</v>
      </c>
      <c r="F8014" s="1">
        <v>0</v>
      </c>
      <c r="G8014" s="1">
        <f t="shared" si="251"/>
        <v>0</v>
      </c>
      <c r="H8014" s="1">
        <v>2.2000000000000002</v>
      </c>
      <c r="I8014" s="3">
        <f t="shared" si="252"/>
        <v>13.366126825999991</v>
      </c>
    </row>
    <row r="8015" spans="1:9" x14ac:dyDescent="0.4">
      <c r="A8015" s="1">
        <v>8012</v>
      </c>
      <c r="B8015" s="1">
        <v>11.115151716</v>
      </c>
      <c r="C8015" s="1">
        <v>11.1151517159999</v>
      </c>
      <c r="D8015" s="1">
        <v>13.299999999999899</v>
      </c>
      <c r="E8015" s="1">
        <v>71.930999999999898</v>
      </c>
      <c r="F8015" s="1">
        <v>0</v>
      </c>
      <c r="G8015" s="1">
        <f t="shared" si="251"/>
        <v>0</v>
      </c>
      <c r="H8015" s="1">
        <v>1.3999999999999899</v>
      </c>
      <c r="I8015" s="3">
        <f t="shared" si="252"/>
        <v>11.115151715999898</v>
      </c>
    </row>
    <row r="8016" spans="1:9" x14ac:dyDescent="0.4">
      <c r="A8016" s="1">
        <v>8013</v>
      </c>
      <c r="B8016" s="1">
        <v>9.2053958920000003</v>
      </c>
      <c r="C8016" s="1">
        <v>9.2053958920000003</v>
      </c>
      <c r="D8016" s="1">
        <v>11.8666666666666</v>
      </c>
      <c r="E8016" s="1">
        <v>63.5505</v>
      </c>
      <c r="F8016" s="1">
        <v>0</v>
      </c>
      <c r="G8016" s="1">
        <f t="shared" si="251"/>
        <v>0</v>
      </c>
      <c r="H8016" s="1">
        <v>0.55000000000000004</v>
      </c>
      <c r="I8016" s="3">
        <f t="shared" si="252"/>
        <v>9.2053958919999381</v>
      </c>
    </row>
    <row r="8017" spans="1:9" x14ac:dyDescent="0.4">
      <c r="A8017" s="1">
        <v>8014</v>
      </c>
      <c r="B8017" s="1">
        <v>8.7449872847166592</v>
      </c>
      <c r="C8017" s="1">
        <v>8.7449872847166592</v>
      </c>
      <c r="D8017" s="1">
        <v>11.8258333333333</v>
      </c>
      <c r="E8017" s="1">
        <v>57.990499999999898</v>
      </c>
      <c r="F8017" s="1">
        <v>0</v>
      </c>
      <c r="G8017" s="1">
        <f t="shared" si="251"/>
        <v>0</v>
      </c>
      <c r="H8017" s="1">
        <v>0.94999999999999896</v>
      </c>
      <c r="I8017" s="3">
        <f t="shared" si="252"/>
        <v>8.744987284716629</v>
      </c>
    </row>
    <row r="8018" spans="1:9" x14ac:dyDescent="0.4">
      <c r="A8018" s="1">
        <v>8015</v>
      </c>
      <c r="B8018" s="1">
        <v>8.2886985040500001</v>
      </c>
      <c r="C8018" s="1">
        <v>8.2886985040500001</v>
      </c>
      <c r="D8018" s="1">
        <v>11.21625</v>
      </c>
      <c r="E8018" s="1">
        <v>59.588999999999899</v>
      </c>
      <c r="F8018" s="1">
        <v>0</v>
      </c>
      <c r="G8018" s="1">
        <f t="shared" si="251"/>
        <v>0</v>
      </c>
      <c r="H8018" s="1">
        <v>1.25</v>
      </c>
      <c r="I8018" s="3">
        <f t="shared" si="252"/>
        <v>8.288698504049993</v>
      </c>
    </row>
    <row r="8019" spans="1:9" x14ac:dyDescent="0.4">
      <c r="A8019" s="1">
        <v>8016</v>
      </c>
      <c r="B8019" s="1">
        <v>7.4467468974499997</v>
      </c>
      <c r="C8019" s="1">
        <v>7.44674689744999</v>
      </c>
      <c r="D8019" s="1">
        <v>10.0474999999999</v>
      </c>
      <c r="E8019" s="1">
        <v>62.763500000000001</v>
      </c>
      <c r="F8019" s="1">
        <v>0</v>
      </c>
      <c r="G8019" s="1">
        <f t="shared" si="251"/>
        <v>0</v>
      </c>
      <c r="H8019" s="1">
        <v>1.1000000000000001</v>
      </c>
      <c r="I8019" s="3">
        <f t="shared" si="252"/>
        <v>7.4467468974499074</v>
      </c>
    </row>
    <row r="8020" spans="1:9" x14ac:dyDescent="0.4">
      <c r="A8020" s="1">
        <v>8017</v>
      </c>
      <c r="B8020" s="1">
        <v>6.8592471107500002</v>
      </c>
      <c r="C8020" s="1">
        <v>6.8592471107500002</v>
      </c>
      <c r="D8020" s="1">
        <v>9.4237500000000001</v>
      </c>
      <c r="E8020" s="1">
        <v>62.844999999999899</v>
      </c>
      <c r="F8020" s="1">
        <v>0</v>
      </c>
      <c r="G8020" s="1">
        <f t="shared" si="251"/>
        <v>0</v>
      </c>
      <c r="H8020" s="1">
        <v>1.45</v>
      </c>
      <c r="I8020" s="3">
        <f t="shared" si="252"/>
        <v>6.8592471107499939</v>
      </c>
    </row>
    <row r="8021" spans="1:9" x14ac:dyDescent="0.4">
      <c r="A8021" s="1">
        <v>8018</v>
      </c>
      <c r="B8021" s="1">
        <v>6.4205205611</v>
      </c>
      <c r="C8021" s="1">
        <v>6.4205205611</v>
      </c>
      <c r="D8021" s="1">
        <v>9.0425000000000004</v>
      </c>
      <c r="E8021" s="1">
        <v>61.771000000000001</v>
      </c>
      <c r="F8021" s="1">
        <v>0</v>
      </c>
      <c r="G8021" s="1">
        <f t="shared" si="251"/>
        <v>0</v>
      </c>
      <c r="H8021" s="1">
        <v>1.8</v>
      </c>
      <c r="I8021" s="3">
        <f t="shared" si="252"/>
        <v>6.4205205611</v>
      </c>
    </row>
    <row r="8022" spans="1:9" x14ac:dyDescent="0.4">
      <c r="A8022" s="1">
        <v>8019</v>
      </c>
      <c r="B8022" s="1">
        <v>6.0380301980000004</v>
      </c>
      <c r="C8022" s="1">
        <v>6.0380301979999897</v>
      </c>
      <c r="D8022" s="1">
        <v>8.6999999999999993</v>
      </c>
      <c r="E8022" s="1">
        <v>60.399500000000003</v>
      </c>
      <c r="F8022" s="1">
        <v>0</v>
      </c>
      <c r="G8022" s="1">
        <f t="shared" si="251"/>
        <v>0</v>
      </c>
      <c r="H8022" s="1">
        <v>1.5</v>
      </c>
      <c r="I8022" s="3">
        <f t="shared" si="252"/>
        <v>6.0380301979999977</v>
      </c>
    </row>
    <row r="8023" spans="1:9" x14ac:dyDescent="0.4">
      <c r="A8023" s="1">
        <v>8020</v>
      </c>
      <c r="B8023" s="1">
        <v>5.7485472625714298</v>
      </c>
      <c r="C8023" s="1">
        <v>5.74854726257142</v>
      </c>
      <c r="D8023" s="1">
        <v>8.3757142857142792</v>
      </c>
      <c r="E8023" s="1">
        <v>60.405000000000001</v>
      </c>
      <c r="F8023" s="1">
        <v>0</v>
      </c>
      <c r="G8023" s="1">
        <f t="shared" si="251"/>
        <v>0</v>
      </c>
      <c r="H8023" s="1">
        <v>1.3999999999999899</v>
      </c>
      <c r="I8023" s="3">
        <f t="shared" si="252"/>
        <v>5.7485472625714245</v>
      </c>
    </row>
    <row r="8024" spans="1:9" x14ac:dyDescent="0.4">
      <c r="A8024" s="1">
        <v>8021</v>
      </c>
      <c r="B8024" s="1">
        <v>5.3132878946285702</v>
      </c>
      <c r="C8024" s="1">
        <v>5.3132878946285702</v>
      </c>
      <c r="D8024" s="1">
        <v>7.7442857142857102</v>
      </c>
      <c r="E8024" s="1">
        <v>62.932000000000002</v>
      </c>
      <c r="F8024" s="1">
        <v>0</v>
      </c>
      <c r="G8024" s="1">
        <f t="shared" si="251"/>
        <v>0</v>
      </c>
      <c r="H8024" s="1">
        <v>1.6</v>
      </c>
      <c r="I8024" s="3">
        <f t="shared" si="252"/>
        <v>5.3132878946285693</v>
      </c>
    </row>
    <row r="8025" spans="1:9" x14ac:dyDescent="0.4">
      <c r="A8025" s="1">
        <v>8022</v>
      </c>
      <c r="B8025" s="1">
        <v>4.9555140479500004</v>
      </c>
      <c r="C8025" s="1">
        <v>4.9555140479500004</v>
      </c>
      <c r="D8025" s="1">
        <v>7.2012499999999902</v>
      </c>
      <c r="E8025" s="1">
        <v>65.102999999999994</v>
      </c>
      <c r="F8025" s="1">
        <v>0</v>
      </c>
      <c r="G8025" s="1">
        <f t="shared" si="251"/>
        <v>0</v>
      </c>
      <c r="H8025" s="1">
        <v>1.35</v>
      </c>
      <c r="I8025" s="3">
        <f t="shared" si="252"/>
        <v>4.9555140479499897</v>
      </c>
    </row>
    <row r="8026" spans="1:9" x14ac:dyDescent="0.4">
      <c r="A8026" s="1">
        <v>8023</v>
      </c>
      <c r="B8026" s="1">
        <v>4.93353561147996</v>
      </c>
      <c r="C8026" s="1">
        <v>4.9335344271585599</v>
      </c>
      <c r="D8026" s="1">
        <v>7.0724264705882298</v>
      </c>
      <c r="E8026" s="1">
        <v>65.772000000000006</v>
      </c>
      <c r="F8026" s="1">
        <v>27.702712281230799</v>
      </c>
      <c r="G8026" s="1">
        <f t="shared" si="251"/>
        <v>7.695197855897444E-3</v>
      </c>
      <c r="H8026" s="1">
        <v>1.35</v>
      </c>
      <c r="I8026" s="3">
        <f t="shared" si="252"/>
        <v>4.9335344271585573</v>
      </c>
    </row>
    <row r="8027" spans="1:9" x14ac:dyDescent="0.4">
      <c r="A8027" s="1">
        <v>8024</v>
      </c>
      <c r="B8027" s="1">
        <v>5.5653727991198796</v>
      </c>
      <c r="C8027" s="1">
        <v>5.5651953038971804</v>
      </c>
      <c r="D8027" s="1">
        <v>7.1421568627450904</v>
      </c>
      <c r="E8027" s="1">
        <v>64.883499999999898</v>
      </c>
      <c r="F8027" s="1">
        <v>339.14142227487599</v>
      </c>
      <c r="G8027" s="1">
        <f t="shared" si="251"/>
        <v>9.4205950631909993E-2</v>
      </c>
      <c r="H8027" s="1">
        <v>1.35</v>
      </c>
      <c r="I8027" s="3">
        <f t="shared" si="252"/>
        <v>5.5651953038971751</v>
      </c>
    </row>
    <row r="8028" spans="1:9" x14ac:dyDescent="0.4">
      <c r="A8028" s="1">
        <v>8025</v>
      </c>
      <c r="B8028" s="1">
        <v>7.2786943009791401</v>
      </c>
      <c r="C8028" s="1">
        <v>7.2775790370486098</v>
      </c>
      <c r="D8028" s="1">
        <v>8.3622549019607799</v>
      </c>
      <c r="E8028" s="1">
        <v>60.316000000000003</v>
      </c>
      <c r="F8028" s="1">
        <v>850.11236138426898</v>
      </c>
      <c r="G8028" s="1">
        <f t="shared" si="251"/>
        <v>0.23614232260674139</v>
      </c>
      <c r="H8028" s="1">
        <v>1.35</v>
      </c>
      <c r="I8028" s="3">
        <f t="shared" si="252"/>
        <v>7.2775790370486142</v>
      </c>
    </row>
    <row r="8029" spans="1:9" x14ac:dyDescent="0.4">
      <c r="A8029" s="1">
        <v>8026</v>
      </c>
      <c r="B8029" s="1">
        <v>9.0989285185629001</v>
      </c>
      <c r="C8029" s="1">
        <v>9.0962308553371596</v>
      </c>
      <c r="D8029" s="1">
        <v>10.111229946524</v>
      </c>
      <c r="E8029" s="1">
        <v>54.376999999999903</v>
      </c>
      <c r="F8029" s="1">
        <v>1322.1519467425701</v>
      </c>
      <c r="G8029" s="1">
        <f t="shared" si="251"/>
        <v>0.36726442965071393</v>
      </c>
      <c r="H8029" s="1">
        <v>1.6</v>
      </c>
      <c r="I8029" s="3">
        <f t="shared" si="252"/>
        <v>9.0962308553370974</v>
      </c>
    </row>
    <row r="8030" spans="1:9" x14ac:dyDescent="0.4">
      <c r="A8030" s="1">
        <v>8027</v>
      </c>
      <c r="B8030" s="1">
        <v>10.410517906073601</v>
      </c>
      <c r="C8030" s="1">
        <v>10.406991931031101</v>
      </c>
      <c r="D8030" s="1">
        <v>11.567181818181799</v>
      </c>
      <c r="E8030" s="1">
        <v>51.098999999999997</v>
      </c>
      <c r="F8030" s="1">
        <v>1511.56601825901</v>
      </c>
      <c r="G8030" s="1">
        <f t="shared" si="251"/>
        <v>0.41987944951639167</v>
      </c>
      <c r="H8030" s="1">
        <v>1.05</v>
      </c>
      <c r="I8030" s="3">
        <f t="shared" si="252"/>
        <v>10.406991931031081</v>
      </c>
    </row>
    <row r="8031" spans="1:9" x14ac:dyDescent="0.4">
      <c r="A8031" s="1">
        <v>8028</v>
      </c>
      <c r="B8031" s="1">
        <v>11.7954593918768</v>
      </c>
      <c r="C8031" s="1">
        <v>11.792284260441299</v>
      </c>
      <c r="D8031" s="1">
        <v>13.3777857142857</v>
      </c>
      <c r="E8031" s="1">
        <v>49.177500000000002</v>
      </c>
      <c r="F8031" s="1">
        <v>1434.3936594414499</v>
      </c>
      <c r="G8031" s="1">
        <f t="shared" si="251"/>
        <v>0.39844268317818055</v>
      </c>
      <c r="H8031" s="1">
        <v>0.8</v>
      </c>
      <c r="I8031" s="3">
        <f t="shared" si="252"/>
        <v>11.792284260441312</v>
      </c>
    </row>
    <row r="8032" spans="1:9" x14ac:dyDescent="0.4">
      <c r="A8032" s="1">
        <v>8029</v>
      </c>
      <c r="B8032" s="1">
        <v>12.4362166727346</v>
      </c>
      <c r="C8032" s="1">
        <v>12.4337855008167</v>
      </c>
      <c r="D8032" s="1">
        <v>14.447288359788301</v>
      </c>
      <c r="E8032" s="1">
        <v>48.274000000000001</v>
      </c>
      <c r="F8032" s="1">
        <v>1255.1491555969901</v>
      </c>
      <c r="G8032" s="1">
        <f t="shared" si="251"/>
        <v>0.34865254322138617</v>
      </c>
      <c r="H8032" s="1">
        <v>1.1000000000000001</v>
      </c>
      <c r="I8032" s="3">
        <f t="shared" si="252"/>
        <v>12.433785500816747</v>
      </c>
    </row>
    <row r="8033" spans="1:9" x14ac:dyDescent="0.4">
      <c r="A8033" s="1">
        <v>8030</v>
      </c>
      <c r="B8033" s="1">
        <v>12.49165230877</v>
      </c>
      <c r="C8033" s="1">
        <v>12.489774370105</v>
      </c>
      <c r="D8033" s="1">
        <v>14.690509259259199</v>
      </c>
      <c r="E8033" s="1">
        <v>48.926000000000002</v>
      </c>
      <c r="F8033" s="1">
        <v>1103.13383363107</v>
      </c>
      <c r="G8033" s="1">
        <f t="shared" si="251"/>
        <v>0.30642606489751945</v>
      </c>
      <c r="H8033" s="1">
        <v>1.35</v>
      </c>
      <c r="I8033" s="3">
        <f t="shared" si="252"/>
        <v>12.489774370105032</v>
      </c>
    </row>
    <row r="8034" spans="1:9" x14ac:dyDescent="0.4">
      <c r="A8034" s="1">
        <v>8031</v>
      </c>
      <c r="B8034" s="1">
        <v>12.2507930040831</v>
      </c>
      <c r="C8034" s="1">
        <v>12.2499492447383</v>
      </c>
      <c r="D8034" s="1">
        <v>14.920833333333301</v>
      </c>
      <c r="E8034" s="1">
        <v>50.0505</v>
      </c>
      <c r="F8034" s="1">
        <v>739.42954731280702</v>
      </c>
      <c r="G8034" s="1">
        <f t="shared" si="251"/>
        <v>0.20539709647577972</v>
      </c>
      <c r="H8034" s="1">
        <v>1.35</v>
      </c>
      <c r="I8034" s="3">
        <f t="shared" si="252"/>
        <v>12.249949244738339</v>
      </c>
    </row>
    <row r="8035" spans="1:9" x14ac:dyDescent="0.4">
      <c r="A8035" s="1">
        <v>8032</v>
      </c>
      <c r="B8035" s="1">
        <v>11.322331142110199</v>
      </c>
      <c r="C8035" s="1">
        <v>11.3222440108039</v>
      </c>
      <c r="D8035" s="1">
        <v>14.845833333333299</v>
      </c>
      <c r="E8035" s="1">
        <v>50.210999999999899</v>
      </c>
      <c r="F8035" s="1">
        <v>237.61541718099701</v>
      </c>
      <c r="G8035" s="1">
        <f t="shared" si="251"/>
        <v>6.6004282550276946E-2</v>
      </c>
      <c r="H8035" s="1">
        <v>1.1000000000000001</v>
      </c>
      <c r="I8035" s="3">
        <f t="shared" si="252"/>
        <v>11.322244010803871</v>
      </c>
    </row>
    <row r="8036" spans="1:9" x14ac:dyDescent="0.4">
      <c r="A8036" s="1">
        <v>8033</v>
      </c>
      <c r="B8036" s="1">
        <v>11.037225771086</v>
      </c>
      <c r="C8036" s="1">
        <v>11.0372251781299</v>
      </c>
      <c r="D8036" s="1">
        <v>14.79125</v>
      </c>
      <c r="E8036" s="1">
        <v>52.750999999999998</v>
      </c>
      <c r="F8036" s="1">
        <v>19.6019258947114</v>
      </c>
      <c r="G8036" s="1">
        <f t="shared" si="251"/>
        <v>5.4449794151976106E-3</v>
      </c>
      <c r="H8036" s="1">
        <v>1.1000000000000001</v>
      </c>
      <c r="I8036" s="3">
        <f t="shared" si="252"/>
        <v>11.037225178129981</v>
      </c>
    </row>
    <row r="8037" spans="1:9" x14ac:dyDescent="0.4">
      <c r="A8037" s="1">
        <v>8034</v>
      </c>
      <c r="B8037" s="1">
        <v>11.44233880795</v>
      </c>
      <c r="C8037" s="1">
        <v>11.44233880795</v>
      </c>
      <c r="D8037" s="1">
        <v>14.852499999999999</v>
      </c>
      <c r="E8037" s="1">
        <v>57.781500000000001</v>
      </c>
      <c r="F8037" s="1">
        <v>0</v>
      </c>
      <c r="G8037" s="1">
        <f t="shared" si="251"/>
        <v>0</v>
      </c>
      <c r="H8037" s="1">
        <v>1.35</v>
      </c>
      <c r="I8037" s="3">
        <f t="shared" si="252"/>
        <v>11.442338807949998</v>
      </c>
    </row>
    <row r="8038" spans="1:9" x14ac:dyDescent="0.4">
      <c r="A8038" s="1">
        <v>8035</v>
      </c>
      <c r="B8038" s="1">
        <v>11.741412960142799</v>
      </c>
      <c r="C8038" s="1">
        <v>11.741412960142799</v>
      </c>
      <c r="D8038" s="1">
        <v>14.766071428571401</v>
      </c>
      <c r="E8038" s="1">
        <v>62.465999999999902</v>
      </c>
      <c r="F8038" s="1">
        <v>0</v>
      </c>
      <c r="G8038" s="1">
        <f t="shared" si="251"/>
        <v>0</v>
      </c>
      <c r="H8038" s="1">
        <v>1.35</v>
      </c>
      <c r="I8038" s="3">
        <f t="shared" si="252"/>
        <v>11.741412960142821</v>
      </c>
    </row>
    <row r="8039" spans="1:9" x14ac:dyDescent="0.4">
      <c r="A8039" s="1">
        <v>8036</v>
      </c>
      <c r="B8039" s="1">
        <v>11.8339880915428</v>
      </c>
      <c r="C8039" s="1">
        <v>11.8339880915428</v>
      </c>
      <c r="D8039" s="1">
        <v>14.6064285714285</v>
      </c>
      <c r="E8039" s="1">
        <v>65.451999999999899</v>
      </c>
      <c r="F8039" s="1">
        <v>0</v>
      </c>
      <c r="G8039" s="1">
        <f t="shared" si="251"/>
        <v>0</v>
      </c>
      <c r="H8039" s="1">
        <v>1.35</v>
      </c>
      <c r="I8039" s="3">
        <f t="shared" si="252"/>
        <v>11.833988091542782</v>
      </c>
    </row>
    <row r="8040" spans="1:9" x14ac:dyDescent="0.4">
      <c r="A8040" s="1">
        <v>8037</v>
      </c>
      <c r="B8040" s="1">
        <v>11.828259105914199</v>
      </c>
      <c r="C8040" s="1">
        <v>11.828259105914199</v>
      </c>
      <c r="D8040" s="1">
        <v>14.461428571428501</v>
      </c>
      <c r="E8040" s="1">
        <v>67.066499999999905</v>
      </c>
      <c r="F8040" s="1">
        <v>0</v>
      </c>
      <c r="G8040" s="1">
        <f t="shared" si="251"/>
        <v>0</v>
      </c>
      <c r="H8040" s="1">
        <v>1.35</v>
      </c>
      <c r="I8040" s="3">
        <f t="shared" si="252"/>
        <v>11.828259105914212</v>
      </c>
    </row>
    <row r="8041" spans="1:9" x14ac:dyDescent="0.4">
      <c r="A8041" s="1">
        <v>8038</v>
      </c>
      <c r="B8041" s="1">
        <v>11.7882619918831</v>
      </c>
      <c r="C8041" s="1">
        <v>11.7882619918831</v>
      </c>
      <c r="D8041" s="1">
        <v>14.269480519480499</v>
      </c>
      <c r="E8041" s="1">
        <v>68.4224999999999</v>
      </c>
      <c r="F8041" s="1">
        <v>0</v>
      </c>
      <c r="G8041" s="1">
        <f t="shared" si="251"/>
        <v>0</v>
      </c>
      <c r="H8041" s="1">
        <v>0.8</v>
      </c>
      <c r="I8041" s="3">
        <f t="shared" si="252"/>
        <v>11.788261991883088</v>
      </c>
    </row>
    <row r="8042" spans="1:9" x14ac:dyDescent="0.4">
      <c r="A8042" s="1">
        <v>8039</v>
      </c>
      <c r="B8042" s="1">
        <v>11.0475247167305</v>
      </c>
      <c r="C8042" s="1">
        <v>11.0475247167305</v>
      </c>
      <c r="D8042" s="1">
        <v>13.361769480519399</v>
      </c>
      <c r="E8042" s="1">
        <v>69.832999999999899</v>
      </c>
      <c r="F8042" s="1">
        <v>0</v>
      </c>
      <c r="G8042" s="1">
        <f t="shared" si="251"/>
        <v>0</v>
      </c>
      <c r="H8042" s="1">
        <v>0.8</v>
      </c>
      <c r="I8042" s="3">
        <f t="shared" si="252"/>
        <v>11.047524716730434</v>
      </c>
    </row>
    <row r="8043" spans="1:9" x14ac:dyDescent="0.4">
      <c r="A8043" s="1">
        <v>8040</v>
      </c>
      <c r="B8043" s="1">
        <v>9.6352514322692304</v>
      </c>
      <c r="C8043" s="1">
        <v>9.6352514322692304</v>
      </c>
      <c r="D8043" s="1">
        <v>11.6732829670329</v>
      </c>
      <c r="E8043" s="1">
        <v>72.254000000000005</v>
      </c>
      <c r="F8043" s="1">
        <v>0</v>
      </c>
      <c r="G8043" s="1">
        <f t="shared" si="251"/>
        <v>0</v>
      </c>
      <c r="H8043" s="1">
        <v>0.8</v>
      </c>
      <c r="I8043" s="3">
        <f t="shared" si="252"/>
        <v>9.6352514322691682</v>
      </c>
    </row>
    <row r="8044" spans="1:9" x14ac:dyDescent="0.4">
      <c r="A8044" s="1">
        <v>8041</v>
      </c>
      <c r="B8044" s="1">
        <v>9.3156071821923003</v>
      </c>
      <c r="C8044" s="1">
        <v>9.3156071821923003</v>
      </c>
      <c r="D8044" s="1">
        <v>11.3032051282051</v>
      </c>
      <c r="E8044" s="1">
        <v>72.889499999999899</v>
      </c>
      <c r="F8044" s="1">
        <v>0</v>
      </c>
      <c r="G8044" s="1">
        <f t="shared" si="251"/>
        <v>0</v>
      </c>
      <c r="H8044" s="1">
        <v>1.05</v>
      </c>
      <c r="I8044" s="3">
        <f t="shared" si="252"/>
        <v>9.3156071821922737</v>
      </c>
    </row>
    <row r="8045" spans="1:9" x14ac:dyDescent="0.4">
      <c r="A8045" s="1">
        <v>8042</v>
      </c>
      <c r="B8045" s="1">
        <v>9.0212073173333298</v>
      </c>
      <c r="C8045" s="1">
        <v>9.0212073173333298</v>
      </c>
      <c r="D8045" s="1">
        <v>11.088333333333299</v>
      </c>
      <c r="E8045" s="1">
        <v>72.040000000000006</v>
      </c>
      <c r="F8045" s="1">
        <v>0</v>
      </c>
      <c r="G8045" s="1">
        <f t="shared" si="251"/>
        <v>0</v>
      </c>
      <c r="H8045" s="1">
        <v>1.6</v>
      </c>
      <c r="I8045" s="3">
        <f t="shared" si="252"/>
        <v>9.0212073173333032</v>
      </c>
    </row>
    <row r="8046" spans="1:9" x14ac:dyDescent="0.4">
      <c r="A8046" s="1">
        <v>8043</v>
      </c>
      <c r="B8046" s="1">
        <v>8.7483693761999994</v>
      </c>
      <c r="C8046" s="1">
        <v>8.7483693761999906</v>
      </c>
      <c r="D8046" s="1">
        <v>10.80125</v>
      </c>
      <c r="E8046" s="1">
        <v>72.268000000000001</v>
      </c>
      <c r="F8046" s="1">
        <v>0</v>
      </c>
      <c r="G8046" s="1">
        <f t="shared" si="251"/>
        <v>0</v>
      </c>
      <c r="H8046" s="1">
        <v>1.9</v>
      </c>
      <c r="I8046" s="3">
        <f t="shared" si="252"/>
        <v>8.7483693761999994</v>
      </c>
    </row>
    <row r="8047" spans="1:9" x14ac:dyDescent="0.4">
      <c r="A8047" s="1">
        <v>8044</v>
      </c>
      <c r="B8047" s="1">
        <v>8.7376134130000001</v>
      </c>
      <c r="C8047" s="1">
        <v>8.7376134130000001</v>
      </c>
      <c r="D8047" s="1">
        <v>10.549999999999899</v>
      </c>
      <c r="E8047" s="1">
        <v>75.385499999999993</v>
      </c>
      <c r="F8047" s="1">
        <v>0</v>
      </c>
      <c r="G8047" s="1">
        <f t="shared" si="251"/>
        <v>0</v>
      </c>
      <c r="H8047" s="1">
        <v>1.65</v>
      </c>
      <c r="I8047" s="3">
        <f t="shared" si="252"/>
        <v>8.7376134129999041</v>
      </c>
    </row>
    <row r="8048" spans="1:9" x14ac:dyDescent="0.4">
      <c r="A8048" s="1">
        <v>8045</v>
      </c>
      <c r="B8048" s="1">
        <v>8.6026758753750006</v>
      </c>
      <c r="C8048" s="1">
        <v>8.6026758753750006</v>
      </c>
      <c r="D8048" s="1">
        <v>10.30625</v>
      </c>
      <c r="E8048" s="1">
        <v>76.369500000000002</v>
      </c>
      <c r="F8048" s="1">
        <v>0</v>
      </c>
      <c r="G8048" s="1">
        <f t="shared" si="251"/>
        <v>0</v>
      </c>
      <c r="H8048" s="1">
        <v>1.1000000000000001</v>
      </c>
      <c r="I8048" s="3">
        <f t="shared" si="252"/>
        <v>8.6026758753750006</v>
      </c>
    </row>
    <row r="8049" spans="1:9" x14ac:dyDescent="0.4">
      <c r="A8049" s="1">
        <v>8046</v>
      </c>
      <c r="B8049" s="1">
        <v>8.3838427924375001</v>
      </c>
      <c r="C8049" s="1">
        <v>8.3838427924375001</v>
      </c>
      <c r="D8049" s="1">
        <v>10.378125000000001</v>
      </c>
      <c r="E8049" s="1">
        <v>72.331500000000005</v>
      </c>
      <c r="F8049" s="1">
        <v>0</v>
      </c>
      <c r="G8049" s="1">
        <f t="shared" si="251"/>
        <v>0</v>
      </c>
      <c r="H8049" s="1">
        <v>1.35</v>
      </c>
      <c r="I8049" s="3">
        <f t="shared" si="252"/>
        <v>8.3838427924375001</v>
      </c>
    </row>
    <row r="8050" spans="1:9" x14ac:dyDescent="0.4">
      <c r="A8050" s="1">
        <v>8047</v>
      </c>
      <c r="B8050" s="1">
        <v>8.3577620636143006</v>
      </c>
      <c r="C8050" s="1">
        <v>8.3577620203440599</v>
      </c>
      <c r="D8050" s="1">
        <v>10.6510416666666</v>
      </c>
      <c r="E8050" s="1">
        <v>68.017499999999899</v>
      </c>
      <c r="F8050" s="1">
        <v>5.2951970374929003</v>
      </c>
      <c r="G8050" s="1">
        <f t="shared" si="251"/>
        <v>1.4708880659702502E-3</v>
      </c>
      <c r="H8050" s="1">
        <v>1.35</v>
      </c>
      <c r="I8050" s="3">
        <f t="shared" si="252"/>
        <v>8.3577620203439942</v>
      </c>
    </row>
    <row r="8051" spans="1:9" x14ac:dyDescent="0.4">
      <c r="A8051" s="1">
        <v>8048</v>
      </c>
      <c r="B8051" s="1">
        <v>8.5145965632877996</v>
      </c>
      <c r="C8051" s="1">
        <v>8.5145891037796098</v>
      </c>
      <c r="D8051" s="1">
        <v>10.8958333333333</v>
      </c>
      <c r="E8051" s="1">
        <v>65.042000000000002</v>
      </c>
      <c r="F8051" s="1">
        <v>69.525256598160496</v>
      </c>
      <c r="G8051" s="1">
        <f t="shared" si="251"/>
        <v>1.9312571277266804E-2</v>
      </c>
      <c r="H8051" s="1">
        <v>1.35</v>
      </c>
      <c r="I8051" s="3">
        <f t="shared" si="252"/>
        <v>8.5145891037795849</v>
      </c>
    </row>
    <row r="8052" spans="1:9" x14ac:dyDescent="0.4">
      <c r="A8052" s="1">
        <v>8049</v>
      </c>
      <c r="B8052" s="1">
        <v>8.9547051082400397</v>
      </c>
      <c r="C8052" s="1">
        <v>8.9546249518630994</v>
      </c>
      <c r="D8052" s="1">
        <v>11.185416666666599</v>
      </c>
      <c r="E8052" s="1">
        <v>63.156999999999897</v>
      </c>
      <c r="F8052" s="1">
        <v>227.906411170388</v>
      </c>
      <c r="G8052" s="1">
        <f t="shared" si="251"/>
        <v>6.3307336436218886E-2</v>
      </c>
      <c r="H8052" s="1">
        <v>1.6</v>
      </c>
      <c r="I8052" s="3">
        <f t="shared" si="252"/>
        <v>8.954624951863039</v>
      </c>
    </row>
    <row r="8053" spans="1:9" x14ac:dyDescent="0.4">
      <c r="A8053" s="1">
        <v>8050</v>
      </c>
      <c r="B8053" s="1">
        <v>9.8455659527388697</v>
      </c>
      <c r="C8053" s="1">
        <v>9.8450484874191293</v>
      </c>
      <c r="D8053" s="1">
        <v>11.597916666666601</v>
      </c>
      <c r="E8053" s="1">
        <v>61.305500000000002</v>
      </c>
      <c r="F8053" s="1">
        <v>579.066081884298</v>
      </c>
      <c r="G8053" s="1">
        <f t="shared" si="251"/>
        <v>0.16085168941230499</v>
      </c>
      <c r="H8053" s="1">
        <v>1.6</v>
      </c>
      <c r="I8053" s="3">
        <f t="shared" si="252"/>
        <v>9.8450484874190742</v>
      </c>
    </row>
    <row r="8054" spans="1:9" x14ac:dyDescent="0.4">
      <c r="A8054" s="1">
        <v>8051</v>
      </c>
      <c r="B8054" s="1">
        <v>11.145740508068601</v>
      </c>
      <c r="C8054" s="1">
        <v>11.144421461988999</v>
      </c>
      <c r="D8054" s="1">
        <v>12.589393939393901</v>
      </c>
      <c r="E8054" s="1">
        <v>59.028999999999897</v>
      </c>
      <c r="F8054" s="1">
        <v>924.52250358328502</v>
      </c>
      <c r="G8054" s="1">
        <f t="shared" si="251"/>
        <v>0.25681180655091251</v>
      </c>
      <c r="H8054" s="1">
        <v>1.35</v>
      </c>
      <c r="I8054" s="3">
        <f t="shared" si="252"/>
        <v>11.144421461988971</v>
      </c>
    </row>
    <row r="8055" spans="1:9" x14ac:dyDescent="0.4">
      <c r="A8055" s="1">
        <v>8052</v>
      </c>
      <c r="B8055" s="1">
        <v>12.899715088682701</v>
      </c>
      <c r="C8055" s="1">
        <v>12.897136051516901</v>
      </c>
      <c r="D8055" s="1">
        <v>14.0497727272727</v>
      </c>
      <c r="E8055" s="1">
        <v>57.82</v>
      </c>
      <c r="F8055" s="1">
        <v>1292.7552295322701</v>
      </c>
      <c r="G8055" s="1">
        <f t="shared" si="251"/>
        <v>0.35909867487007502</v>
      </c>
      <c r="H8055" s="1">
        <v>0.8</v>
      </c>
      <c r="I8055" s="3">
        <f t="shared" si="252"/>
        <v>12.897136051516892</v>
      </c>
    </row>
    <row r="8056" spans="1:9" x14ac:dyDescent="0.4">
      <c r="A8056" s="1">
        <v>8053</v>
      </c>
      <c r="B8056" s="1">
        <v>14.1701490019729</v>
      </c>
      <c r="C8056" s="1">
        <v>14.1674451510961</v>
      </c>
      <c r="D8056" s="1">
        <v>15.397692307692299</v>
      </c>
      <c r="E8056" s="1">
        <v>58.003999999999998</v>
      </c>
      <c r="F8056" s="1">
        <v>1323.6673933236</v>
      </c>
      <c r="G8056" s="1">
        <f t="shared" si="251"/>
        <v>0.36768538703433334</v>
      </c>
      <c r="H8056" s="1">
        <v>0.8</v>
      </c>
      <c r="I8056" s="3">
        <f t="shared" si="252"/>
        <v>14.167445151096132</v>
      </c>
    </row>
    <row r="8057" spans="1:9" x14ac:dyDescent="0.4">
      <c r="A8057" s="1">
        <v>8054</v>
      </c>
      <c r="B8057" s="1">
        <v>14.680856345494901</v>
      </c>
      <c r="C8057" s="1">
        <v>14.679468414620199</v>
      </c>
      <c r="D8057" s="1">
        <v>16.555465587044502</v>
      </c>
      <c r="E8057" s="1">
        <v>57.8825</v>
      </c>
      <c r="F8057" s="1">
        <v>948.356054871629</v>
      </c>
      <c r="G8057" s="1">
        <f t="shared" si="251"/>
        <v>0.26343223746434141</v>
      </c>
      <c r="H8057" s="1">
        <v>1.35</v>
      </c>
      <c r="I8057" s="3">
        <f t="shared" si="252"/>
        <v>14.679468414620224</v>
      </c>
    </row>
    <row r="8058" spans="1:9" x14ac:dyDescent="0.4">
      <c r="A8058" s="1">
        <v>8055</v>
      </c>
      <c r="B8058" s="1">
        <v>14.011744188344</v>
      </c>
      <c r="C8058" s="1">
        <v>14.011336627601599</v>
      </c>
      <c r="D8058" s="1">
        <v>16.420842105263102</v>
      </c>
      <c r="E8058" s="1">
        <v>59.624499999999898</v>
      </c>
      <c r="F8058" s="1">
        <v>513.90598463384401</v>
      </c>
      <c r="G8058" s="1">
        <f t="shared" si="251"/>
        <v>0.14275166239829001</v>
      </c>
      <c r="H8058" s="1">
        <v>1.35</v>
      </c>
      <c r="I8058" s="3">
        <f t="shared" si="252"/>
        <v>14.011336627601619</v>
      </c>
    </row>
    <row r="8059" spans="1:9" x14ac:dyDescent="0.4">
      <c r="A8059" s="1">
        <v>8056</v>
      </c>
      <c r="B8059" s="1">
        <v>13.690486966461499</v>
      </c>
      <c r="C8059" s="1">
        <v>13.690425238703201</v>
      </c>
      <c r="D8059" s="1">
        <v>16.440999999999999</v>
      </c>
      <c r="E8059" s="1">
        <v>62.337000000000003</v>
      </c>
      <c r="F8059" s="1">
        <v>199.99896841675599</v>
      </c>
      <c r="G8059" s="1">
        <f t="shared" si="251"/>
        <v>5.5555269004654441E-2</v>
      </c>
      <c r="H8059" s="1">
        <v>1.1000000000000001</v>
      </c>
      <c r="I8059" s="3">
        <f t="shared" si="252"/>
        <v>13.690425238703266</v>
      </c>
    </row>
    <row r="8060" spans="1:9" x14ac:dyDescent="0.4">
      <c r="A8060" s="1">
        <v>8057</v>
      </c>
      <c r="B8060" s="1">
        <v>13.1634893931402</v>
      </c>
      <c r="C8060" s="1">
        <v>13.1634884286249</v>
      </c>
      <c r="D8060" s="1">
        <v>16.2</v>
      </c>
      <c r="E8060" s="1">
        <v>62.933499999999903</v>
      </c>
      <c r="F8060" s="1">
        <v>25.0001189482611</v>
      </c>
      <c r="G8060" s="1">
        <f t="shared" si="251"/>
        <v>6.9444774856280839E-3</v>
      </c>
      <c r="H8060" s="1">
        <v>1.1000000000000001</v>
      </c>
      <c r="I8060" s="3">
        <f t="shared" si="252"/>
        <v>13.163488428624927</v>
      </c>
    </row>
    <row r="8061" spans="1:9" x14ac:dyDescent="0.4">
      <c r="A8061" s="1">
        <v>8058</v>
      </c>
      <c r="B8061" s="1">
        <v>12.502015488</v>
      </c>
      <c r="C8061" s="1">
        <v>12.502015488</v>
      </c>
      <c r="D8061" s="1">
        <v>15.4</v>
      </c>
      <c r="E8061" s="1">
        <v>64.465999999999894</v>
      </c>
      <c r="F8061" s="1">
        <v>0</v>
      </c>
      <c r="G8061" s="1">
        <f t="shared" si="251"/>
        <v>0</v>
      </c>
      <c r="H8061" s="1">
        <v>1.1000000000000001</v>
      </c>
      <c r="I8061" s="3">
        <f t="shared" si="252"/>
        <v>12.502015487999994</v>
      </c>
    </row>
    <row r="8062" spans="1:9" x14ac:dyDescent="0.4">
      <c r="A8062" s="1">
        <v>8059</v>
      </c>
      <c r="B8062" s="1">
        <v>12.378791171250001</v>
      </c>
      <c r="C8062" s="1">
        <v>12.378791171250001</v>
      </c>
      <c r="D8062" s="1">
        <v>15.0765625</v>
      </c>
      <c r="E8062" s="1">
        <v>66.62</v>
      </c>
      <c r="F8062" s="1">
        <v>0</v>
      </c>
      <c r="G8062" s="1">
        <f t="shared" si="251"/>
        <v>0</v>
      </c>
      <c r="H8062" s="1">
        <v>1.1000000000000001</v>
      </c>
      <c r="I8062" s="3">
        <f t="shared" si="252"/>
        <v>12.378791171250001</v>
      </c>
    </row>
    <row r="8063" spans="1:9" x14ac:dyDescent="0.4">
      <c r="A8063" s="1">
        <v>8060</v>
      </c>
      <c r="B8063" s="1">
        <v>12.154611174999999</v>
      </c>
      <c r="C8063" s="1">
        <v>12.1546111749999</v>
      </c>
      <c r="D8063" s="1">
        <v>14.664508928571401</v>
      </c>
      <c r="E8063" s="1">
        <v>68.599999999999895</v>
      </c>
      <c r="F8063" s="1">
        <v>0</v>
      </c>
      <c r="G8063" s="1">
        <f t="shared" si="251"/>
        <v>0</v>
      </c>
      <c r="H8063" s="1">
        <v>1.1000000000000001</v>
      </c>
      <c r="I8063" s="3">
        <f t="shared" si="252"/>
        <v>12.154611174999967</v>
      </c>
    </row>
    <row r="8064" spans="1:9" x14ac:dyDescent="0.4">
      <c r="A8064" s="1">
        <v>8061</v>
      </c>
      <c r="B8064" s="1">
        <v>11.6719172095</v>
      </c>
      <c r="C8064" s="1">
        <v>11.671917209499901</v>
      </c>
      <c r="D8064" s="1">
        <v>13.8589285714285</v>
      </c>
      <c r="E8064" s="1">
        <v>72.260999999999896</v>
      </c>
      <c r="F8064" s="1">
        <v>0</v>
      </c>
      <c r="G8064" s="1">
        <f t="shared" si="251"/>
        <v>0</v>
      </c>
      <c r="H8064" s="1">
        <v>1.35</v>
      </c>
      <c r="I8064" s="3">
        <f t="shared" si="252"/>
        <v>11.671917209499924</v>
      </c>
    </row>
    <row r="8065" spans="1:9" x14ac:dyDescent="0.4">
      <c r="A8065" s="1">
        <v>8062</v>
      </c>
      <c r="B8065" s="1">
        <v>11.1076619479642</v>
      </c>
      <c r="C8065" s="1">
        <v>11.1076619479642</v>
      </c>
      <c r="D8065" s="1">
        <v>12.9410714285714</v>
      </c>
      <c r="E8065" s="1">
        <v>76.076499999999996</v>
      </c>
      <c r="F8065" s="1">
        <v>0</v>
      </c>
      <c r="G8065" s="1">
        <f t="shared" si="251"/>
        <v>0</v>
      </c>
      <c r="H8065" s="1">
        <v>1.05</v>
      </c>
      <c r="I8065" s="3">
        <f t="shared" si="252"/>
        <v>11.107661947964258</v>
      </c>
    </row>
    <row r="8066" spans="1:9" x14ac:dyDescent="0.4">
      <c r="A8066" s="1">
        <v>8063</v>
      </c>
      <c r="B8066" s="1">
        <v>10.5076648416428</v>
      </c>
      <c r="C8066" s="1">
        <v>10.5076648416428</v>
      </c>
      <c r="D8066" s="1">
        <v>12.1589285714285</v>
      </c>
      <c r="E8066" s="1">
        <v>77.918999999999997</v>
      </c>
      <c r="F8066" s="1">
        <v>0</v>
      </c>
      <c r="G8066" s="1">
        <f t="shared" si="251"/>
        <v>0</v>
      </c>
      <c r="H8066" s="1">
        <v>0.8</v>
      </c>
      <c r="I8066" s="3">
        <f t="shared" si="252"/>
        <v>10.507664841642788</v>
      </c>
    </row>
    <row r="8067" spans="1:9" x14ac:dyDescent="0.4">
      <c r="A8067" s="1">
        <v>8064</v>
      </c>
      <c r="B8067" s="1">
        <v>10.068721752</v>
      </c>
      <c r="C8067" s="1">
        <v>10.068721752</v>
      </c>
      <c r="D8067" s="1">
        <v>11.555</v>
      </c>
      <c r="E8067" s="1">
        <v>79.92</v>
      </c>
      <c r="F8067" s="1">
        <v>0</v>
      </c>
      <c r="G8067" s="1">
        <f t="shared" si="251"/>
        <v>0</v>
      </c>
      <c r="H8067" s="1">
        <v>0.8</v>
      </c>
      <c r="I8067" s="3">
        <f t="shared" si="252"/>
        <v>10.068721752</v>
      </c>
    </row>
    <row r="8068" spans="1:9" x14ac:dyDescent="0.4">
      <c r="A8068" s="1">
        <v>8065</v>
      </c>
      <c r="B8068" s="1">
        <v>9.4977938856000002</v>
      </c>
      <c r="C8068" s="1">
        <v>9.4977938855999895</v>
      </c>
      <c r="D8068" s="1">
        <v>10.6824999999999</v>
      </c>
      <c r="E8068" s="1">
        <v>83.664000000000001</v>
      </c>
      <c r="F8068" s="1">
        <v>0</v>
      </c>
      <c r="G8068" s="1">
        <f t="shared" ref="G8068:G8131" si="253">F8068/3600</f>
        <v>0</v>
      </c>
      <c r="H8068" s="1">
        <v>0.5</v>
      </c>
      <c r="I8068" s="3">
        <f t="shared" si="252"/>
        <v>9.4977938855999007</v>
      </c>
    </row>
    <row r="8069" spans="1:9" x14ac:dyDescent="0.4">
      <c r="A8069" s="1">
        <v>8066</v>
      </c>
      <c r="B8069" s="1">
        <v>9.4470108348958295</v>
      </c>
      <c r="C8069" s="1">
        <v>9.4470108348958295</v>
      </c>
      <c r="D8069" s="1">
        <v>10.5885416666666</v>
      </c>
      <c r="E8069" s="1">
        <v>84.267499999999998</v>
      </c>
      <c r="F8069" s="1">
        <v>0</v>
      </c>
      <c r="G8069" s="1">
        <f t="shared" si="253"/>
        <v>0</v>
      </c>
      <c r="H8069" s="1">
        <v>0.5</v>
      </c>
      <c r="I8069" s="3">
        <f t="shared" si="252"/>
        <v>9.4470108348957673</v>
      </c>
    </row>
    <row r="8070" spans="1:9" x14ac:dyDescent="0.4">
      <c r="A8070" s="1">
        <v>8067</v>
      </c>
      <c r="B8070" s="1">
        <v>10.197613076</v>
      </c>
      <c r="C8070" s="1">
        <v>10.197613076</v>
      </c>
      <c r="D8070" s="1">
        <v>11.6999999999999</v>
      </c>
      <c r="E8070" s="1">
        <v>79.759</v>
      </c>
      <c r="F8070" s="1">
        <v>0</v>
      </c>
      <c r="G8070" s="1">
        <f t="shared" si="253"/>
        <v>0</v>
      </c>
      <c r="H8070" s="1">
        <v>0.8</v>
      </c>
      <c r="I8070" s="3">
        <f t="shared" si="252"/>
        <v>10.197613075999904</v>
      </c>
    </row>
    <row r="8071" spans="1:9" x14ac:dyDescent="0.4">
      <c r="A8071" s="1">
        <v>8068</v>
      </c>
      <c r="B8071" s="1">
        <v>10.808566341624999</v>
      </c>
      <c r="C8071" s="1">
        <v>10.8085663416249</v>
      </c>
      <c r="D8071" s="1">
        <v>12.6120535714285</v>
      </c>
      <c r="E8071" s="1">
        <v>76.096999999999895</v>
      </c>
      <c r="F8071" s="1">
        <v>0</v>
      </c>
      <c r="G8071" s="1">
        <f t="shared" si="253"/>
        <v>0</v>
      </c>
      <c r="H8071" s="1">
        <v>0.8</v>
      </c>
      <c r="I8071" s="3">
        <f t="shared" si="252"/>
        <v>10.808566341624925</v>
      </c>
    </row>
    <row r="8072" spans="1:9" x14ac:dyDescent="0.4">
      <c r="A8072" s="1">
        <v>8069</v>
      </c>
      <c r="B8072" s="1">
        <v>10.2701101392826</v>
      </c>
      <c r="C8072" s="1">
        <v>10.2701101392826</v>
      </c>
      <c r="D8072" s="1">
        <v>11.7176112836438</v>
      </c>
      <c r="E8072" s="1">
        <v>80.093999999999895</v>
      </c>
      <c r="F8072" s="1">
        <v>0</v>
      </c>
      <c r="G8072" s="1">
        <f t="shared" si="253"/>
        <v>0</v>
      </c>
      <c r="H8072" s="1">
        <v>0.25</v>
      </c>
      <c r="I8072" s="3">
        <f t="shared" si="252"/>
        <v>10.27011013928251</v>
      </c>
    </row>
    <row r="8073" spans="1:9" x14ac:dyDescent="0.4">
      <c r="A8073" s="1">
        <v>8070</v>
      </c>
      <c r="B8073" s="1">
        <v>9.1639607585054303</v>
      </c>
      <c r="C8073" s="1">
        <v>9.1639607585054303</v>
      </c>
      <c r="D8073" s="1">
        <v>10.2646059782608</v>
      </c>
      <c r="E8073" s="1">
        <v>85.037999999999897</v>
      </c>
      <c r="F8073" s="1">
        <v>0</v>
      </c>
      <c r="G8073" s="1">
        <f t="shared" si="253"/>
        <v>0</v>
      </c>
      <c r="H8073" s="1">
        <v>0.8</v>
      </c>
      <c r="I8073" s="3">
        <f t="shared" si="252"/>
        <v>9.1639607585053593</v>
      </c>
    </row>
    <row r="8074" spans="1:9" x14ac:dyDescent="0.4">
      <c r="A8074" s="1">
        <v>8071</v>
      </c>
      <c r="B8074" s="1">
        <v>9.3411809338023506</v>
      </c>
      <c r="C8074" s="1">
        <v>9.3411808696049601</v>
      </c>
      <c r="D8074" s="1">
        <v>11.2001420454545</v>
      </c>
      <c r="E8074" s="1">
        <v>74.902000000000001</v>
      </c>
      <c r="F8074" s="1">
        <v>6.4497987736736997</v>
      </c>
      <c r="G8074" s="1">
        <f t="shared" si="253"/>
        <v>1.7916107704649166E-3</v>
      </c>
      <c r="H8074" s="1">
        <v>1.6</v>
      </c>
      <c r="I8074" s="3">
        <f t="shared" si="252"/>
        <v>9.3411808696049246</v>
      </c>
    </row>
    <row r="8075" spans="1:9" x14ac:dyDescent="0.4">
      <c r="A8075" s="1">
        <v>8072</v>
      </c>
      <c r="B8075" s="1">
        <v>10.1277813154119</v>
      </c>
      <c r="C8075" s="1">
        <v>10.1276628827724</v>
      </c>
      <c r="D8075" s="1">
        <v>12.6889204545454</v>
      </c>
      <c r="E8075" s="1">
        <v>59.4895</v>
      </c>
      <c r="F8075" s="1">
        <v>277.02770687914699</v>
      </c>
      <c r="G8075" s="1">
        <f t="shared" si="253"/>
        <v>7.695214079976305E-2</v>
      </c>
      <c r="H8075" s="1">
        <v>2.15</v>
      </c>
      <c r="I8075" s="3">
        <f t="shared" si="252"/>
        <v>10.127662882772372</v>
      </c>
    </row>
    <row r="8076" spans="1:9" x14ac:dyDescent="0.4">
      <c r="A8076" s="1">
        <v>8073</v>
      </c>
      <c r="B8076" s="1">
        <v>11.285412993198999</v>
      </c>
      <c r="C8076" s="1">
        <v>11.2843276091101</v>
      </c>
      <c r="D8076" s="1">
        <v>13.883482142857099</v>
      </c>
      <c r="E8076" s="1">
        <v>48.394999999999897</v>
      </c>
      <c r="F8076" s="1">
        <v>838.647059018513</v>
      </c>
      <c r="G8076" s="1">
        <f t="shared" si="253"/>
        <v>0.23295751639403139</v>
      </c>
      <c r="H8076" s="1">
        <v>2.7</v>
      </c>
      <c r="I8076" s="3">
        <f t="shared" ref="I8076:I8139" si="254">0.735*D8076+0.0374*E8076+0.00292*D8076*E8076+7.619*G8076-4.577*POWER(G8076,2)-0.0572*H8076-4.064</f>
        <v>11.284327609110141</v>
      </c>
    </row>
    <row r="8077" spans="1:9" x14ac:dyDescent="0.4">
      <c r="A8077" s="1">
        <v>8074</v>
      </c>
      <c r="B8077" s="1">
        <v>12.0236326172513</v>
      </c>
      <c r="C8077" s="1">
        <v>12.020825447752699</v>
      </c>
      <c r="D8077" s="1">
        <v>14.6590659340659</v>
      </c>
      <c r="E8077" s="1">
        <v>40.771000000000001</v>
      </c>
      <c r="F8077" s="1">
        <v>1348.7200729231099</v>
      </c>
      <c r="G8077" s="1">
        <f t="shared" si="253"/>
        <v>0.37464446470086388</v>
      </c>
      <c r="H8077" s="1">
        <v>3</v>
      </c>
      <c r="I8077" s="3">
        <f t="shared" si="254"/>
        <v>12.020825447752724</v>
      </c>
    </row>
    <row r="8078" spans="1:9" x14ac:dyDescent="0.4">
      <c r="A8078" s="1">
        <v>8075</v>
      </c>
      <c r="B8078" s="1">
        <v>12.0005488163781</v>
      </c>
      <c r="C8078" s="1">
        <v>11.9978517464757</v>
      </c>
      <c r="D8078" s="1">
        <v>15.0230769230769</v>
      </c>
      <c r="E8078" s="1">
        <v>37.048499999999997</v>
      </c>
      <c r="F8078" s="1">
        <v>1322.00654187038</v>
      </c>
      <c r="G8078" s="1">
        <f t="shared" si="253"/>
        <v>0.3672240394084389</v>
      </c>
      <c r="H8078" s="1">
        <v>3</v>
      </c>
      <c r="I8078" s="3">
        <f t="shared" si="254"/>
        <v>11.997851746475764</v>
      </c>
    </row>
    <row r="8079" spans="1:9" x14ac:dyDescent="0.4">
      <c r="A8079" s="1">
        <v>8076</v>
      </c>
      <c r="B8079" s="1">
        <v>11.802570172243399</v>
      </c>
      <c r="C8079" s="1">
        <v>11.800420296291501</v>
      </c>
      <c r="D8079" s="1">
        <v>15.3</v>
      </c>
      <c r="E8079" s="1">
        <v>33.542999999999999</v>
      </c>
      <c r="F8079" s="1">
        <v>1180.3048830017001</v>
      </c>
      <c r="G8079" s="1">
        <f t="shared" si="253"/>
        <v>0.32786246750047227</v>
      </c>
      <c r="H8079" s="1">
        <v>2.4500000000000002</v>
      </c>
      <c r="I8079" s="3">
        <f t="shared" si="254"/>
        <v>11.800420296291501</v>
      </c>
    </row>
    <row r="8080" spans="1:9" x14ac:dyDescent="0.4">
      <c r="A8080" s="1">
        <v>8077</v>
      </c>
      <c r="B8080" s="1">
        <v>12.0412975922321</v>
      </c>
      <c r="C8080" s="1">
        <v>12.038299099144901</v>
      </c>
      <c r="D8080" s="1">
        <v>15.5</v>
      </c>
      <c r="E8080" s="1">
        <v>31.285499999999999</v>
      </c>
      <c r="F8080" s="1">
        <v>1393.9237857696501</v>
      </c>
      <c r="G8080" s="1">
        <f t="shared" si="253"/>
        <v>0.38720105160268059</v>
      </c>
      <c r="H8080" s="1">
        <v>2.4500000000000002</v>
      </c>
      <c r="I8080" s="3">
        <f t="shared" si="254"/>
        <v>12.038299099144936</v>
      </c>
    </row>
    <row r="8081" spans="1:9" x14ac:dyDescent="0.4">
      <c r="A8081" s="1">
        <v>8078</v>
      </c>
      <c r="B8081" s="1">
        <v>11.698154574155801</v>
      </c>
      <c r="C8081" s="1">
        <v>11.6959868332196</v>
      </c>
      <c r="D8081" s="1">
        <v>15.5749999999999</v>
      </c>
      <c r="E8081" s="1">
        <v>29.4435</v>
      </c>
      <c r="F8081" s="1">
        <v>1185.1987709554601</v>
      </c>
      <c r="G8081" s="1">
        <f t="shared" si="253"/>
        <v>0.32922188082096115</v>
      </c>
      <c r="H8081" s="1">
        <v>2.4500000000000002</v>
      </c>
      <c r="I8081" s="3">
        <f t="shared" si="254"/>
        <v>11.695986833219541</v>
      </c>
    </row>
    <row r="8082" spans="1:9" x14ac:dyDescent="0.4">
      <c r="A8082" s="1">
        <v>8079</v>
      </c>
      <c r="B8082" s="1">
        <v>10.542927815548</v>
      </c>
      <c r="C8082" s="1">
        <v>10.5423206087297</v>
      </c>
      <c r="D8082" s="1">
        <v>15.18125</v>
      </c>
      <c r="E8082" s="1">
        <v>29.186</v>
      </c>
      <c r="F8082" s="1">
        <v>627.27188540527902</v>
      </c>
      <c r="G8082" s="1">
        <f t="shared" si="253"/>
        <v>0.17424219039035529</v>
      </c>
      <c r="H8082" s="1">
        <v>2.2000000000000002</v>
      </c>
      <c r="I8082" s="3">
        <f t="shared" si="254"/>
        <v>10.54232060872976</v>
      </c>
    </row>
    <row r="8083" spans="1:9" x14ac:dyDescent="0.4">
      <c r="A8083" s="1">
        <v>8080</v>
      </c>
      <c r="B8083" s="1">
        <v>9.4776087480244495</v>
      </c>
      <c r="C8083" s="1">
        <v>9.47747391445942</v>
      </c>
      <c r="D8083" s="1">
        <v>14.560416666666599</v>
      </c>
      <c r="E8083" s="1">
        <v>29.843499999999899</v>
      </c>
      <c r="F8083" s="1">
        <v>295.58780444783599</v>
      </c>
      <c r="G8083" s="1">
        <f t="shared" si="253"/>
        <v>8.2107723457732221E-2</v>
      </c>
      <c r="H8083" s="1">
        <v>2.4500000000000002</v>
      </c>
      <c r="I8083" s="3">
        <f t="shared" si="254"/>
        <v>9.4774739144593561</v>
      </c>
    </row>
    <row r="8084" spans="1:9" x14ac:dyDescent="0.4">
      <c r="A8084" s="1">
        <v>8081</v>
      </c>
      <c r="B8084" s="1">
        <v>8.3009154753599006</v>
      </c>
      <c r="C8084" s="1">
        <v>8.3009145218031097</v>
      </c>
      <c r="D8084" s="1">
        <v>13.783333333333299</v>
      </c>
      <c r="E8084" s="1">
        <v>30.308499999999999</v>
      </c>
      <c r="F8084" s="1">
        <v>24.857690955221901</v>
      </c>
      <c r="G8084" s="1">
        <f t="shared" si="253"/>
        <v>6.9049141542283062E-3</v>
      </c>
      <c r="H8084" s="1">
        <v>3</v>
      </c>
      <c r="I8084" s="3">
        <f t="shared" si="254"/>
        <v>8.3009145218030831</v>
      </c>
    </row>
    <row r="8085" spans="1:9" x14ac:dyDescent="0.4">
      <c r="A8085" s="1">
        <v>8082</v>
      </c>
      <c r="B8085" s="1">
        <v>7.7501336517999997</v>
      </c>
      <c r="C8085" s="1">
        <v>7.7501336517999899</v>
      </c>
      <c r="D8085" s="1">
        <v>13.1649999999999</v>
      </c>
      <c r="E8085" s="1">
        <v>30.451000000000001</v>
      </c>
      <c r="F8085" s="1">
        <v>0</v>
      </c>
      <c r="G8085" s="1">
        <f t="shared" si="253"/>
        <v>0</v>
      </c>
      <c r="H8085" s="1">
        <v>3</v>
      </c>
      <c r="I8085" s="3">
        <f t="shared" si="254"/>
        <v>7.7501336517999171</v>
      </c>
    </row>
    <row r="8086" spans="1:9" x14ac:dyDescent="0.4">
      <c r="A8086" s="1">
        <v>8083</v>
      </c>
      <c r="B8086" s="1">
        <v>7.5207870488499999</v>
      </c>
      <c r="C8086" s="1">
        <v>7.5207870488499999</v>
      </c>
      <c r="D8086" s="1">
        <v>12.8506249999999</v>
      </c>
      <c r="E8086" s="1">
        <v>30.617999999999999</v>
      </c>
      <c r="F8086" s="1">
        <v>0</v>
      </c>
      <c r="G8086" s="1">
        <f t="shared" si="253"/>
        <v>0</v>
      </c>
      <c r="H8086" s="1">
        <v>2.7</v>
      </c>
      <c r="I8086" s="3">
        <f t="shared" si="254"/>
        <v>7.5207870488499182</v>
      </c>
    </row>
    <row r="8087" spans="1:9" x14ac:dyDescent="0.4">
      <c r="A8087" s="1">
        <v>8084</v>
      </c>
      <c r="B8087" s="1">
        <v>7.3167633106874996</v>
      </c>
      <c r="C8087" s="1">
        <v>7.3167633106874899</v>
      </c>
      <c r="D8087" s="1">
        <v>12.521875</v>
      </c>
      <c r="E8087" s="1">
        <v>31.330500000000001</v>
      </c>
      <c r="F8087" s="1">
        <v>0</v>
      </c>
      <c r="G8087" s="1">
        <f t="shared" si="253"/>
        <v>0</v>
      </c>
      <c r="H8087" s="1">
        <v>2.4500000000000002</v>
      </c>
      <c r="I8087" s="3">
        <f t="shared" si="254"/>
        <v>7.3167633106874987</v>
      </c>
    </row>
    <row r="8088" spans="1:9" x14ac:dyDescent="0.4">
      <c r="A8088" s="1">
        <v>8085</v>
      </c>
      <c r="B8088" s="1">
        <v>6.9168208939999998</v>
      </c>
      <c r="C8088" s="1">
        <v>6.9168208939999998</v>
      </c>
      <c r="D8088" s="1">
        <v>11.95</v>
      </c>
      <c r="E8088" s="1">
        <v>31.901</v>
      </c>
      <c r="F8088" s="1">
        <v>0</v>
      </c>
      <c r="G8088" s="1">
        <f t="shared" si="253"/>
        <v>0</v>
      </c>
      <c r="H8088" s="1">
        <v>1.9</v>
      </c>
      <c r="I8088" s="3">
        <f t="shared" si="254"/>
        <v>6.9168208939999989</v>
      </c>
    </row>
    <row r="8089" spans="1:9" x14ac:dyDescent="0.4">
      <c r="A8089" s="1">
        <v>8086</v>
      </c>
      <c r="B8089" s="1">
        <v>6.4863992000000001</v>
      </c>
      <c r="C8089" s="1">
        <v>6.4863991999999904</v>
      </c>
      <c r="D8089" s="1">
        <v>11.35</v>
      </c>
      <c r="E8089" s="1">
        <v>32.6</v>
      </c>
      <c r="F8089" s="1">
        <v>0</v>
      </c>
      <c r="G8089" s="1">
        <f t="shared" si="253"/>
        <v>0</v>
      </c>
      <c r="H8089" s="1">
        <v>1.6</v>
      </c>
      <c r="I8089" s="3">
        <f t="shared" si="254"/>
        <v>6.4863991999999993</v>
      </c>
    </row>
    <row r="8090" spans="1:9" x14ac:dyDescent="0.4">
      <c r="A8090" s="1">
        <v>8087</v>
      </c>
      <c r="B8090" s="1">
        <v>6.1616624819999997</v>
      </c>
      <c r="C8090" s="1">
        <v>6.1616624819999899</v>
      </c>
      <c r="D8090" s="1">
        <v>10.85</v>
      </c>
      <c r="E8090" s="1">
        <v>33.701000000000001</v>
      </c>
      <c r="F8090" s="1">
        <v>0</v>
      </c>
      <c r="G8090" s="1">
        <f t="shared" si="253"/>
        <v>0</v>
      </c>
      <c r="H8090" s="1">
        <v>1.35</v>
      </c>
      <c r="I8090" s="3">
        <f t="shared" si="254"/>
        <v>6.1616624819999988</v>
      </c>
    </row>
    <row r="8091" spans="1:9" x14ac:dyDescent="0.4">
      <c r="A8091" s="1">
        <v>8088</v>
      </c>
      <c r="B8091" s="1">
        <v>5.8765919144499996</v>
      </c>
      <c r="C8091" s="1">
        <v>5.8765919144499899</v>
      </c>
      <c r="D8091" s="1">
        <v>10.3925</v>
      </c>
      <c r="E8091" s="1">
        <v>35.374499999999898</v>
      </c>
      <c r="F8091" s="1">
        <v>0</v>
      </c>
      <c r="G8091" s="1">
        <f t="shared" si="253"/>
        <v>0</v>
      </c>
      <c r="H8091" s="1">
        <v>1.65</v>
      </c>
      <c r="I8091" s="3">
        <f t="shared" si="254"/>
        <v>5.8765919144499943</v>
      </c>
    </row>
    <row r="8092" spans="1:9" x14ac:dyDescent="0.4">
      <c r="A8092" s="1">
        <v>8089</v>
      </c>
      <c r="B8092" s="1">
        <v>5.5922515843999996</v>
      </c>
      <c r="C8092" s="1">
        <v>5.5922515843999898</v>
      </c>
      <c r="D8092" s="1">
        <v>9.8699999999999903</v>
      </c>
      <c r="E8092" s="1">
        <v>37.911000000000001</v>
      </c>
      <c r="F8092" s="1">
        <v>0</v>
      </c>
      <c r="G8092" s="1">
        <f t="shared" si="253"/>
        <v>0</v>
      </c>
      <c r="H8092" s="1">
        <v>1.9</v>
      </c>
      <c r="I8092" s="3">
        <f t="shared" si="254"/>
        <v>5.5922515843999925</v>
      </c>
    </row>
    <row r="8093" spans="1:9" x14ac:dyDescent="0.4">
      <c r="A8093" s="1">
        <v>8090</v>
      </c>
      <c r="B8093" s="1">
        <v>5.4066217099999996</v>
      </c>
      <c r="C8093" s="1">
        <v>5.4066217099999996</v>
      </c>
      <c r="D8093" s="1">
        <v>9.5</v>
      </c>
      <c r="E8093" s="1">
        <v>39.601500000000001</v>
      </c>
      <c r="F8093" s="1">
        <v>0</v>
      </c>
      <c r="G8093" s="1">
        <f t="shared" si="253"/>
        <v>0</v>
      </c>
      <c r="H8093" s="1">
        <v>1.6</v>
      </c>
      <c r="I8093" s="3">
        <f t="shared" si="254"/>
        <v>5.4066217100000014</v>
      </c>
    </row>
    <row r="8094" spans="1:9" x14ac:dyDescent="0.4">
      <c r="A8094" s="1">
        <v>8091</v>
      </c>
      <c r="B8094" s="1">
        <v>5.2540010060000002</v>
      </c>
      <c r="C8094" s="1">
        <v>5.2540010059999904</v>
      </c>
      <c r="D8094" s="1">
        <v>9.2999999999999901</v>
      </c>
      <c r="E8094" s="1">
        <v>40.138500000000001</v>
      </c>
      <c r="F8094" s="1">
        <v>0</v>
      </c>
      <c r="G8094" s="1">
        <f t="shared" si="253"/>
        <v>0</v>
      </c>
      <c r="H8094" s="1">
        <v>1.9</v>
      </c>
      <c r="I8094" s="3">
        <f t="shared" si="254"/>
        <v>5.2540010059999922</v>
      </c>
    </row>
    <row r="8095" spans="1:9" x14ac:dyDescent="0.4">
      <c r="A8095" s="1">
        <v>8092</v>
      </c>
      <c r="B8095" s="1">
        <v>5.1198672107857099</v>
      </c>
      <c r="C8095" s="1">
        <v>5.1198672107857099</v>
      </c>
      <c r="D8095" s="1">
        <v>9.1321428571428491</v>
      </c>
      <c r="E8095" s="1">
        <v>40.545499999999997</v>
      </c>
      <c r="F8095" s="1">
        <v>0</v>
      </c>
      <c r="G8095" s="1">
        <f t="shared" si="253"/>
        <v>0</v>
      </c>
      <c r="H8095" s="1">
        <v>2.2000000000000002</v>
      </c>
      <c r="I8095" s="3">
        <f t="shared" si="254"/>
        <v>5.1198672107857082</v>
      </c>
    </row>
    <row r="8096" spans="1:9" x14ac:dyDescent="0.4">
      <c r="A8096" s="1">
        <v>8093</v>
      </c>
      <c r="B8096" s="1">
        <v>5.1085556700285704</v>
      </c>
      <c r="C8096" s="1">
        <v>5.1085556700285704</v>
      </c>
      <c r="D8096" s="1">
        <v>9.2128571428571409</v>
      </c>
      <c r="E8096" s="1">
        <v>39.031500000000001</v>
      </c>
      <c r="F8096" s="1">
        <v>0</v>
      </c>
      <c r="G8096" s="1">
        <f t="shared" si="253"/>
        <v>0</v>
      </c>
      <c r="H8096" s="1">
        <v>1.9</v>
      </c>
      <c r="I8096" s="3">
        <f t="shared" si="254"/>
        <v>5.1085556700285686</v>
      </c>
    </row>
    <row r="8097" spans="1:9" x14ac:dyDescent="0.4">
      <c r="A8097" s="1">
        <v>8094</v>
      </c>
      <c r="B8097" s="1">
        <v>4.9708768552727198</v>
      </c>
      <c r="C8097" s="1">
        <v>4.9708768552727198</v>
      </c>
      <c r="D8097" s="1">
        <v>9.11636363636363</v>
      </c>
      <c r="E8097" s="1">
        <v>37.892499999999899</v>
      </c>
      <c r="F8097" s="1">
        <v>0</v>
      </c>
      <c r="G8097" s="1">
        <f t="shared" si="253"/>
        <v>0</v>
      </c>
      <c r="H8097" s="1">
        <v>1.6</v>
      </c>
      <c r="I8097" s="3">
        <f t="shared" si="254"/>
        <v>4.9708768552727154</v>
      </c>
    </row>
    <row r="8098" spans="1:9" x14ac:dyDescent="0.4">
      <c r="A8098" s="1">
        <v>8095</v>
      </c>
      <c r="B8098" s="1">
        <v>4.7941601487971202</v>
      </c>
      <c r="C8098" s="1">
        <v>4.7941600483184699</v>
      </c>
      <c r="D8098" s="1">
        <v>8.7761363636363594</v>
      </c>
      <c r="E8098" s="1">
        <v>39.383000000000003</v>
      </c>
      <c r="F8098" s="1">
        <v>8.0690872652717207</v>
      </c>
      <c r="G8098" s="1">
        <f t="shared" si="253"/>
        <v>2.2414131292421446E-3</v>
      </c>
      <c r="H8098" s="1">
        <v>1.6</v>
      </c>
      <c r="I8098" s="3">
        <f t="shared" si="254"/>
        <v>4.7941600483184672</v>
      </c>
    </row>
    <row r="8099" spans="1:9" x14ac:dyDescent="0.4">
      <c r="A8099" s="1">
        <v>8096</v>
      </c>
      <c r="B8099" s="1">
        <v>5.4991710177398998</v>
      </c>
      <c r="C8099" s="1">
        <v>5.4989983213915004</v>
      </c>
      <c r="D8099" s="1">
        <v>8.74444444444444</v>
      </c>
      <c r="E8099" s="1">
        <v>40.659999999999897</v>
      </c>
      <c r="F8099" s="1">
        <v>334.52538582489001</v>
      </c>
      <c r="G8099" s="1">
        <f t="shared" si="253"/>
        <v>9.2923718284691675E-2</v>
      </c>
      <c r="H8099" s="1">
        <v>1.6</v>
      </c>
      <c r="I8099" s="3">
        <f t="shared" si="254"/>
        <v>5.4989983213915004</v>
      </c>
    </row>
    <row r="8100" spans="1:9" x14ac:dyDescent="0.4">
      <c r="A8100" s="1">
        <v>8097</v>
      </c>
      <c r="B8100" s="1">
        <v>7.0237045879109496</v>
      </c>
      <c r="C8100" s="1">
        <v>7.0224132144900997</v>
      </c>
      <c r="D8100" s="1">
        <v>9.4788888888888803</v>
      </c>
      <c r="E8100" s="1">
        <v>39.497999999999898</v>
      </c>
      <c r="F8100" s="1">
        <v>914.77318320258905</v>
      </c>
      <c r="G8100" s="1">
        <f t="shared" si="253"/>
        <v>0.25410366200071915</v>
      </c>
      <c r="H8100" s="1">
        <v>1.6</v>
      </c>
      <c r="I8100" s="3">
        <f t="shared" si="254"/>
        <v>7.022413214490097</v>
      </c>
    </row>
    <row r="8101" spans="1:9" x14ac:dyDescent="0.4">
      <c r="A8101" s="1">
        <v>8098</v>
      </c>
      <c r="B8101" s="1">
        <v>8.6819357105564396</v>
      </c>
      <c r="C8101" s="1">
        <v>8.6787273296207292</v>
      </c>
      <c r="D8101" s="1">
        <v>10.896666666666601</v>
      </c>
      <c r="E8101" s="1">
        <v>36.230999999999902</v>
      </c>
      <c r="F8101" s="1">
        <v>1441.8844774602401</v>
      </c>
      <c r="G8101" s="1">
        <f t="shared" si="253"/>
        <v>0.40052346596117783</v>
      </c>
      <c r="H8101" s="1">
        <v>1.6</v>
      </c>
      <c r="I8101" s="3">
        <f t="shared" si="254"/>
        <v>8.6787273296206688</v>
      </c>
    </row>
    <row r="8102" spans="1:9" x14ac:dyDescent="0.4">
      <c r="A8102" s="1">
        <v>8099</v>
      </c>
      <c r="B8102" s="1">
        <v>9.7301720393789708</v>
      </c>
      <c r="C8102" s="1">
        <v>9.7254380434999295</v>
      </c>
      <c r="D8102" s="1">
        <v>12.0095454545454</v>
      </c>
      <c r="E8102" s="1">
        <v>33.539499999999997</v>
      </c>
      <c r="F8102" s="1">
        <v>1751.4649096163</v>
      </c>
      <c r="G8102" s="1">
        <f t="shared" si="253"/>
        <v>0.48651803044897224</v>
      </c>
      <c r="H8102" s="1">
        <v>1.6</v>
      </c>
      <c r="I8102" s="3">
        <f t="shared" si="254"/>
        <v>9.7254380434998851</v>
      </c>
    </row>
    <row r="8103" spans="1:9" x14ac:dyDescent="0.4">
      <c r="A8103" s="1">
        <v>8100</v>
      </c>
      <c r="B8103" s="1">
        <v>10.466474590231901</v>
      </c>
      <c r="C8103" s="1">
        <v>10.461099161503</v>
      </c>
      <c r="D8103" s="1">
        <v>12.855454545454499</v>
      </c>
      <c r="E8103" s="1">
        <v>32.2485</v>
      </c>
      <c r="F8103" s="1">
        <v>1866.3541508268299</v>
      </c>
      <c r="G8103" s="1">
        <f t="shared" si="253"/>
        <v>0.51843170856300835</v>
      </c>
      <c r="H8103" s="1">
        <v>1.05</v>
      </c>
      <c r="I8103" s="3">
        <f t="shared" si="254"/>
        <v>10.461099161502986</v>
      </c>
    </row>
    <row r="8104" spans="1:9" x14ac:dyDescent="0.4">
      <c r="A8104" s="1">
        <v>8101</v>
      </c>
      <c r="B8104" s="1">
        <v>10.900903701595499</v>
      </c>
      <c r="C8104" s="1">
        <v>10.896170865842601</v>
      </c>
      <c r="D8104" s="1">
        <v>13.612222222222201</v>
      </c>
      <c r="E8104" s="1">
        <v>30.8204999999999</v>
      </c>
      <c r="F8104" s="1">
        <v>1751.25028703771</v>
      </c>
      <c r="G8104" s="1">
        <f t="shared" si="253"/>
        <v>0.48645841306603055</v>
      </c>
      <c r="H8104" s="1">
        <v>0.8</v>
      </c>
      <c r="I8104" s="3">
        <f t="shared" si="254"/>
        <v>10.896170865842663</v>
      </c>
    </row>
    <row r="8105" spans="1:9" x14ac:dyDescent="0.4">
      <c r="A8105" s="1">
        <v>8102</v>
      </c>
      <c r="B8105" s="1">
        <v>10.6830303879499</v>
      </c>
      <c r="C8105" s="1">
        <v>10.6800796009368</v>
      </c>
      <c r="D8105" s="1">
        <v>13.927777777777701</v>
      </c>
      <c r="E8105" s="1">
        <v>29.702500000000001</v>
      </c>
      <c r="F8105" s="1">
        <v>1382.7906510052601</v>
      </c>
      <c r="G8105" s="1">
        <f t="shared" si="253"/>
        <v>0.3841085141681278</v>
      </c>
      <c r="H8105" s="1">
        <v>1.1000000000000001</v>
      </c>
      <c r="I8105" s="3">
        <f t="shared" si="254"/>
        <v>10.680079600936789</v>
      </c>
    </row>
    <row r="8106" spans="1:9" x14ac:dyDescent="0.4">
      <c r="A8106" s="1">
        <v>8103</v>
      </c>
      <c r="B8106" s="1">
        <v>9.9291253700586495</v>
      </c>
      <c r="C8106" s="1">
        <v>9.9279751276359498</v>
      </c>
      <c r="D8106" s="1">
        <v>13.722916666666601</v>
      </c>
      <c r="E8106" s="1">
        <v>31.039000000000001</v>
      </c>
      <c r="F8106" s="1">
        <v>863.34065693069294</v>
      </c>
      <c r="G8106" s="1">
        <f t="shared" si="253"/>
        <v>0.23981684914741472</v>
      </c>
      <c r="H8106" s="1">
        <v>1.1000000000000001</v>
      </c>
      <c r="I8106" s="3">
        <f t="shared" si="254"/>
        <v>9.9279751276358983</v>
      </c>
    </row>
    <row r="8107" spans="1:9" x14ac:dyDescent="0.4">
      <c r="A8107" s="1">
        <v>8104</v>
      </c>
      <c r="B8107" s="1">
        <v>8.9101336121104495</v>
      </c>
      <c r="C8107" s="1">
        <v>8.9099555674594502</v>
      </c>
      <c r="D8107" s="1">
        <v>13.2495833333333</v>
      </c>
      <c r="E8107" s="1">
        <v>34.625500000000002</v>
      </c>
      <c r="F8107" s="1">
        <v>339.66591504250403</v>
      </c>
      <c r="G8107" s="1">
        <f t="shared" si="253"/>
        <v>9.4351643067362226E-2</v>
      </c>
      <c r="H8107" s="1">
        <v>1.35</v>
      </c>
      <c r="I8107" s="3">
        <f t="shared" si="254"/>
        <v>8.9099555674594271</v>
      </c>
    </row>
    <row r="8108" spans="1:9" x14ac:dyDescent="0.4">
      <c r="A8108" s="1">
        <v>8105</v>
      </c>
      <c r="B8108" s="1">
        <v>8.2447480315098005</v>
      </c>
      <c r="C8108" s="1">
        <v>8.2447476424450894</v>
      </c>
      <c r="D8108" s="1">
        <v>12.8399999999999</v>
      </c>
      <c r="E8108" s="1">
        <v>38.923000000000002</v>
      </c>
      <c r="F8108" s="1">
        <v>15.8780957876904</v>
      </c>
      <c r="G8108" s="1">
        <f t="shared" si="253"/>
        <v>4.4105821632473338E-3</v>
      </c>
      <c r="H8108" s="1">
        <v>1.35</v>
      </c>
      <c r="I8108" s="3">
        <f t="shared" si="254"/>
        <v>8.2447476424450166</v>
      </c>
    </row>
    <row r="8109" spans="1:9" x14ac:dyDescent="0.4">
      <c r="A8109" s="1">
        <v>8106</v>
      </c>
      <c r="B8109" s="1">
        <v>7.9200497600000004</v>
      </c>
      <c r="C8109" s="1">
        <v>7.9200497599999897</v>
      </c>
      <c r="D8109" s="1">
        <v>12.2</v>
      </c>
      <c r="E8109" s="1">
        <v>42.177499999999903</v>
      </c>
      <c r="F8109" s="1">
        <v>0</v>
      </c>
      <c r="G8109" s="1">
        <f t="shared" si="253"/>
        <v>0</v>
      </c>
      <c r="H8109" s="1">
        <v>1.1000000000000001</v>
      </c>
      <c r="I8109" s="3">
        <f t="shared" si="254"/>
        <v>7.9200497599999906</v>
      </c>
    </row>
    <row r="8110" spans="1:9" x14ac:dyDescent="0.4">
      <c r="A8110" s="1">
        <v>8107</v>
      </c>
      <c r="B8110" s="1">
        <v>7.5109878400000003</v>
      </c>
      <c r="C8110" s="1">
        <v>7.5109878399999896</v>
      </c>
      <c r="D8110" s="1">
        <v>11.4</v>
      </c>
      <c r="E8110" s="1">
        <v>46.305</v>
      </c>
      <c r="F8110" s="1">
        <v>0</v>
      </c>
      <c r="G8110" s="1">
        <f t="shared" si="253"/>
        <v>0</v>
      </c>
      <c r="H8110" s="1">
        <v>1.35</v>
      </c>
      <c r="I8110" s="3">
        <f t="shared" si="254"/>
        <v>7.5109878399999985</v>
      </c>
    </row>
    <row r="8111" spans="1:9" x14ac:dyDescent="0.4">
      <c r="A8111" s="1">
        <v>8108</v>
      </c>
      <c r="B8111" s="1">
        <v>7.2115268124117602</v>
      </c>
      <c r="C8111" s="1">
        <v>7.2115268124117602</v>
      </c>
      <c r="D8111" s="1">
        <v>10.4676470588235</v>
      </c>
      <c r="E8111" s="1">
        <v>53.836500000000001</v>
      </c>
      <c r="F8111" s="1">
        <v>0</v>
      </c>
      <c r="G8111" s="1">
        <f t="shared" si="253"/>
        <v>0</v>
      </c>
      <c r="H8111" s="1">
        <v>1.35</v>
      </c>
      <c r="I8111" s="3">
        <f t="shared" si="254"/>
        <v>7.2115268124117389</v>
      </c>
    </row>
    <row r="8112" spans="1:9" x14ac:dyDescent="0.4">
      <c r="A8112" s="1">
        <v>8109</v>
      </c>
      <c r="B8112" s="1">
        <v>6.9855002598850904</v>
      </c>
      <c r="C8112" s="1">
        <v>6.9855002598850797</v>
      </c>
      <c r="D8112" s="1">
        <v>9.6707250341997195</v>
      </c>
      <c r="E8112" s="1">
        <v>60.745999999999903</v>
      </c>
      <c r="F8112" s="1">
        <v>0</v>
      </c>
      <c r="G8112" s="1">
        <f t="shared" si="253"/>
        <v>0</v>
      </c>
      <c r="H8112" s="1">
        <v>0.8</v>
      </c>
      <c r="I8112" s="3">
        <f t="shared" si="254"/>
        <v>6.9855002598850753</v>
      </c>
    </row>
    <row r="8113" spans="1:9" x14ac:dyDescent="0.4">
      <c r="A8113" s="1">
        <v>8110</v>
      </c>
      <c r="B8113" s="1">
        <v>7.3976969658544602</v>
      </c>
      <c r="C8113" s="1">
        <v>7.3976969658544602</v>
      </c>
      <c r="D8113" s="1">
        <v>10.3535633908477</v>
      </c>
      <c r="E8113" s="1">
        <v>57.628999999999898</v>
      </c>
      <c r="F8113" s="1">
        <v>0</v>
      </c>
      <c r="G8113" s="1">
        <f t="shared" si="253"/>
        <v>0</v>
      </c>
      <c r="H8113" s="1">
        <v>0.8</v>
      </c>
      <c r="I8113" s="3">
        <f t="shared" si="254"/>
        <v>7.3976969658544451</v>
      </c>
    </row>
    <row r="8114" spans="1:9" x14ac:dyDescent="0.4">
      <c r="A8114" s="1">
        <v>8111</v>
      </c>
      <c r="B8114" s="1">
        <v>6.9449285805293597</v>
      </c>
      <c r="C8114" s="1">
        <v>6.9449285805293597</v>
      </c>
      <c r="D8114" s="1">
        <v>9.8478081058726197</v>
      </c>
      <c r="E8114" s="1">
        <v>57.6905</v>
      </c>
      <c r="F8114" s="1">
        <v>0</v>
      </c>
      <c r="G8114" s="1">
        <f t="shared" si="253"/>
        <v>0</v>
      </c>
      <c r="H8114" s="1">
        <v>0.8</v>
      </c>
      <c r="I8114" s="3">
        <f t="shared" si="254"/>
        <v>6.9449285805293623</v>
      </c>
    </row>
    <row r="8115" spans="1:9" x14ac:dyDescent="0.4">
      <c r="A8115" s="1">
        <v>8112</v>
      </c>
      <c r="B8115" s="1">
        <v>6.1394202554142998</v>
      </c>
      <c r="C8115" s="1">
        <v>6.1394202554142998</v>
      </c>
      <c r="D8115" s="1">
        <v>8.4786774628879797</v>
      </c>
      <c r="E8115" s="1">
        <v>64.355500000000006</v>
      </c>
      <c r="F8115" s="1">
        <v>0</v>
      </c>
      <c r="G8115" s="1">
        <f t="shared" si="253"/>
        <v>0</v>
      </c>
      <c r="H8115" s="1">
        <v>0.5</v>
      </c>
      <c r="I8115" s="3">
        <f t="shared" si="254"/>
        <v>6.1394202554142954</v>
      </c>
    </row>
    <row r="8116" spans="1:9" x14ac:dyDescent="0.4">
      <c r="A8116" s="1">
        <v>8113</v>
      </c>
      <c r="B8116" s="1">
        <v>5.64079274122932</v>
      </c>
      <c r="C8116" s="1">
        <v>5.64079274122932</v>
      </c>
      <c r="D8116" s="1">
        <v>7.7021146616541296</v>
      </c>
      <c r="E8116" s="1">
        <v>67.757999999999996</v>
      </c>
      <c r="F8116" s="1">
        <v>0</v>
      </c>
      <c r="G8116" s="1">
        <f t="shared" si="253"/>
        <v>0</v>
      </c>
      <c r="H8116" s="1">
        <v>0.25</v>
      </c>
      <c r="I8116" s="3">
        <f t="shared" si="254"/>
        <v>5.6407927412293173</v>
      </c>
    </row>
    <row r="8117" spans="1:9" x14ac:dyDescent="0.4">
      <c r="A8117" s="1">
        <v>8114</v>
      </c>
      <c r="B8117" s="1">
        <v>4.9665769397733497</v>
      </c>
      <c r="C8117" s="1">
        <v>4.9665769397733497</v>
      </c>
      <c r="D8117" s="1">
        <v>6.7352335164835102</v>
      </c>
      <c r="E8117" s="1">
        <v>72.049499999999895</v>
      </c>
      <c r="F8117" s="1">
        <v>0</v>
      </c>
      <c r="G8117" s="1">
        <f t="shared" si="253"/>
        <v>0</v>
      </c>
      <c r="H8117" s="1">
        <v>0.55000000000000004</v>
      </c>
      <c r="I8117" s="3">
        <f t="shared" si="254"/>
        <v>4.9665769397733417</v>
      </c>
    </row>
    <row r="8118" spans="1:9" x14ac:dyDescent="0.4">
      <c r="A8118" s="1">
        <v>8115</v>
      </c>
      <c r="B8118" s="1">
        <v>4.8361240978328004</v>
      </c>
      <c r="C8118" s="1">
        <v>4.8361240978327897</v>
      </c>
      <c r="D8118" s="1">
        <v>6.9945779914529904</v>
      </c>
      <c r="E8118" s="1">
        <v>66.641499999999994</v>
      </c>
      <c r="F8118" s="1">
        <v>0</v>
      </c>
      <c r="G8118" s="1">
        <f t="shared" si="253"/>
        <v>0</v>
      </c>
      <c r="H8118" s="1">
        <v>1.65</v>
      </c>
      <c r="I8118" s="3">
        <f t="shared" si="254"/>
        <v>4.8361240978327995</v>
      </c>
    </row>
    <row r="8119" spans="1:9" x14ac:dyDescent="0.4">
      <c r="A8119" s="1">
        <v>8116</v>
      </c>
      <c r="B8119" s="1">
        <v>5.4650320271145798</v>
      </c>
      <c r="C8119" s="1">
        <v>5.4650320271145798</v>
      </c>
      <c r="D8119" s="1">
        <v>8.2613715277777704</v>
      </c>
      <c r="E8119" s="1">
        <v>57.7229999999999</v>
      </c>
      <c r="F8119" s="1">
        <v>0</v>
      </c>
      <c r="G8119" s="1">
        <f t="shared" si="253"/>
        <v>0</v>
      </c>
      <c r="H8119" s="1">
        <v>1.65</v>
      </c>
      <c r="I8119" s="3">
        <f t="shared" si="254"/>
        <v>5.4650320271145709</v>
      </c>
    </row>
    <row r="8120" spans="1:9" x14ac:dyDescent="0.4">
      <c r="A8120" s="1">
        <v>8117</v>
      </c>
      <c r="B8120" s="1">
        <v>5.1902743127499997</v>
      </c>
      <c r="C8120" s="1">
        <v>5.19027431274999</v>
      </c>
      <c r="D8120" s="1">
        <v>7.8695312499999996</v>
      </c>
      <c r="E8120" s="1">
        <v>58.751999999999903</v>
      </c>
      <c r="F8120" s="1">
        <v>0</v>
      </c>
      <c r="G8120" s="1">
        <f t="shared" si="253"/>
        <v>0</v>
      </c>
      <c r="H8120" s="1">
        <v>1.35</v>
      </c>
      <c r="I8120" s="3">
        <f t="shared" si="254"/>
        <v>5.1902743127499935</v>
      </c>
    </row>
    <row r="8121" spans="1:9" x14ac:dyDescent="0.4">
      <c r="A8121" s="1">
        <v>8118</v>
      </c>
      <c r="B8121" s="1">
        <v>4.6166585550073496</v>
      </c>
      <c r="C8121" s="1">
        <v>4.6166585550073496</v>
      </c>
      <c r="D8121" s="1">
        <v>7.1209558823529404</v>
      </c>
      <c r="E8121" s="1">
        <v>60.5565</v>
      </c>
      <c r="F8121" s="1">
        <v>0</v>
      </c>
      <c r="G8121" s="1">
        <f t="shared" si="253"/>
        <v>0</v>
      </c>
      <c r="H8121" s="1">
        <v>1.35</v>
      </c>
      <c r="I8121" s="3">
        <f t="shared" si="254"/>
        <v>4.6166585550073513</v>
      </c>
    </row>
    <row r="8122" spans="1:9" x14ac:dyDescent="0.4">
      <c r="A8122" s="1">
        <v>8119</v>
      </c>
      <c r="B8122" s="1">
        <v>4.5582750573560302</v>
      </c>
      <c r="C8122" s="1">
        <v>4.5582747975540201</v>
      </c>
      <c r="D8122" s="1">
        <v>7.3866099071207403</v>
      </c>
      <c r="E8122" s="1">
        <v>54.994</v>
      </c>
      <c r="F8122" s="1">
        <v>12.9750415799995</v>
      </c>
      <c r="G8122" s="1">
        <f t="shared" si="253"/>
        <v>3.6041782166665276E-3</v>
      </c>
      <c r="H8122" s="1">
        <v>1.35</v>
      </c>
      <c r="I8122" s="3">
        <f t="shared" si="254"/>
        <v>4.5582747975540183</v>
      </c>
    </row>
    <row r="8123" spans="1:9" x14ac:dyDescent="0.4">
      <c r="A8123" s="1">
        <v>8120</v>
      </c>
      <c r="B8123" s="1">
        <v>5.34428543765691</v>
      </c>
      <c r="C8123" s="1">
        <v>5.3441186760127399</v>
      </c>
      <c r="D8123" s="1">
        <v>7.6924342105263097</v>
      </c>
      <c r="E8123" s="1">
        <v>53.019500000000001</v>
      </c>
      <c r="F8123" s="1">
        <v>328.72715953560299</v>
      </c>
      <c r="G8123" s="1">
        <f t="shared" si="253"/>
        <v>9.1313099871000836E-2</v>
      </c>
      <c r="H8123" s="1">
        <v>1.35</v>
      </c>
      <c r="I8123" s="3">
        <f t="shared" si="254"/>
        <v>5.3441186760127408</v>
      </c>
    </row>
    <row r="8124" spans="1:9" x14ac:dyDescent="0.4">
      <c r="A8124" s="1">
        <v>8121</v>
      </c>
      <c r="B8124" s="1">
        <v>7.1561650947588298</v>
      </c>
      <c r="C8124" s="1">
        <v>7.1549490893082401</v>
      </c>
      <c r="D8124" s="1">
        <v>8.6776785714285705</v>
      </c>
      <c r="E8124" s="1">
        <v>52.652999999999999</v>
      </c>
      <c r="F8124" s="1">
        <v>887.67760587782197</v>
      </c>
      <c r="G8124" s="1">
        <f t="shared" si="253"/>
        <v>0.24657711274383945</v>
      </c>
      <c r="H8124" s="1">
        <v>1.1000000000000001</v>
      </c>
      <c r="I8124" s="3">
        <f t="shared" si="254"/>
        <v>7.1549490893082464</v>
      </c>
    </row>
    <row r="8125" spans="1:9" x14ac:dyDescent="0.4">
      <c r="A8125" s="1">
        <v>8122</v>
      </c>
      <c r="B8125" s="1">
        <v>8.78336992951367</v>
      </c>
      <c r="C8125" s="1">
        <v>8.7804878738238106</v>
      </c>
      <c r="D8125" s="1">
        <v>10.281456043956</v>
      </c>
      <c r="E8125" s="1">
        <v>45.9895</v>
      </c>
      <c r="F8125" s="1">
        <v>1366.5914118826799</v>
      </c>
      <c r="G8125" s="1">
        <f t="shared" si="253"/>
        <v>0.37960872552296665</v>
      </c>
      <c r="H8125" s="1">
        <v>0.8</v>
      </c>
      <c r="I8125" s="3">
        <f t="shared" si="254"/>
        <v>8.7804878738237608</v>
      </c>
    </row>
    <row r="8126" spans="1:9" x14ac:dyDescent="0.4">
      <c r="A8126" s="1">
        <v>8123</v>
      </c>
      <c r="B8126" s="1">
        <v>9.6018182140371096</v>
      </c>
      <c r="C8126" s="1">
        <v>9.5983316551573896</v>
      </c>
      <c r="D8126" s="1">
        <v>11.4546153846153</v>
      </c>
      <c r="E8126" s="1">
        <v>40.771500000000003</v>
      </c>
      <c r="F8126" s="1">
        <v>1503.0935280466899</v>
      </c>
      <c r="G8126" s="1">
        <f t="shared" si="253"/>
        <v>0.41752598001296942</v>
      </c>
      <c r="H8126" s="1">
        <v>0.5</v>
      </c>
      <c r="I8126" s="3">
        <f t="shared" si="254"/>
        <v>9.5983316551573168</v>
      </c>
    </row>
    <row r="8127" spans="1:9" x14ac:dyDescent="0.4">
      <c r="A8127" s="1">
        <v>8124</v>
      </c>
      <c r="B8127" s="1">
        <v>10.544957614856701</v>
      </c>
      <c r="C8127" s="1">
        <v>10.541567089910499</v>
      </c>
      <c r="D8127" s="1">
        <v>12.702916666666599</v>
      </c>
      <c r="E8127" s="1">
        <v>39.649500000000003</v>
      </c>
      <c r="F8127" s="1">
        <v>1482.2483479964999</v>
      </c>
      <c r="G8127" s="1">
        <f t="shared" si="253"/>
        <v>0.41173565222124997</v>
      </c>
      <c r="H8127" s="1">
        <v>0.8</v>
      </c>
      <c r="I8127" s="3">
        <f t="shared" si="254"/>
        <v>10.541567089910512</v>
      </c>
    </row>
    <row r="8128" spans="1:9" x14ac:dyDescent="0.4">
      <c r="A8128" s="1">
        <v>8125</v>
      </c>
      <c r="B8128" s="1">
        <v>11.370218342721</v>
      </c>
      <c r="C8128" s="1">
        <v>11.3674453753511</v>
      </c>
      <c r="D8128" s="1">
        <v>14</v>
      </c>
      <c r="E8128" s="1">
        <v>38.531999999999897</v>
      </c>
      <c r="F8128" s="1">
        <v>1340.47859201761</v>
      </c>
      <c r="G8128" s="1">
        <f t="shared" si="253"/>
        <v>0.37235516444933614</v>
      </c>
      <c r="H8128" s="1">
        <v>1.35</v>
      </c>
      <c r="I8128" s="3">
        <f t="shared" si="254"/>
        <v>11.367445375351178</v>
      </c>
    </row>
    <row r="8129" spans="1:9" x14ac:dyDescent="0.4">
      <c r="A8129" s="1">
        <v>8126</v>
      </c>
      <c r="B8129" s="1">
        <v>11.7286321118392</v>
      </c>
      <c r="C8129" s="1">
        <v>11.726379115184001</v>
      </c>
      <c r="D8129" s="1">
        <v>15.0791666666666</v>
      </c>
      <c r="E8129" s="1">
        <v>34.069000000000003</v>
      </c>
      <c r="F8129" s="1">
        <v>1208.2805272609201</v>
      </c>
      <c r="G8129" s="1">
        <f t="shared" si="253"/>
        <v>0.33563347979470004</v>
      </c>
      <c r="H8129" s="1">
        <v>1.9</v>
      </c>
      <c r="I8129" s="3">
        <f t="shared" si="254"/>
        <v>11.726379115184036</v>
      </c>
    </row>
    <row r="8130" spans="1:9" x14ac:dyDescent="0.4">
      <c r="A8130" s="1">
        <v>8127</v>
      </c>
      <c r="B8130" s="1">
        <v>10.880597070117799</v>
      </c>
      <c r="C8130" s="1">
        <v>10.879339891365801</v>
      </c>
      <c r="D8130" s="1">
        <v>14.652604166666601</v>
      </c>
      <c r="E8130" s="1">
        <v>33.563499999999998</v>
      </c>
      <c r="F8130" s="1">
        <v>902.58065086725401</v>
      </c>
      <c r="G8130" s="1">
        <f t="shared" si="253"/>
        <v>0.25071684746312611</v>
      </c>
      <c r="H8130" s="1">
        <v>2.4500000000000002</v>
      </c>
      <c r="I8130" s="3">
        <f t="shared" si="254"/>
        <v>10.879339891365756</v>
      </c>
    </row>
    <row r="8131" spans="1:9" x14ac:dyDescent="0.4">
      <c r="A8131" s="1">
        <v>8128</v>
      </c>
      <c r="B8131" s="1">
        <v>9.6473792338184694</v>
      </c>
      <c r="C8131" s="1">
        <v>9.6471095422434807</v>
      </c>
      <c r="D8131" s="1">
        <v>14.0103125</v>
      </c>
      <c r="E8131" s="1">
        <v>35.454000000000001</v>
      </c>
      <c r="F8131" s="1">
        <v>418.04322813685798</v>
      </c>
      <c r="G8131" s="1">
        <f t="shared" si="253"/>
        <v>0.11612311892690499</v>
      </c>
      <c r="H8131" s="1">
        <v>3.25</v>
      </c>
      <c r="I8131" s="3">
        <f t="shared" si="254"/>
        <v>9.6471095422434843</v>
      </c>
    </row>
    <row r="8132" spans="1:9" x14ac:dyDescent="0.4">
      <c r="A8132" s="1">
        <v>8129</v>
      </c>
      <c r="B8132" s="1">
        <v>8.2822916403129199</v>
      </c>
      <c r="C8132" s="1">
        <v>8.2822892564153197</v>
      </c>
      <c r="D8132" s="1">
        <v>13.135</v>
      </c>
      <c r="E8132" s="1">
        <v>37.1265</v>
      </c>
      <c r="F8132" s="1">
        <v>39.303506798032899</v>
      </c>
      <c r="G8132" s="1">
        <f t="shared" ref="G8132:G8195" si="255">F8132/3600</f>
        <v>1.091764077723136E-2</v>
      </c>
      <c r="H8132" s="1">
        <v>3.5499999999999901</v>
      </c>
      <c r="I8132" s="3">
        <f t="shared" si="254"/>
        <v>8.2822892564153232</v>
      </c>
    </row>
    <row r="8133" spans="1:9" x14ac:dyDescent="0.4">
      <c r="A8133" s="1">
        <v>8130</v>
      </c>
      <c r="B8133" s="1">
        <v>7.5983254560000004</v>
      </c>
      <c r="C8133" s="1">
        <v>7.5983254559999898</v>
      </c>
      <c r="D8133" s="1">
        <v>12.055</v>
      </c>
      <c r="E8133" s="1">
        <v>40.76</v>
      </c>
      <c r="F8133" s="1">
        <v>0</v>
      </c>
      <c r="G8133" s="1">
        <f t="shared" si="255"/>
        <v>0</v>
      </c>
      <c r="H8133" s="1">
        <v>2.75</v>
      </c>
      <c r="I8133" s="3">
        <f t="shared" si="254"/>
        <v>7.5983254559999995</v>
      </c>
    </row>
    <row r="8134" spans="1:9" x14ac:dyDescent="0.4">
      <c r="A8134" s="1">
        <v>8131</v>
      </c>
      <c r="B8134" s="1">
        <v>7.3253723639999997</v>
      </c>
      <c r="C8134" s="1">
        <v>7.3253723639999899</v>
      </c>
      <c r="D8134" s="1">
        <v>11.6</v>
      </c>
      <c r="E8134" s="1">
        <v>41.499499999999898</v>
      </c>
      <c r="F8134" s="1">
        <v>0</v>
      </c>
      <c r="G8134" s="1">
        <f t="shared" si="255"/>
        <v>0</v>
      </c>
      <c r="H8134" s="1">
        <v>1.65</v>
      </c>
      <c r="I8134" s="3">
        <f t="shared" si="254"/>
        <v>7.3253723639999926</v>
      </c>
    </row>
    <row r="8135" spans="1:9" x14ac:dyDescent="0.4">
      <c r="A8135" s="1">
        <v>8132</v>
      </c>
      <c r="B8135" s="1">
        <v>6.7915526048999997</v>
      </c>
      <c r="C8135" s="1">
        <v>6.7915526048999899</v>
      </c>
      <c r="D8135" s="1">
        <v>10.829374999999899</v>
      </c>
      <c r="E8135" s="1">
        <v>43.076000000000001</v>
      </c>
      <c r="F8135" s="1">
        <v>0</v>
      </c>
      <c r="G8135" s="1">
        <f t="shared" si="255"/>
        <v>0</v>
      </c>
      <c r="H8135" s="1">
        <v>1.35</v>
      </c>
      <c r="I8135" s="3">
        <f t="shared" si="254"/>
        <v>6.7915526048999126</v>
      </c>
    </row>
    <row r="8136" spans="1:9" x14ac:dyDescent="0.4">
      <c r="A8136" s="1">
        <v>8133</v>
      </c>
      <c r="B8136" s="1">
        <v>6.2714325386000001</v>
      </c>
      <c r="C8136" s="1">
        <v>6.2714325386000001</v>
      </c>
      <c r="D8136" s="1">
        <v>10.001875</v>
      </c>
      <c r="E8136" s="1">
        <v>46.176000000000002</v>
      </c>
      <c r="F8136" s="1">
        <v>0</v>
      </c>
      <c r="G8136" s="1">
        <f t="shared" si="255"/>
        <v>0</v>
      </c>
      <c r="H8136" s="1">
        <v>1.6</v>
      </c>
      <c r="I8136" s="3">
        <f t="shared" si="254"/>
        <v>6.2714325386000009</v>
      </c>
    </row>
    <row r="8137" spans="1:9" x14ac:dyDescent="0.4">
      <c r="A8137" s="1">
        <v>8134</v>
      </c>
      <c r="B8137" s="1">
        <v>6.0060464648750003</v>
      </c>
      <c r="C8137" s="1">
        <v>6.0060464648750003</v>
      </c>
      <c r="D8137" s="1">
        <v>9.5387500000000003</v>
      </c>
      <c r="E8137" s="1">
        <v>48.282499999999899</v>
      </c>
      <c r="F8137" s="1">
        <v>0</v>
      </c>
      <c r="G8137" s="1">
        <f t="shared" si="255"/>
        <v>0</v>
      </c>
      <c r="H8137" s="1">
        <v>1.6</v>
      </c>
      <c r="I8137" s="3">
        <f t="shared" si="254"/>
        <v>6.0060464648749949</v>
      </c>
    </row>
    <row r="8138" spans="1:9" x14ac:dyDescent="0.4">
      <c r="A8138" s="1">
        <v>8135</v>
      </c>
      <c r="B8138" s="1">
        <v>5.7884036180000003</v>
      </c>
      <c r="C8138" s="1">
        <v>5.7884036180000003</v>
      </c>
      <c r="D8138" s="1">
        <v>9.1</v>
      </c>
      <c r="E8138" s="1">
        <v>51.156500000000001</v>
      </c>
      <c r="F8138" s="1">
        <v>0</v>
      </c>
      <c r="G8138" s="1">
        <f t="shared" si="255"/>
        <v>0</v>
      </c>
      <c r="H8138" s="1">
        <v>1.9</v>
      </c>
      <c r="I8138" s="3">
        <f t="shared" si="254"/>
        <v>5.7884036180000003</v>
      </c>
    </row>
    <row r="8139" spans="1:9" x14ac:dyDescent="0.4">
      <c r="A8139" s="1">
        <v>8136</v>
      </c>
      <c r="B8139" s="1">
        <v>5.5214793560000004</v>
      </c>
      <c r="C8139" s="1">
        <v>5.5214793560000004</v>
      </c>
      <c r="D8139" s="1">
        <v>8.6999999999999904</v>
      </c>
      <c r="E8139" s="1">
        <v>52.539000000000001</v>
      </c>
      <c r="F8139" s="1">
        <v>0</v>
      </c>
      <c r="G8139" s="1">
        <f t="shared" si="255"/>
        <v>0</v>
      </c>
      <c r="H8139" s="1">
        <v>1.9</v>
      </c>
      <c r="I8139" s="3">
        <f t="shared" si="254"/>
        <v>5.5214793559999915</v>
      </c>
    </row>
    <row r="8140" spans="1:9" x14ac:dyDescent="0.4">
      <c r="A8140" s="1">
        <v>8137</v>
      </c>
      <c r="B8140" s="1">
        <v>5.2735397260000001</v>
      </c>
      <c r="C8140" s="1">
        <v>5.2735397260000001</v>
      </c>
      <c r="D8140" s="1">
        <v>8.3000000000000007</v>
      </c>
      <c r="E8140" s="1">
        <v>54.003500000000003</v>
      </c>
      <c r="F8140" s="1">
        <v>0</v>
      </c>
      <c r="G8140" s="1">
        <f t="shared" si="255"/>
        <v>0</v>
      </c>
      <c r="H8140" s="1">
        <v>1.6</v>
      </c>
      <c r="I8140" s="3">
        <f t="shared" ref="I8140:I8203" si="256">0.735*D8140+0.0374*E8140+0.00292*D8140*E8140+7.619*G8140-4.577*POWER(G8140,2)-0.0572*H8140-4.064</f>
        <v>5.2735397260000028</v>
      </c>
    </row>
    <row r="8141" spans="1:9" x14ac:dyDescent="0.4">
      <c r="A8141" s="1">
        <v>8138</v>
      </c>
      <c r="B8141" s="1">
        <v>5.0659096180000001</v>
      </c>
      <c r="C8141" s="1">
        <v>5.0659096179999903</v>
      </c>
      <c r="D8141" s="1">
        <v>7.8999999999999897</v>
      </c>
      <c r="E8141" s="1">
        <v>56.238500000000002</v>
      </c>
      <c r="F8141" s="1">
        <v>0</v>
      </c>
      <c r="G8141" s="1">
        <f t="shared" si="255"/>
        <v>0</v>
      </c>
      <c r="H8141" s="1">
        <v>1.35</v>
      </c>
      <c r="I8141" s="3">
        <f t="shared" si="256"/>
        <v>5.0659096179999921</v>
      </c>
    </row>
    <row r="8142" spans="1:9" x14ac:dyDescent="0.4">
      <c r="A8142" s="1">
        <v>8139</v>
      </c>
      <c r="B8142" s="1">
        <v>4.8402251319999996</v>
      </c>
      <c r="C8142" s="1">
        <v>4.8402251319999996</v>
      </c>
      <c r="D8142" s="1">
        <v>7.7</v>
      </c>
      <c r="E8142" s="1">
        <v>55.4729999999999</v>
      </c>
      <c r="F8142" s="1">
        <v>0</v>
      </c>
      <c r="G8142" s="1">
        <f t="shared" si="255"/>
        <v>0</v>
      </c>
      <c r="H8142" s="1">
        <v>1.35</v>
      </c>
      <c r="I8142" s="3">
        <f t="shared" si="256"/>
        <v>4.8402251319999934</v>
      </c>
    </row>
    <row r="8143" spans="1:9" x14ac:dyDescent="0.4">
      <c r="A8143" s="1">
        <v>8140</v>
      </c>
      <c r="B8143" s="1">
        <v>4.45424526834615</v>
      </c>
      <c r="C8143" s="1">
        <v>4.45424526834615</v>
      </c>
      <c r="D8143" s="1">
        <v>7.4365384615384604</v>
      </c>
      <c r="E8143" s="1">
        <v>53.473500000000001</v>
      </c>
      <c r="F8143" s="1">
        <v>0</v>
      </c>
      <c r="G8143" s="1">
        <f t="shared" si="255"/>
        <v>0</v>
      </c>
      <c r="H8143" s="1">
        <v>1.9</v>
      </c>
      <c r="I8143" s="3">
        <f t="shared" si="256"/>
        <v>4.4542452683461526</v>
      </c>
    </row>
    <row r="8144" spans="1:9" x14ac:dyDescent="0.4">
      <c r="A8144" s="1">
        <v>8141</v>
      </c>
      <c r="B8144" s="1">
        <v>3.8656216503589702</v>
      </c>
      <c r="C8144" s="1">
        <v>3.8656216503589702</v>
      </c>
      <c r="D8144" s="1">
        <v>6.6940170940170898</v>
      </c>
      <c r="E8144" s="1">
        <v>54.505499999999898</v>
      </c>
      <c r="F8144" s="1">
        <v>0</v>
      </c>
      <c r="G8144" s="1">
        <f t="shared" si="255"/>
        <v>0</v>
      </c>
      <c r="H8144" s="1">
        <v>1.65</v>
      </c>
      <c r="I8144" s="3">
        <f t="shared" si="256"/>
        <v>3.8656216503589649</v>
      </c>
    </row>
    <row r="8145" spans="1:9" x14ac:dyDescent="0.4">
      <c r="A8145" s="1">
        <v>8142</v>
      </c>
      <c r="B8145" s="1">
        <v>3.4217565597979802</v>
      </c>
      <c r="C8145" s="1">
        <v>3.4217565597979802</v>
      </c>
      <c r="D8145" s="1">
        <v>6.1262626262626201</v>
      </c>
      <c r="E8145" s="1">
        <v>55.348999999999997</v>
      </c>
      <c r="F8145" s="1">
        <v>0</v>
      </c>
      <c r="G8145" s="1">
        <f t="shared" si="255"/>
        <v>0</v>
      </c>
      <c r="H8145" s="1">
        <v>1.35</v>
      </c>
      <c r="I8145" s="3">
        <f t="shared" si="256"/>
        <v>3.4217565597979753</v>
      </c>
    </row>
    <row r="8146" spans="1:9" x14ac:dyDescent="0.4">
      <c r="A8146" s="1">
        <v>8143</v>
      </c>
      <c r="B8146" s="1">
        <v>3.5660456327771399</v>
      </c>
      <c r="C8146" s="1">
        <v>3.5660454078505799</v>
      </c>
      <c r="D8146" s="1">
        <v>6.4363636363636303</v>
      </c>
      <c r="E8146" s="1">
        <v>52.769499999999901</v>
      </c>
      <c r="F8146" s="1">
        <v>12.0727963781582</v>
      </c>
      <c r="G8146" s="1">
        <f t="shared" si="255"/>
        <v>3.3535545494883887E-3</v>
      </c>
      <c r="H8146" s="1">
        <v>1.6</v>
      </c>
      <c r="I8146" s="3">
        <f t="shared" si="256"/>
        <v>3.5660454078505701</v>
      </c>
    </row>
    <row r="8147" spans="1:9" x14ac:dyDescent="0.4">
      <c r="A8147" s="1">
        <v>8144</v>
      </c>
      <c r="B8147" s="1">
        <v>4.6308075848593901</v>
      </c>
      <c r="C8147" s="1">
        <v>4.6306316625678701</v>
      </c>
      <c r="D8147" s="1">
        <v>7.2418181818181804</v>
      </c>
      <c r="E8147" s="1">
        <v>47.639499999999899</v>
      </c>
      <c r="F8147" s="1">
        <v>337.63537271543902</v>
      </c>
      <c r="G8147" s="1">
        <f t="shared" si="255"/>
        <v>9.3787603532066388E-2</v>
      </c>
      <c r="H8147" s="1">
        <v>1.6</v>
      </c>
      <c r="I8147" s="3">
        <f t="shared" si="256"/>
        <v>4.6306316625678647</v>
      </c>
    </row>
    <row r="8148" spans="1:9" x14ac:dyDescent="0.4">
      <c r="A8148" s="1">
        <v>8145</v>
      </c>
      <c r="B8148" s="1">
        <v>6.3644266416235897</v>
      </c>
      <c r="C8148" s="1">
        <v>6.3631414004581801</v>
      </c>
      <c r="D8148" s="1">
        <v>8.48</v>
      </c>
      <c r="E8148" s="1">
        <v>43.113999999999997</v>
      </c>
      <c r="F8148" s="1">
        <v>912.59863860690803</v>
      </c>
      <c r="G8148" s="1">
        <f t="shared" si="255"/>
        <v>0.25349962183525221</v>
      </c>
      <c r="H8148" s="1">
        <v>2.15</v>
      </c>
      <c r="I8148" s="3">
        <f t="shared" si="256"/>
        <v>6.3631414004581774</v>
      </c>
    </row>
    <row r="8149" spans="1:9" x14ac:dyDescent="0.4">
      <c r="A8149" s="1">
        <v>8146</v>
      </c>
      <c r="B8149" s="1">
        <v>7.9471197074316597</v>
      </c>
      <c r="C8149" s="1">
        <v>7.9439769207960902</v>
      </c>
      <c r="D8149" s="1">
        <v>9.9466071428571396</v>
      </c>
      <c r="E8149" s="1">
        <v>37.914499999999997</v>
      </c>
      <c r="F8149" s="1">
        <v>1427.0689331109299</v>
      </c>
      <c r="G8149" s="1">
        <f t="shared" si="255"/>
        <v>0.39640803697525834</v>
      </c>
      <c r="H8149" s="1">
        <v>2.15</v>
      </c>
      <c r="I8149" s="3">
        <f t="shared" si="256"/>
        <v>7.9439769207960822</v>
      </c>
    </row>
    <row r="8150" spans="1:9" x14ac:dyDescent="0.4">
      <c r="A8150" s="1">
        <v>8147</v>
      </c>
      <c r="B8150" s="1">
        <v>9.12652389741727</v>
      </c>
      <c r="C8150" s="1">
        <v>9.1221002490606793</v>
      </c>
      <c r="D8150" s="1">
        <v>11.5</v>
      </c>
      <c r="E8150" s="1">
        <v>31.759</v>
      </c>
      <c r="F8150" s="1">
        <v>1693.0812547153901</v>
      </c>
      <c r="G8150" s="1">
        <f t="shared" si="255"/>
        <v>0.47030034853205277</v>
      </c>
      <c r="H8150" s="1">
        <v>1.6</v>
      </c>
      <c r="I8150" s="3">
        <f t="shared" si="256"/>
        <v>9.1221002490606828</v>
      </c>
    </row>
    <row r="8151" spans="1:9" x14ac:dyDescent="0.4">
      <c r="A8151" s="1">
        <v>8148</v>
      </c>
      <c r="B8151" s="1">
        <v>9.82142072015934</v>
      </c>
      <c r="C8151" s="1">
        <v>9.8164050456203604</v>
      </c>
      <c r="D8151" s="1">
        <v>12.5327476958525</v>
      </c>
      <c r="E8151" s="1">
        <v>28.0885</v>
      </c>
      <c r="F8151" s="1">
        <v>1802.81920925387</v>
      </c>
      <c r="G8151" s="1">
        <f t="shared" si="255"/>
        <v>0.50078311368163053</v>
      </c>
      <c r="H8151" s="1">
        <v>1.35</v>
      </c>
      <c r="I8151" s="3">
        <f t="shared" si="256"/>
        <v>9.8164050456203338</v>
      </c>
    </row>
    <row r="8152" spans="1:9" x14ac:dyDescent="0.4">
      <c r="A8152" s="1">
        <v>8149</v>
      </c>
      <c r="B8152" s="1">
        <v>10.3794363364549</v>
      </c>
      <c r="C8152" s="1">
        <v>10.3748762070711</v>
      </c>
      <c r="D8152" s="1">
        <v>13.5145737327188</v>
      </c>
      <c r="E8152" s="1">
        <v>25.869499999999999</v>
      </c>
      <c r="F8152" s="1">
        <v>1719.00082624838</v>
      </c>
      <c r="G8152" s="1">
        <f t="shared" si="255"/>
        <v>0.4775002295134389</v>
      </c>
      <c r="H8152" s="1">
        <v>1.35</v>
      </c>
      <c r="I8152" s="3">
        <f t="shared" si="256"/>
        <v>10.374876207071113</v>
      </c>
    </row>
    <row r="8153" spans="1:9" x14ac:dyDescent="0.4">
      <c r="A8153" s="1">
        <v>8150</v>
      </c>
      <c r="B8153" s="1">
        <v>10.3628108249156</v>
      </c>
      <c r="C8153" s="1">
        <v>10.359603314092</v>
      </c>
      <c r="D8153" s="1">
        <v>14.126785714285701</v>
      </c>
      <c r="E8153" s="1">
        <v>23.6924999999999</v>
      </c>
      <c r="F8153" s="1">
        <v>1441.68894484782</v>
      </c>
      <c r="G8153" s="1">
        <f t="shared" si="255"/>
        <v>0.4004691513466167</v>
      </c>
      <c r="H8153" s="1">
        <v>2.4500000000000002</v>
      </c>
      <c r="I8153" s="3">
        <f t="shared" si="256"/>
        <v>10.359603314092</v>
      </c>
    </row>
    <row r="8154" spans="1:9" x14ac:dyDescent="0.4">
      <c r="A8154" s="1">
        <v>8151</v>
      </c>
      <c r="B8154" s="1">
        <v>9.41354518729357</v>
      </c>
      <c r="C8154" s="1">
        <v>9.4121502965451302</v>
      </c>
      <c r="D8154" s="1">
        <v>13.855952380952299</v>
      </c>
      <c r="E8154" s="1">
        <v>22.558999999999902</v>
      </c>
      <c r="F8154" s="1">
        <v>950.73087936869899</v>
      </c>
      <c r="G8154" s="1">
        <f t="shared" si="255"/>
        <v>0.26409191093574974</v>
      </c>
      <c r="H8154" s="1">
        <v>2.75</v>
      </c>
      <c r="I8154" s="3">
        <f t="shared" si="256"/>
        <v>9.4121502965450627</v>
      </c>
    </row>
    <row r="8155" spans="1:9" x14ac:dyDescent="0.4">
      <c r="A8155" s="1">
        <v>8152</v>
      </c>
      <c r="B8155" s="1">
        <v>8.4326524831682708</v>
      </c>
      <c r="C8155" s="1">
        <v>8.4323861387762093</v>
      </c>
      <c r="D8155" s="1">
        <v>13.466666666666599</v>
      </c>
      <c r="E8155" s="1">
        <v>24.841999999999899</v>
      </c>
      <c r="F8155" s="1">
        <v>415.44092968047198</v>
      </c>
      <c r="G8155" s="1">
        <f t="shared" si="255"/>
        <v>0.11540025824457555</v>
      </c>
      <c r="H8155" s="1">
        <v>2.2000000000000002</v>
      </c>
      <c r="I8155" s="3">
        <f t="shared" si="256"/>
        <v>8.432386138776149</v>
      </c>
    </row>
    <row r="8156" spans="1:9" x14ac:dyDescent="0.4">
      <c r="A8156" s="1">
        <v>8153</v>
      </c>
      <c r="B8156" s="1">
        <v>7.2005596821428099</v>
      </c>
      <c r="C8156" s="1">
        <v>7.2005574699251502</v>
      </c>
      <c r="D8156" s="1">
        <v>12.406666666666601</v>
      </c>
      <c r="E8156" s="1">
        <v>29.963999999999999</v>
      </c>
      <c r="F8156" s="1">
        <v>37.861815073912197</v>
      </c>
      <c r="G8156" s="1">
        <f t="shared" si="255"/>
        <v>1.0517170853864499E-2</v>
      </c>
      <c r="H8156" s="1">
        <v>2.4500000000000002</v>
      </c>
      <c r="I8156" s="3">
        <f t="shared" si="256"/>
        <v>7.2005574699251049</v>
      </c>
    </row>
    <row r="8157" spans="1:9" x14ac:dyDescent="0.4">
      <c r="A8157" s="1">
        <v>8154</v>
      </c>
      <c r="B8157" s="1">
        <v>6.4660741093249996</v>
      </c>
      <c r="C8157" s="1">
        <v>6.4660741093249898</v>
      </c>
      <c r="D8157" s="1">
        <v>11.3037499999999</v>
      </c>
      <c r="E8157" s="1">
        <v>33.3035</v>
      </c>
      <c r="F8157" s="1">
        <v>0</v>
      </c>
      <c r="G8157" s="1">
        <f t="shared" si="255"/>
        <v>0</v>
      </c>
      <c r="H8157" s="1">
        <v>2.15</v>
      </c>
      <c r="I8157" s="3">
        <f t="shared" si="256"/>
        <v>6.4660741093249161</v>
      </c>
    </row>
    <row r="8158" spans="1:9" x14ac:dyDescent="0.4">
      <c r="A8158" s="1">
        <v>8155</v>
      </c>
      <c r="B8158" s="1">
        <v>5.86993136680357</v>
      </c>
      <c r="C8158" s="1">
        <v>5.86993136680357</v>
      </c>
      <c r="D8158" s="1">
        <v>10.399107142857099</v>
      </c>
      <c r="E8158" s="1">
        <v>35.405500000000004</v>
      </c>
      <c r="F8158" s="1">
        <v>0</v>
      </c>
      <c r="G8158" s="1">
        <f t="shared" si="255"/>
        <v>0</v>
      </c>
      <c r="H8158" s="1">
        <v>1.9</v>
      </c>
      <c r="I8158" s="3">
        <f t="shared" si="256"/>
        <v>5.8699313668035344</v>
      </c>
    </row>
    <row r="8159" spans="1:9" x14ac:dyDescent="0.4">
      <c r="A8159" s="1">
        <v>8156</v>
      </c>
      <c r="B8159" s="1">
        <v>5.2794812525714301</v>
      </c>
      <c r="C8159" s="1">
        <v>5.2794812525714203</v>
      </c>
      <c r="D8159" s="1">
        <v>9.4571428571428502</v>
      </c>
      <c r="E8159" s="1">
        <v>38.954499999999904</v>
      </c>
      <c r="F8159" s="1">
        <v>0</v>
      </c>
      <c r="G8159" s="1">
        <f t="shared" si="255"/>
        <v>0</v>
      </c>
      <c r="H8159" s="1">
        <v>2.4500000000000002</v>
      </c>
      <c r="I8159" s="3">
        <f t="shared" si="256"/>
        <v>5.2794812525714168</v>
      </c>
    </row>
    <row r="8160" spans="1:9" x14ac:dyDescent="0.4">
      <c r="A8160" s="1">
        <v>8157</v>
      </c>
      <c r="B8160" s="1">
        <v>4.9783012666874997</v>
      </c>
      <c r="C8160" s="1">
        <v>4.97830126668749</v>
      </c>
      <c r="D8160" s="1">
        <v>8.8890624999999908</v>
      </c>
      <c r="E8160" s="1">
        <v>41.811</v>
      </c>
      <c r="F8160" s="1">
        <v>0</v>
      </c>
      <c r="G8160" s="1">
        <f t="shared" si="255"/>
        <v>0</v>
      </c>
      <c r="H8160" s="1">
        <v>2.4500000000000002</v>
      </c>
      <c r="I8160" s="3">
        <f t="shared" si="256"/>
        <v>4.9783012666874917</v>
      </c>
    </row>
    <row r="8161" spans="1:9" x14ac:dyDescent="0.4">
      <c r="A8161" s="1">
        <v>8158</v>
      </c>
      <c r="B8161" s="1">
        <v>4.9669482825312503</v>
      </c>
      <c r="C8161" s="1">
        <v>4.9669482825312503</v>
      </c>
      <c r="D8161" s="1">
        <v>8.8084375000000001</v>
      </c>
      <c r="E8161" s="1">
        <v>42.2274999999999</v>
      </c>
      <c r="F8161" s="1">
        <v>0</v>
      </c>
      <c r="G8161" s="1">
        <f t="shared" si="255"/>
        <v>0</v>
      </c>
      <c r="H8161" s="1">
        <v>1.9</v>
      </c>
      <c r="I8161" s="3">
        <f t="shared" si="256"/>
        <v>4.966948282531245</v>
      </c>
    </row>
    <row r="8162" spans="1:9" x14ac:dyDescent="0.4">
      <c r="A8162" s="1">
        <v>8159</v>
      </c>
      <c r="B8162" s="1">
        <v>4.7814092687</v>
      </c>
      <c r="C8162" s="1">
        <v>4.7814092687</v>
      </c>
      <c r="D8162" s="1">
        <v>8.6462500000000002</v>
      </c>
      <c r="E8162" s="1">
        <v>41.213999999999899</v>
      </c>
      <c r="F8162" s="1">
        <v>0</v>
      </c>
      <c r="G8162" s="1">
        <f t="shared" si="255"/>
        <v>0</v>
      </c>
      <c r="H8162" s="1">
        <v>1.6</v>
      </c>
      <c r="I8162" s="3">
        <f t="shared" si="256"/>
        <v>4.7814092686999956</v>
      </c>
    </row>
    <row r="8163" spans="1:9" x14ac:dyDescent="0.4">
      <c r="A8163" s="1">
        <v>8160</v>
      </c>
      <c r="B8163" s="1">
        <v>4.6114774537272698</v>
      </c>
      <c r="C8163" s="1">
        <v>4.6114774537272698</v>
      </c>
      <c r="D8163" s="1">
        <v>8.4426136363636299</v>
      </c>
      <c r="E8163" s="1">
        <v>41.052</v>
      </c>
      <c r="F8163" s="1">
        <v>0</v>
      </c>
      <c r="G8163" s="1">
        <f t="shared" si="255"/>
        <v>0</v>
      </c>
      <c r="H8163" s="1">
        <v>1.35</v>
      </c>
      <c r="I8163" s="3">
        <f t="shared" si="256"/>
        <v>4.6114774537272663</v>
      </c>
    </row>
    <row r="8164" spans="1:9" x14ac:dyDescent="0.4">
      <c r="A8164" s="1">
        <v>8161</v>
      </c>
      <c r="B8164" s="1">
        <v>4.5530556432056297</v>
      </c>
      <c r="C8164" s="1">
        <v>4.55305564320562</v>
      </c>
      <c r="D8164" s="1">
        <v>8.4005411255411193</v>
      </c>
      <c r="E8164" s="1">
        <v>40.458500000000001</v>
      </c>
      <c r="F8164" s="1">
        <v>0</v>
      </c>
      <c r="G8164" s="1">
        <f t="shared" si="255"/>
        <v>0</v>
      </c>
      <c r="H8164" s="1">
        <v>1.1000000000000001</v>
      </c>
      <c r="I8164" s="3">
        <f t="shared" si="256"/>
        <v>4.5530556432056226</v>
      </c>
    </row>
    <row r="8165" spans="1:9" x14ac:dyDescent="0.4">
      <c r="A8165" s="1">
        <v>8162</v>
      </c>
      <c r="B8165" s="1">
        <v>4.1327657776483502</v>
      </c>
      <c r="C8165" s="1">
        <v>4.1327657776483502</v>
      </c>
      <c r="D8165" s="1">
        <v>7.4457875457875398</v>
      </c>
      <c r="E8165" s="1">
        <v>46.834499999999899</v>
      </c>
      <c r="F8165" s="1">
        <v>0</v>
      </c>
      <c r="G8165" s="1">
        <f t="shared" si="255"/>
        <v>0</v>
      </c>
      <c r="H8165" s="1">
        <v>0.8</v>
      </c>
      <c r="I8165" s="3">
        <f t="shared" si="256"/>
        <v>4.1327657776483395</v>
      </c>
    </row>
    <row r="8166" spans="1:9" x14ac:dyDescent="0.4">
      <c r="A8166" s="1">
        <v>8163</v>
      </c>
      <c r="B8166" s="1">
        <v>3.4832930034769198</v>
      </c>
      <c r="C8166" s="1">
        <v>3.4832930034769198</v>
      </c>
      <c r="D8166" s="1">
        <v>6.2823076923076897</v>
      </c>
      <c r="E8166" s="1">
        <v>53.942999999999898</v>
      </c>
      <c r="F8166" s="1">
        <v>0</v>
      </c>
      <c r="G8166" s="1">
        <f t="shared" si="255"/>
        <v>0</v>
      </c>
      <c r="H8166" s="1">
        <v>1.35</v>
      </c>
      <c r="I8166" s="3">
        <f t="shared" si="256"/>
        <v>3.4832930034769154</v>
      </c>
    </row>
    <row r="8167" spans="1:9" x14ac:dyDescent="0.4">
      <c r="A8167" s="1">
        <v>8164</v>
      </c>
      <c r="B8167" s="1">
        <v>3.8506920738999999</v>
      </c>
      <c r="C8167" s="1">
        <v>3.8506920738999901</v>
      </c>
      <c r="D8167" s="1">
        <v>6.7474999999999996</v>
      </c>
      <c r="E8167" s="1">
        <v>53.656999999999897</v>
      </c>
      <c r="F8167" s="1">
        <v>0</v>
      </c>
      <c r="G8167" s="1">
        <f t="shared" si="255"/>
        <v>0</v>
      </c>
      <c r="H8167" s="1">
        <v>1.9</v>
      </c>
      <c r="I8167" s="3">
        <f t="shared" si="256"/>
        <v>3.8506920738999941</v>
      </c>
    </row>
    <row r="8168" spans="1:9" x14ac:dyDescent="0.4">
      <c r="A8168" s="1">
        <v>8165</v>
      </c>
      <c r="B8168" s="1">
        <v>4.0640875469999997</v>
      </c>
      <c r="C8168" s="1">
        <v>4.0640875469999997</v>
      </c>
      <c r="D8168" s="1">
        <v>7.0499999999999901</v>
      </c>
      <c r="E8168" s="1">
        <v>52.389499999999899</v>
      </c>
      <c r="F8168" s="1">
        <v>0</v>
      </c>
      <c r="G8168" s="1">
        <f t="shared" si="255"/>
        <v>0</v>
      </c>
      <c r="H8168" s="1">
        <v>1.6</v>
      </c>
      <c r="I8168" s="3">
        <f t="shared" si="256"/>
        <v>4.0640875469999855</v>
      </c>
    </row>
    <row r="8169" spans="1:9" x14ac:dyDescent="0.4">
      <c r="A8169" s="1">
        <v>8166</v>
      </c>
      <c r="B8169" s="1">
        <v>4.085457635</v>
      </c>
      <c r="C8169" s="1">
        <v>4.085457635</v>
      </c>
      <c r="D8169" s="1">
        <v>7.1499999999999897</v>
      </c>
      <c r="E8169" s="1">
        <v>51.232500000000002</v>
      </c>
      <c r="F8169" s="1">
        <v>0</v>
      </c>
      <c r="G8169" s="1">
        <f t="shared" si="255"/>
        <v>0</v>
      </c>
      <c r="H8169" s="1">
        <v>1.6</v>
      </c>
      <c r="I8169" s="3">
        <f t="shared" si="256"/>
        <v>4.085457634999992</v>
      </c>
    </row>
    <row r="8170" spans="1:9" x14ac:dyDescent="0.4">
      <c r="A8170" s="1">
        <v>8167</v>
      </c>
      <c r="B8170" s="1">
        <v>4.18129349964497</v>
      </c>
      <c r="C8170" s="1">
        <v>4.1812932538266896</v>
      </c>
      <c r="D8170" s="1">
        <v>7.0062499999999899</v>
      </c>
      <c r="E8170" s="1">
        <v>54.625999999999998</v>
      </c>
      <c r="F8170" s="1">
        <v>12.621023943323999</v>
      </c>
      <c r="G8170" s="1">
        <f t="shared" si="255"/>
        <v>3.5058399842566664E-3</v>
      </c>
      <c r="H8170" s="1">
        <v>1.6</v>
      </c>
      <c r="I8170" s="3">
        <f t="shared" si="256"/>
        <v>4.181293253826686</v>
      </c>
    </row>
    <row r="8171" spans="1:9" x14ac:dyDescent="0.4">
      <c r="A8171" s="1">
        <v>8168</v>
      </c>
      <c r="B8171" s="1">
        <v>5.88177622662616</v>
      </c>
      <c r="C8171" s="1">
        <v>5.8815959697725004</v>
      </c>
      <c r="D8171" s="1">
        <v>7.7925000000000004</v>
      </c>
      <c r="E8171" s="1">
        <v>60.304499999999997</v>
      </c>
      <c r="F8171" s="1">
        <v>341.769573199771</v>
      </c>
      <c r="G8171" s="1">
        <f t="shared" si="255"/>
        <v>9.4935992555491941E-2</v>
      </c>
      <c r="H8171" s="1">
        <v>1.6</v>
      </c>
      <c r="I8171" s="3">
        <f t="shared" si="256"/>
        <v>5.8815959697725084</v>
      </c>
    </row>
    <row r="8172" spans="1:9" x14ac:dyDescent="0.4">
      <c r="A8172" s="1">
        <v>8169</v>
      </c>
      <c r="B8172" s="1">
        <v>8.5459402187415705</v>
      </c>
      <c r="C8172" s="1">
        <v>8.5451869857853993</v>
      </c>
      <c r="D8172" s="1">
        <v>10.05625</v>
      </c>
      <c r="E8172" s="1">
        <v>59.959499999999998</v>
      </c>
      <c r="F8172" s="1">
        <v>698.63792882898599</v>
      </c>
      <c r="G8172" s="1">
        <f t="shared" si="255"/>
        <v>0.194066091341385</v>
      </c>
      <c r="H8172" s="1">
        <v>1.6</v>
      </c>
      <c r="I8172" s="3">
        <f t="shared" si="256"/>
        <v>8.5451869857854046</v>
      </c>
    </row>
    <row r="8173" spans="1:9" x14ac:dyDescent="0.4">
      <c r="A8173" s="1">
        <v>8170</v>
      </c>
      <c r="B8173" s="1">
        <v>10.2338936122657</v>
      </c>
      <c r="C8173" s="1">
        <v>10.232747941093701</v>
      </c>
      <c r="D8173" s="1">
        <v>11.81</v>
      </c>
      <c r="E8173" s="1">
        <v>57.921999999999898</v>
      </c>
      <c r="F8173" s="1">
        <v>861.62342090152003</v>
      </c>
      <c r="G8173" s="1">
        <f t="shared" si="255"/>
        <v>0.23933983913931112</v>
      </c>
      <c r="H8173" s="1">
        <v>1.9</v>
      </c>
      <c r="I8173" s="3">
        <f t="shared" si="256"/>
        <v>10.232747941093724</v>
      </c>
    </row>
    <row r="8174" spans="1:9" x14ac:dyDescent="0.4">
      <c r="A8174" s="1">
        <v>8171</v>
      </c>
      <c r="B8174" s="1">
        <v>11.756201047549601</v>
      </c>
      <c r="C8174" s="1">
        <v>11.754017359159</v>
      </c>
      <c r="D8174" s="1">
        <v>12.94125</v>
      </c>
      <c r="E8174" s="1">
        <v>58.899000000000001</v>
      </c>
      <c r="F8174" s="1">
        <v>1189.55036761361</v>
      </c>
      <c r="G8174" s="1">
        <f t="shared" si="255"/>
        <v>0.33043065767044721</v>
      </c>
      <c r="H8174" s="1">
        <v>2.4500000000000002</v>
      </c>
      <c r="I8174" s="3">
        <f t="shared" si="256"/>
        <v>11.754017359159084</v>
      </c>
    </row>
    <row r="8175" spans="1:9" x14ac:dyDescent="0.4">
      <c r="A8175" s="1">
        <v>8172</v>
      </c>
      <c r="B8175" s="1">
        <v>13.1386576742294</v>
      </c>
      <c r="C8175" s="1">
        <v>13.1345128824161</v>
      </c>
      <c r="D8175" s="1">
        <v>14.35</v>
      </c>
      <c r="E8175" s="1">
        <v>54.043999999999897</v>
      </c>
      <c r="F8175" s="1">
        <v>1638.84871022025</v>
      </c>
      <c r="G8175" s="1">
        <f t="shared" si="255"/>
        <v>0.45523575283895834</v>
      </c>
      <c r="H8175" s="1">
        <v>2.7</v>
      </c>
      <c r="I8175" s="3">
        <f t="shared" si="256"/>
        <v>13.134512882416136</v>
      </c>
    </row>
    <row r="8176" spans="1:9" x14ac:dyDescent="0.4">
      <c r="A8176" s="1">
        <v>8173</v>
      </c>
      <c r="B8176" s="1">
        <v>13.420741598718701</v>
      </c>
      <c r="C8176" s="1">
        <v>13.416360940795901</v>
      </c>
      <c r="D8176" s="1">
        <v>15.7631944444444</v>
      </c>
      <c r="E8176" s="1">
        <v>41.779499999999899</v>
      </c>
      <c r="F8176" s="1">
        <v>1684.83421558242</v>
      </c>
      <c r="G8176" s="1">
        <f t="shared" si="255"/>
        <v>0.46800950432845001</v>
      </c>
      <c r="H8176" s="1">
        <v>2.7</v>
      </c>
      <c r="I8176" s="3">
        <f t="shared" si="256"/>
        <v>13.416360940795904</v>
      </c>
    </row>
    <row r="8177" spans="1:9" x14ac:dyDescent="0.4">
      <c r="A8177" s="1">
        <v>8174</v>
      </c>
      <c r="B8177" s="1">
        <v>13.3837339151489</v>
      </c>
      <c r="C8177" s="1">
        <v>13.3806189983425</v>
      </c>
      <c r="D8177" s="1">
        <v>17.018055555555499</v>
      </c>
      <c r="E8177" s="1">
        <v>31.948999999999899</v>
      </c>
      <c r="F8177" s="1">
        <v>1420.7273103943401</v>
      </c>
      <c r="G8177" s="1">
        <f t="shared" si="255"/>
        <v>0.39464647510953893</v>
      </c>
      <c r="H8177" s="1">
        <v>2.4500000000000002</v>
      </c>
      <c r="I8177" s="3">
        <f t="shared" si="256"/>
        <v>13.380618998342545</v>
      </c>
    </row>
    <row r="8178" spans="1:9" x14ac:dyDescent="0.4">
      <c r="A8178" s="1">
        <v>8175</v>
      </c>
      <c r="B8178" s="1">
        <v>12.679781490593999</v>
      </c>
      <c r="C8178" s="1">
        <v>12.6785261204992</v>
      </c>
      <c r="D8178" s="1">
        <v>17.346621621621601</v>
      </c>
      <c r="E8178" s="1">
        <v>28.878499999999999</v>
      </c>
      <c r="F8178" s="1">
        <v>901.93116223402899</v>
      </c>
      <c r="G8178" s="1">
        <f t="shared" si="255"/>
        <v>0.25053643395389696</v>
      </c>
      <c r="H8178" s="1">
        <v>3</v>
      </c>
      <c r="I8178" s="3">
        <f t="shared" si="256"/>
        <v>12.678526120499253</v>
      </c>
    </row>
    <row r="8179" spans="1:9" x14ac:dyDescent="0.4">
      <c r="A8179" s="1">
        <v>8176</v>
      </c>
      <c r="B8179" s="1">
        <v>11.2018389197513</v>
      </c>
      <c r="C8179" s="1">
        <v>11.2016581611216</v>
      </c>
      <c r="D8179" s="1">
        <v>16.625437201907701</v>
      </c>
      <c r="E8179" s="1">
        <v>30.023</v>
      </c>
      <c r="F8179" s="1">
        <v>342.24492987681998</v>
      </c>
      <c r="G8179" s="1">
        <f t="shared" si="255"/>
        <v>9.5068036076894444E-2</v>
      </c>
      <c r="H8179" s="1">
        <v>3.7999999999999901</v>
      </c>
      <c r="I8179" s="3">
        <f t="shared" si="256"/>
        <v>11.201658161121554</v>
      </c>
    </row>
    <row r="8180" spans="1:9" x14ac:dyDescent="0.4">
      <c r="A8180" s="1">
        <v>8177</v>
      </c>
      <c r="B8180" s="1">
        <v>10.0971129066918</v>
      </c>
      <c r="C8180" s="1">
        <v>10.0971124496517</v>
      </c>
      <c r="D8180" s="1">
        <v>15.429131652661001</v>
      </c>
      <c r="E8180" s="1">
        <v>35.850499999999997</v>
      </c>
      <c r="F8180" s="1">
        <v>17.209357204913299</v>
      </c>
      <c r="G8180" s="1">
        <f t="shared" si="255"/>
        <v>4.7803770013648056E-3</v>
      </c>
      <c r="H8180" s="1">
        <v>3</v>
      </c>
      <c r="I8180" s="3">
        <f t="shared" si="256"/>
        <v>10.097112449651739</v>
      </c>
    </row>
    <row r="8181" spans="1:9" x14ac:dyDescent="0.4">
      <c r="A8181" s="1">
        <v>8178</v>
      </c>
      <c r="B8181" s="1">
        <v>9.3349135015820099</v>
      </c>
      <c r="C8181" s="1">
        <v>9.3349135015819993</v>
      </c>
      <c r="D8181" s="1">
        <v>14.0414021164021</v>
      </c>
      <c r="E8181" s="1">
        <v>40.871000000000002</v>
      </c>
      <c r="F8181" s="1">
        <v>0</v>
      </c>
      <c r="G8181" s="1">
        <f t="shared" si="255"/>
        <v>0</v>
      </c>
      <c r="H8181" s="1">
        <v>2.2000000000000002</v>
      </c>
      <c r="I8181" s="3">
        <f t="shared" si="256"/>
        <v>9.3349135015819975</v>
      </c>
    </row>
    <row r="8182" spans="1:9" x14ac:dyDescent="0.4">
      <c r="A8182" s="1">
        <v>8179</v>
      </c>
      <c r="B8182" s="1">
        <v>8.8136101864415899</v>
      </c>
      <c r="C8182" s="1">
        <v>8.8136101864415899</v>
      </c>
      <c r="D8182" s="1">
        <v>13.0650997150997</v>
      </c>
      <c r="E8182" s="1">
        <v>45.200499999999998</v>
      </c>
      <c r="F8182" s="1">
        <v>0</v>
      </c>
      <c r="G8182" s="1">
        <f t="shared" si="255"/>
        <v>0</v>
      </c>
      <c r="H8182" s="1">
        <v>2.4500000000000002</v>
      </c>
      <c r="I8182" s="3">
        <f t="shared" si="256"/>
        <v>8.8136101864415828</v>
      </c>
    </row>
    <row r="8183" spans="1:9" x14ac:dyDescent="0.4">
      <c r="A8183" s="1">
        <v>8180</v>
      </c>
      <c r="B8183" s="1">
        <v>8.4817917633641002</v>
      </c>
      <c r="C8183" s="1">
        <v>8.4817917633641002</v>
      </c>
      <c r="D8183" s="1">
        <v>12.585641025640999</v>
      </c>
      <c r="E8183" s="1">
        <v>47.141500000000001</v>
      </c>
      <c r="F8183" s="1">
        <v>0</v>
      </c>
      <c r="G8183" s="1">
        <f t="shared" si="255"/>
        <v>0</v>
      </c>
      <c r="H8183" s="1">
        <v>3.5</v>
      </c>
      <c r="I8183" s="3">
        <f t="shared" si="256"/>
        <v>8.4817917633640789</v>
      </c>
    </row>
    <row r="8184" spans="1:9" x14ac:dyDescent="0.4">
      <c r="A8184" s="1">
        <v>8181</v>
      </c>
      <c r="B8184" s="1">
        <v>8.18261562293333</v>
      </c>
      <c r="C8184" s="1">
        <v>8.18261562293333</v>
      </c>
      <c r="D8184" s="1">
        <v>12.4157575757575</v>
      </c>
      <c r="E8184" s="1">
        <v>45.519500000000001</v>
      </c>
      <c r="F8184" s="1">
        <v>0</v>
      </c>
      <c r="G8184" s="1">
        <f t="shared" si="255"/>
        <v>0</v>
      </c>
      <c r="H8184" s="1">
        <v>4.0499999999999901</v>
      </c>
      <c r="I8184" s="3">
        <f t="shared" si="256"/>
        <v>8.1826156229332678</v>
      </c>
    </row>
    <row r="8185" spans="1:9" x14ac:dyDescent="0.4">
      <c r="A8185" s="1">
        <v>8182</v>
      </c>
      <c r="B8185" s="1">
        <v>7.7342658013636303</v>
      </c>
      <c r="C8185" s="1">
        <v>7.7342658013636303</v>
      </c>
      <c r="D8185" s="1">
        <v>11.715909090908999</v>
      </c>
      <c r="E8185" s="1">
        <v>47.540999999999897</v>
      </c>
      <c r="F8185" s="1">
        <v>0</v>
      </c>
      <c r="G8185" s="1">
        <f t="shared" si="255"/>
        <v>0</v>
      </c>
      <c r="H8185" s="1">
        <v>3.7999999999999901</v>
      </c>
      <c r="I8185" s="3">
        <f t="shared" si="256"/>
        <v>7.7342658013635504</v>
      </c>
    </row>
    <row r="8186" spans="1:9" x14ac:dyDescent="0.4">
      <c r="A8186" s="1">
        <v>8183</v>
      </c>
      <c r="B8186" s="1">
        <v>7.4191393400000001</v>
      </c>
      <c r="C8186" s="1">
        <v>7.4191393399999903</v>
      </c>
      <c r="D8186" s="1">
        <v>11.1999999999999</v>
      </c>
      <c r="E8186" s="1">
        <v>49.272500000000001</v>
      </c>
      <c r="F8186" s="1">
        <v>0</v>
      </c>
      <c r="G8186" s="1">
        <f t="shared" si="255"/>
        <v>0</v>
      </c>
      <c r="H8186" s="1">
        <v>3.5499999999999901</v>
      </c>
      <c r="I8186" s="3">
        <f t="shared" si="256"/>
        <v>7.4191393399999139</v>
      </c>
    </row>
    <row r="8187" spans="1:9" x14ac:dyDescent="0.4">
      <c r="A8187" s="1">
        <v>8184</v>
      </c>
      <c r="B8187" s="1">
        <v>7.1483382999999998</v>
      </c>
      <c r="C8187" s="1">
        <v>7.1483382999999998</v>
      </c>
      <c r="D8187" s="1">
        <v>10.8</v>
      </c>
      <c r="E8187" s="1">
        <v>49.987499999999898</v>
      </c>
      <c r="F8187" s="1">
        <v>0</v>
      </c>
      <c r="G8187" s="1">
        <f t="shared" si="255"/>
        <v>0</v>
      </c>
      <c r="H8187" s="1">
        <v>3</v>
      </c>
      <c r="I8187" s="3">
        <f t="shared" si="256"/>
        <v>7.1483382999999936</v>
      </c>
    </row>
    <row r="8188" spans="1:9" x14ac:dyDescent="0.4">
      <c r="A8188" s="1">
        <v>8185</v>
      </c>
      <c r="B8188" s="1">
        <v>6.7554429798181799</v>
      </c>
      <c r="C8188" s="1">
        <v>6.7554429798181799</v>
      </c>
      <c r="D8188" s="1">
        <v>10.3045454545454</v>
      </c>
      <c r="E8188" s="1">
        <v>50.378999999999898</v>
      </c>
      <c r="F8188" s="1">
        <v>0</v>
      </c>
      <c r="G8188" s="1">
        <f t="shared" si="255"/>
        <v>0</v>
      </c>
      <c r="H8188" s="1">
        <v>2.7</v>
      </c>
      <c r="I8188" s="3">
        <f t="shared" si="256"/>
        <v>6.7554429798181275</v>
      </c>
    </row>
    <row r="8189" spans="1:9" x14ac:dyDescent="0.4">
      <c r="A8189" s="1">
        <v>8186</v>
      </c>
      <c r="B8189" s="1">
        <v>6.4026515922102298</v>
      </c>
      <c r="C8189" s="1">
        <v>6.4026515922102201</v>
      </c>
      <c r="D8189" s="1">
        <v>10.142329545454499</v>
      </c>
      <c r="E8189" s="1">
        <v>47.036499999999997</v>
      </c>
      <c r="F8189" s="1">
        <v>0</v>
      </c>
      <c r="G8189" s="1">
        <f t="shared" si="255"/>
        <v>0</v>
      </c>
      <c r="H8189" s="1">
        <v>2.4500000000000002</v>
      </c>
      <c r="I8189" s="3">
        <f t="shared" si="256"/>
        <v>6.4026515922101872</v>
      </c>
    </row>
    <row r="8190" spans="1:9" x14ac:dyDescent="0.4">
      <c r="A8190" s="1">
        <v>8187</v>
      </c>
      <c r="B8190" s="1">
        <v>6.205751517995</v>
      </c>
      <c r="C8190" s="1">
        <v>6.2057515179949903</v>
      </c>
      <c r="D8190" s="1">
        <v>10.014625000000001</v>
      </c>
      <c r="E8190" s="1">
        <v>45.539000000000001</v>
      </c>
      <c r="F8190" s="1">
        <v>0</v>
      </c>
      <c r="G8190" s="1">
        <f t="shared" si="255"/>
        <v>0</v>
      </c>
      <c r="H8190" s="1">
        <v>2.2000000000000002</v>
      </c>
      <c r="I8190" s="3">
        <f t="shared" si="256"/>
        <v>6.2057515179949991</v>
      </c>
    </row>
    <row r="8191" spans="1:9" x14ac:dyDescent="0.4">
      <c r="A8191" s="1">
        <v>8188</v>
      </c>
      <c r="B8191" s="1">
        <v>5.96377104183225</v>
      </c>
      <c r="C8191" s="1">
        <v>5.96377104183225</v>
      </c>
      <c r="D8191" s="1">
        <v>9.5453548387096703</v>
      </c>
      <c r="E8191" s="1">
        <v>47.59</v>
      </c>
      <c r="F8191" s="1">
        <v>0</v>
      </c>
      <c r="G8191" s="1">
        <f t="shared" si="255"/>
        <v>0</v>
      </c>
      <c r="H8191" s="1">
        <v>1.65</v>
      </c>
      <c r="I8191" s="3">
        <f t="shared" si="256"/>
        <v>5.9637710418322527</v>
      </c>
    </row>
    <row r="8192" spans="1:9" x14ac:dyDescent="0.4">
      <c r="A8192" s="1">
        <v>8189</v>
      </c>
      <c r="B8192" s="1">
        <v>5.3705568382473103</v>
      </c>
      <c r="C8192" s="1">
        <v>5.3705568382473103</v>
      </c>
      <c r="D8192" s="1">
        <v>8.3973118279569796</v>
      </c>
      <c r="E8192" s="1">
        <v>53.705500000000001</v>
      </c>
      <c r="F8192" s="1">
        <v>0</v>
      </c>
      <c r="G8192" s="1">
        <f t="shared" si="255"/>
        <v>0</v>
      </c>
      <c r="H8192" s="1">
        <v>1.1000000000000001</v>
      </c>
      <c r="I8192" s="3">
        <f t="shared" si="256"/>
        <v>5.3705568382473015</v>
      </c>
    </row>
    <row r="8193" spans="1:9" x14ac:dyDescent="0.4">
      <c r="A8193" s="1">
        <v>8190</v>
      </c>
      <c r="B8193" s="1">
        <v>4.8971406703999998</v>
      </c>
      <c r="C8193" s="1">
        <v>4.8971406703999998</v>
      </c>
      <c r="D8193" s="1">
        <v>7.7533333333333303</v>
      </c>
      <c r="E8193" s="1">
        <v>55.385999999999903</v>
      </c>
      <c r="F8193" s="1">
        <v>0</v>
      </c>
      <c r="G8193" s="1">
        <f t="shared" si="255"/>
        <v>0</v>
      </c>
      <c r="H8193" s="1">
        <v>1.1000000000000001</v>
      </c>
      <c r="I8193" s="3">
        <f t="shared" si="256"/>
        <v>4.8971406703999918</v>
      </c>
    </row>
    <row r="8194" spans="1:9" x14ac:dyDescent="0.4">
      <c r="A8194" s="1">
        <v>8191</v>
      </c>
      <c r="B8194" s="1">
        <v>5.76447445366572</v>
      </c>
      <c r="C8194" s="1">
        <v>5.7644743532118801</v>
      </c>
      <c r="D8194" s="1">
        <v>9.2799999999999905</v>
      </c>
      <c r="E8194" s="1">
        <v>47.343499999999899</v>
      </c>
      <c r="F8194" s="1">
        <v>8.0680902076837793</v>
      </c>
      <c r="G8194" s="1">
        <f t="shared" si="255"/>
        <v>2.2411361688010499E-3</v>
      </c>
      <c r="H8194" s="1">
        <v>1.1000000000000001</v>
      </c>
      <c r="I8194" s="3">
        <f t="shared" si="256"/>
        <v>5.7644743532118774</v>
      </c>
    </row>
    <row r="8195" spans="1:9" x14ac:dyDescent="0.4">
      <c r="A8195" s="1">
        <v>8192</v>
      </c>
      <c r="B8195" s="1">
        <v>7.0681064811349996</v>
      </c>
      <c r="C8195" s="1">
        <v>7.0679635267833003</v>
      </c>
      <c r="D8195" s="1">
        <v>10.5849999999999</v>
      </c>
      <c r="E8195" s="1">
        <v>41.250999999999998</v>
      </c>
      <c r="F8195" s="1">
        <v>304.35903125000402</v>
      </c>
      <c r="G8195" s="1">
        <f t="shared" si="255"/>
        <v>8.4544175347223346E-2</v>
      </c>
      <c r="H8195" s="1">
        <v>1.35</v>
      </c>
      <c r="I8195" s="3">
        <f t="shared" si="256"/>
        <v>7.0679635267832115</v>
      </c>
    </row>
    <row r="8196" spans="1:9" x14ac:dyDescent="0.4">
      <c r="A8196" s="1">
        <v>8193</v>
      </c>
      <c r="B8196" s="1">
        <v>8.7940860905996701</v>
      </c>
      <c r="C8196" s="1">
        <v>8.7929410827037096</v>
      </c>
      <c r="D8196" s="1">
        <v>11.909642857142799</v>
      </c>
      <c r="E8196" s="1">
        <v>36.730499999999999</v>
      </c>
      <c r="F8196" s="1">
        <v>861.37397022223695</v>
      </c>
      <c r="G8196" s="1">
        <f t="shared" ref="G8196:G8259" si="257">F8196/3600</f>
        <v>0.23927054728395472</v>
      </c>
      <c r="H8196" s="1">
        <v>1.9</v>
      </c>
      <c r="I8196" s="3">
        <f t="shared" si="256"/>
        <v>8.7929410827036705</v>
      </c>
    </row>
    <row r="8197" spans="1:9" x14ac:dyDescent="0.4">
      <c r="A8197" s="1">
        <v>8194</v>
      </c>
      <c r="B8197" s="1">
        <v>10.318694925642999</v>
      </c>
      <c r="C8197" s="1">
        <v>10.3157953755624</v>
      </c>
      <c r="D8197" s="1">
        <v>13.351948051948</v>
      </c>
      <c r="E8197" s="1">
        <v>32.319499999999998</v>
      </c>
      <c r="F8197" s="1">
        <v>1370.7328157746001</v>
      </c>
      <c r="G8197" s="1">
        <f t="shared" si="257"/>
        <v>0.3807591154929445</v>
      </c>
      <c r="H8197" s="1">
        <v>2.4500000000000002</v>
      </c>
      <c r="I8197" s="3">
        <f t="shared" si="256"/>
        <v>10.315795375562381</v>
      </c>
    </row>
    <row r="8198" spans="1:9" x14ac:dyDescent="0.4">
      <c r="A8198" s="1">
        <v>8195</v>
      </c>
      <c r="B8198" s="1">
        <v>11.510939612785</v>
      </c>
      <c r="C8198" s="1">
        <v>11.5066508654019</v>
      </c>
      <c r="D8198" s="1">
        <v>14.7051948051948</v>
      </c>
      <c r="E8198" s="1">
        <v>29.109500000000001</v>
      </c>
      <c r="F8198" s="1">
        <v>1667.0657768253</v>
      </c>
      <c r="G8198" s="1">
        <f t="shared" si="257"/>
        <v>0.46307382689591664</v>
      </c>
      <c r="H8198" s="1">
        <v>2.15</v>
      </c>
      <c r="I8198" s="3">
        <f t="shared" si="256"/>
        <v>11.506650865401927</v>
      </c>
    </row>
    <row r="8199" spans="1:9" x14ac:dyDescent="0.4">
      <c r="A8199" s="1">
        <v>8196</v>
      </c>
      <c r="B8199" s="1">
        <v>12.590036185791799</v>
      </c>
      <c r="C8199" s="1">
        <v>12.5853399479264</v>
      </c>
      <c r="D8199" s="1">
        <v>15.8402597402597</v>
      </c>
      <c r="E8199" s="1">
        <v>29.487500000000001</v>
      </c>
      <c r="F8199" s="1">
        <v>1744.4661466320799</v>
      </c>
      <c r="G8199" s="1">
        <f t="shared" si="257"/>
        <v>0.48457392962002221</v>
      </c>
      <c r="H8199" s="1">
        <v>1.35</v>
      </c>
      <c r="I8199" s="3">
        <f t="shared" si="256"/>
        <v>12.585339947926435</v>
      </c>
    </row>
    <row r="8200" spans="1:9" x14ac:dyDescent="0.4">
      <c r="A8200" s="1">
        <v>8197</v>
      </c>
      <c r="B8200" s="1">
        <v>12.728072476586201</v>
      </c>
      <c r="C8200" s="1">
        <v>12.7244591713654</v>
      </c>
      <c r="D8200" s="1">
        <v>16.003146853146799</v>
      </c>
      <c r="E8200" s="1">
        <v>31.622499999999899</v>
      </c>
      <c r="F8200" s="1">
        <v>1530.1705078375001</v>
      </c>
      <c r="G8200" s="1">
        <f t="shared" si="257"/>
        <v>0.42504736328819448</v>
      </c>
      <c r="H8200" s="1">
        <v>0.8</v>
      </c>
      <c r="I8200" s="3">
        <f t="shared" si="256"/>
        <v>12.7244591713654</v>
      </c>
    </row>
    <row r="8201" spans="1:9" x14ac:dyDescent="0.4">
      <c r="A8201" s="1">
        <v>8198</v>
      </c>
      <c r="B8201" s="1">
        <v>12.6419913829256</v>
      </c>
      <c r="C8201" s="1">
        <v>12.6398989046801</v>
      </c>
      <c r="D8201" s="1">
        <v>16.2173076923076</v>
      </c>
      <c r="E8201" s="1">
        <v>33.9315</v>
      </c>
      <c r="F8201" s="1">
        <v>1164.4423141918501</v>
      </c>
      <c r="G8201" s="1">
        <f t="shared" si="257"/>
        <v>0.32345619838662504</v>
      </c>
      <c r="H8201" s="1">
        <v>1.35</v>
      </c>
      <c r="I8201" s="3">
        <f t="shared" si="256"/>
        <v>12.639898904680035</v>
      </c>
    </row>
    <row r="8202" spans="1:9" x14ac:dyDescent="0.4">
      <c r="A8202" s="1">
        <v>8199</v>
      </c>
      <c r="B8202" s="1">
        <v>12.101316801235701</v>
      </c>
      <c r="C8202" s="1">
        <v>12.100483487175801</v>
      </c>
      <c r="D8202" s="1">
        <v>16.100000000000001</v>
      </c>
      <c r="E8202" s="1">
        <v>36.260999999999903</v>
      </c>
      <c r="F8202" s="1">
        <v>734.83842499993796</v>
      </c>
      <c r="G8202" s="1">
        <f t="shared" si="257"/>
        <v>0.20412178472220499</v>
      </c>
      <c r="H8202" s="1">
        <v>1.65</v>
      </c>
      <c r="I8202" s="3">
        <f t="shared" si="256"/>
        <v>12.100483487175811</v>
      </c>
    </row>
    <row r="8203" spans="1:9" x14ac:dyDescent="0.4">
      <c r="A8203" s="1">
        <v>8200</v>
      </c>
      <c r="B8203" s="1">
        <v>11.1812604649304</v>
      </c>
      <c r="C8203" s="1">
        <v>11.181118135968401</v>
      </c>
      <c r="D8203" s="1">
        <v>15.6999999999999</v>
      </c>
      <c r="E8203" s="1">
        <v>38.113</v>
      </c>
      <c r="F8203" s="1">
        <v>303.69255399521802</v>
      </c>
      <c r="G8203" s="1">
        <f t="shared" si="257"/>
        <v>8.4359042776449455E-2</v>
      </c>
      <c r="H8203" s="1">
        <v>1.35</v>
      </c>
      <c r="I8203" s="3">
        <f t="shared" si="256"/>
        <v>11.18111813596841</v>
      </c>
    </row>
    <row r="8204" spans="1:9" x14ac:dyDescent="0.4">
      <c r="A8204" s="1">
        <v>8201</v>
      </c>
      <c r="B8204" s="1">
        <v>10.669654802371401</v>
      </c>
      <c r="C8204" s="1">
        <v>10.669654135386599</v>
      </c>
      <c r="D8204" s="1">
        <v>15.3</v>
      </c>
      <c r="E8204" s="1">
        <v>43.289000000000001</v>
      </c>
      <c r="F8204" s="1">
        <v>20.7895680635649</v>
      </c>
      <c r="G8204" s="1">
        <f t="shared" si="257"/>
        <v>5.7748800176569163E-3</v>
      </c>
      <c r="H8204" s="1">
        <v>1.9</v>
      </c>
      <c r="I8204" s="3">
        <f t="shared" ref="I8204:I8267" si="258">0.735*D8204+0.0374*E8204+0.00292*D8204*E8204+7.619*G8204-4.577*POWER(G8204,2)-0.0572*H8204-4.064</f>
        <v>10.669654135386628</v>
      </c>
    </row>
    <row r="8205" spans="1:9" x14ac:dyDescent="0.4">
      <c r="A8205" s="1">
        <v>8202</v>
      </c>
      <c r="B8205" s="1">
        <v>10.752424136</v>
      </c>
      <c r="C8205" s="1">
        <v>10.752424135999901</v>
      </c>
      <c r="D8205" s="1">
        <v>14.9333333333333</v>
      </c>
      <c r="E8205" s="1">
        <v>48.963000000000001</v>
      </c>
      <c r="F8205" s="1">
        <v>0</v>
      </c>
      <c r="G8205" s="1">
        <f t="shared" si="257"/>
        <v>0</v>
      </c>
      <c r="H8205" s="1">
        <v>2.2000000000000002</v>
      </c>
      <c r="I8205" s="3">
        <f t="shared" si="258"/>
        <v>10.75242413599997</v>
      </c>
    </row>
    <row r="8206" spans="1:9" x14ac:dyDescent="0.4">
      <c r="A8206" s="1">
        <v>8203</v>
      </c>
      <c r="B8206" s="1">
        <v>10.7680495423333</v>
      </c>
      <c r="C8206" s="1">
        <v>10.7680495423333</v>
      </c>
      <c r="D8206" s="1">
        <v>14.7041666666666</v>
      </c>
      <c r="E8206" s="1">
        <v>51.6619999999999</v>
      </c>
      <c r="F8206" s="1">
        <v>0</v>
      </c>
      <c r="G8206" s="1">
        <f t="shared" si="257"/>
        <v>0</v>
      </c>
      <c r="H8206" s="1">
        <v>2.2000000000000002</v>
      </c>
      <c r="I8206" s="3">
        <f t="shared" si="258"/>
        <v>10.768049542333266</v>
      </c>
    </row>
    <row r="8207" spans="1:9" x14ac:dyDescent="0.4">
      <c r="A8207" s="1">
        <v>8204</v>
      </c>
      <c r="B8207" s="1">
        <v>10.799923850428501</v>
      </c>
      <c r="C8207" s="1">
        <v>10.799923850428501</v>
      </c>
      <c r="D8207" s="1">
        <v>14.4089285714285</v>
      </c>
      <c r="E8207" s="1">
        <v>55.137999999999899</v>
      </c>
      <c r="F8207" s="1">
        <v>0</v>
      </c>
      <c r="G8207" s="1">
        <f t="shared" si="257"/>
        <v>0</v>
      </c>
      <c r="H8207" s="1">
        <v>1.9</v>
      </c>
      <c r="I8207" s="3">
        <f t="shared" si="258"/>
        <v>10.799923850428499</v>
      </c>
    </row>
    <row r="8208" spans="1:9" x14ac:dyDescent="0.4">
      <c r="A8208" s="1">
        <v>8205</v>
      </c>
      <c r="B8208" s="1">
        <v>10.822986651625</v>
      </c>
      <c r="C8208" s="1">
        <v>10.822986651625</v>
      </c>
      <c r="D8208" s="1">
        <v>14.072321428571399</v>
      </c>
      <c r="E8208" s="1">
        <v>58.8735</v>
      </c>
      <c r="F8208" s="1">
        <v>0</v>
      </c>
      <c r="G8208" s="1">
        <f t="shared" si="257"/>
        <v>0</v>
      </c>
      <c r="H8208" s="1">
        <v>1.35</v>
      </c>
      <c r="I8208" s="3">
        <f t="shared" si="258"/>
        <v>10.822986651624973</v>
      </c>
    </row>
    <row r="8209" spans="1:9" x14ac:dyDescent="0.4">
      <c r="A8209" s="1">
        <v>8206</v>
      </c>
      <c r="B8209" s="1">
        <v>10.665071435833299</v>
      </c>
      <c r="C8209" s="1">
        <v>10.665071435833299</v>
      </c>
      <c r="D8209" s="1">
        <v>13.5208333333333</v>
      </c>
      <c r="E8209" s="1">
        <v>63.138999999999903</v>
      </c>
      <c r="F8209" s="1">
        <v>0</v>
      </c>
      <c r="G8209" s="1">
        <f t="shared" si="257"/>
        <v>0</v>
      </c>
      <c r="H8209" s="1">
        <v>1.1000000000000001</v>
      </c>
      <c r="I8209" s="3">
        <f t="shared" si="258"/>
        <v>10.665071435833296</v>
      </c>
    </row>
    <row r="8210" spans="1:9" x14ac:dyDescent="0.4">
      <c r="A8210" s="1">
        <v>8207</v>
      </c>
      <c r="B8210" s="1">
        <v>10.352064803470199</v>
      </c>
      <c r="C8210" s="1">
        <v>10.352064803470199</v>
      </c>
      <c r="D8210" s="1">
        <v>12.7497023809523</v>
      </c>
      <c r="E8210" s="1">
        <v>68.444500000000005</v>
      </c>
      <c r="F8210" s="1">
        <v>0</v>
      </c>
      <c r="G8210" s="1">
        <f t="shared" si="257"/>
        <v>0</v>
      </c>
      <c r="H8210" s="1">
        <v>1.1000000000000001</v>
      </c>
      <c r="I8210" s="3">
        <f t="shared" si="258"/>
        <v>10.352064803470164</v>
      </c>
    </row>
    <row r="8211" spans="1:9" x14ac:dyDescent="0.4">
      <c r="A8211" s="1">
        <v>8208</v>
      </c>
      <c r="B8211" s="1">
        <v>9.3057257116638592</v>
      </c>
      <c r="C8211" s="1">
        <v>9.3057257116638592</v>
      </c>
      <c r="D8211" s="1">
        <v>12.015126050420101</v>
      </c>
      <c r="E8211" s="1">
        <v>63.680499999999903</v>
      </c>
      <c r="F8211" s="1">
        <v>0</v>
      </c>
      <c r="G8211" s="1">
        <f t="shared" si="257"/>
        <v>0</v>
      </c>
      <c r="H8211" s="1">
        <v>1.35</v>
      </c>
      <c r="I8211" s="3">
        <f t="shared" si="258"/>
        <v>9.3057257116637953</v>
      </c>
    </row>
    <row r="8212" spans="1:9" x14ac:dyDescent="0.4">
      <c r="A8212" s="1">
        <v>8209</v>
      </c>
      <c r="B8212" s="1">
        <v>7.6554445806470603</v>
      </c>
      <c r="C8212" s="1">
        <v>7.6554445806470497</v>
      </c>
      <c r="D8212" s="1">
        <v>10.8205882352941</v>
      </c>
      <c r="E8212" s="1">
        <v>55.706499999999899</v>
      </c>
      <c r="F8212" s="1">
        <v>0</v>
      </c>
      <c r="G8212" s="1">
        <f t="shared" si="257"/>
        <v>0</v>
      </c>
      <c r="H8212" s="1">
        <v>1.35</v>
      </c>
      <c r="I8212" s="3">
        <f t="shared" si="258"/>
        <v>7.6554445806470355</v>
      </c>
    </row>
    <row r="8213" spans="1:9" x14ac:dyDescent="0.4">
      <c r="A8213" s="1">
        <v>8210</v>
      </c>
      <c r="B8213" s="1">
        <v>6.9096030849999996</v>
      </c>
      <c r="C8213" s="1">
        <v>6.9096030849999996</v>
      </c>
      <c r="D8213" s="1">
        <v>10.275</v>
      </c>
      <c r="E8213" s="1">
        <v>51.694999999999901</v>
      </c>
      <c r="F8213" s="1">
        <v>0</v>
      </c>
      <c r="G8213" s="1">
        <f t="shared" si="257"/>
        <v>0</v>
      </c>
      <c r="H8213" s="1">
        <v>1.1000000000000001</v>
      </c>
      <c r="I8213" s="3">
        <f t="shared" si="258"/>
        <v>6.9096030849999934</v>
      </c>
    </row>
    <row r="8214" spans="1:9" x14ac:dyDescent="0.4">
      <c r="A8214" s="1">
        <v>8211</v>
      </c>
      <c r="B8214" s="1">
        <v>6.7968625920000001</v>
      </c>
      <c r="C8214" s="1">
        <v>6.7968625920000001</v>
      </c>
      <c r="D8214" s="1">
        <v>10.4</v>
      </c>
      <c r="E8214" s="1">
        <v>48.143999999999899</v>
      </c>
      <c r="F8214" s="1">
        <v>0</v>
      </c>
      <c r="G8214" s="1">
        <f t="shared" si="257"/>
        <v>0</v>
      </c>
      <c r="H8214" s="1">
        <v>0.8</v>
      </c>
      <c r="I8214" s="3">
        <f t="shared" si="258"/>
        <v>6.796862591999993</v>
      </c>
    </row>
    <row r="8215" spans="1:9" x14ac:dyDescent="0.4">
      <c r="A8215" s="1">
        <v>8212</v>
      </c>
      <c r="B8215" s="1">
        <v>6.998573092</v>
      </c>
      <c r="C8215" s="1">
        <v>6.9985730919999902</v>
      </c>
      <c r="D8215" s="1">
        <v>10.4</v>
      </c>
      <c r="E8215" s="1">
        <v>51.331499999999899</v>
      </c>
      <c r="F8215" s="1">
        <v>0</v>
      </c>
      <c r="G8215" s="1">
        <f t="shared" si="257"/>
        <v>0</v>
      </c>
      <c r="H8215" s="1">
        <v>1.05</v>
      </c>
      <c r="I8215" s="3">
        <f t="shared" si="258"/>
        <v>6.9985730919999938</v>
      </c>
    </row>
    <row r="8216" spans="1:9" x14ac:dyDescent="0.4">
      <c r="A8216" s="1">
        <v>8213</v>
      </c>
      <c r="B8216" s="1">
        <v>8.1809258452321405</v>
      </c>
      <c r="C8216" s="1">
        <v>8.1809258452321405</v>
      </c>
      <c r="D8216" s="1">
        <v>11.1080357142857</v>
      </c>
      <c r="E8216" s="1">
        <v>59.290499999999902</v>
      </c>
      <c r="F8216" s="1">
        <v>0</v>
      </c>
      <c r="G8216" s="1">
        <f t="shared" si="257"/>
        <v>0</v>
      </c>
      <c r="H8216" s="1">
        <v>1.05</v>
      </c>
      <c r="I8216" s="3">
        <f t="shared" si="258"/>
        <v>8.1809258452321227</v>
      </c>
    </row>
    <row r="8217" spans="1:9" x14ac:dyDescent="0.4">
      <c r="A8217" s="1">
        <v>8214</v>
      </c>
      <c r="B8217" s="1">
        <v>8.3515391698928507</v>
      </c>
      <c r="C8217" s="1">
        <v>8.3515391698928507</v>
      </c>
      <c r="D8217" s="1">
        <v>11.4254464285714</v>
      </c>
      <c r="E8217" s="1">
        <v>57.426000000000002</v>
      </c>
      <c r="F8217" s="1">
        <v>0</v>
      </c>
      <c r="G8217" s="1">
        <f t="shared" si="257"/>
        <v>0</v>
      </c>
      <c r="H8217" s="1">
        <v>0.8</v>
      </c>
      <c r="I8217" s="3">
        <f t="shared" si="258"/>
        <v>8.3515391698928312</v>
      </c>
    </row>
    <row r="8218" spans="1:9" x14ac:dyDescent="0.4">
      <c r="A8218" s="1">
        <v>8215</v>
      </c>
      <c r="B8218" s="1">
        <v>7.2978483307772404</v>
      </c>
      <c r="C8218" s="1">
        <v>7.2978483292687004</v>
      </c>
      <c r="D8218" s="1">
        <v>10.7352678571428</v>
      </c>
      <c r="E8218" s="1">
        <v>51.380499999999898</v>
      </c>
      <c r="F8218" s="1">
        <v>0.98870463695637001</v>
      </c>
      <c r="G8218" s="1">
        <f t="shared" si="257"/>
        <v>2.7464017693232501E-4</v>
      </c>
      <c r="H8218" s="1">
        <v>1.1000000000000001</v>
      </c>
      <c r="I8218" s="3">
        <f t="shared" si="258"/>
        <v>7.2978483292686445</v>
      </c>
    </row>
    <row r="8219" spans="1:9" x14ac:dyDescent="0.4">
      <c r="A8219" s="1">
        <v>8216</v>
      </c>
      <c r="B8219" s="1">
        <v>7.0758816753240303</v>
      </c>
      <c r="C8219" s="1">
        <v>7.0758802637280596</v>
      </c>
      <c r="D8219" s="1">
        <v>10.396381578947301</v>
      </c>
      <c r="E8219" s="1">
        <v>51.622</v>
      </c>
      <c r="F8219" s="1">
        <v>30.2442421894673</v>
      </c>
      <c r="G8219" s="1">
        <f t="shared" si="257"/>
        <v>8.4011783859631387E-3</v>
      </c>
      <c r="H8219" s="1">
        <v>1.1000000000000001</v>
      </c>
      <c r="I8219" s="3">
        <f t="shared" si="258"/>
        <v>7.0758802637280045</v>
      </c>
    </row>
    <row r="8220" spans="1:9" x14ac:dyDescent="0.4">
      <c r="A8220" s="1">
        <v>8217</v>
      </c>
      <c r="B8220" s="1">
        <v>7.6587320612232501</v>
      </c>
      <c r="C8220" s="1">
        <v>7.6587091995412697</v>
      </c>
      <c r="D8220" s="1">
        <v>10.844736842105201</v>
      </c>
      <c r="E8220" s="1">
        <v>51.330500000000001</v>
      </c>
      <c r="F8220" s="1">
        <v>121.71429627236699</v>
      </c>
      <c r="G8220" s="1">
        <f t="shared" si="257"/>
        <v>3.3809526742324167E-2</v>
      </c>
      <c r="H8220" s="1">
        <v>0.8</v>
      </c>
      <c r="I8220" s="3">
        <f t="shared" si="258"/>
        <v>7.6587091995412209</v>
      </c>
    </row>
    <row r="8221" spans="1:9" x14ac:dyDescent="0.4">
      <c r="A8221" s="1">
        <v>8218</v>
      </c>
      <c r="B8221" s="1">
        <v>10.597373342065</v>
      </c>
      <c r="C8221" s="1">
        <v>10.5972953151886</v>
      </c>
      <c r="D8221" s="1">
        <v>14.080409356725101</v>
      </c>
      <c r="E8221" s="1">
        <v>50.253999999999998</v>
      </c>
      <c r="F8221" s="1">
        <v>224.858657624399</v>
      </c>
      <c r="G8221" s="1">
        <f t="shared" si="257"/>
        <v>6.2460738228999724E-2</v>
      </c>
      <c r="H8221" s="1">
        <v>1.6</v>
      </c>
      <c r="I8221" s="3">
        <f t="shared" si="258"/>
        <v>10.59729531518861</v>
      </c>
    </row>
    <row r="8222" spans="1:9" x14ac:dyDescent="0.4">
      <c r="A8222" s="1">
        <v>8219</v>
      </c>
      <c r="B8222" s="1">
        <v>13.3847013853012</v>
      </c>
      <c r="C8222" s="1">
        <v>13.3846404373331</v>
      </c>
      <c r="D8222" s="1">
        <v>17.0972222222222</v>
      </c>
      <c r="E8222" s="1">
        <v>53.381</v>
      </c>
      <c r="F8222" s="1">
        <v>198.731686755201</v>
      </c>
      <c r="G8222" s="1">
        <f t="shared" si="257"/>
        <v>5.5203246320889167E-2</v>
      </c>
      <c r="H8222" s="1">
        <v>3.25</v>
      </c>
      <c r="I8222" s="3">
        <f t="shared" si="258"/>
        <v>13.384640437333168</v>
      </c>
    </row>
    <row r="8223" spans="1:9" x14ac:dyDescent="0.4">
      <c r="A8223" s="1">
        <v>8220</v>
      </c>
      <c r="B8223" s="1">
        <v>13.6144207849566</v>
      </c>
      <c r="C8223" s="1">
        <v>13.614388953494601</v>
      </c>
      <c r="D8223" s="1">
        <v>16.95</v>
      </c>
      <c r="E8223" s="1">
        <v>58.799999999999898</v>
      </c>
      <c r="F8223" s="1">
        <v>143.62028886479001</v>
      </c>
      <c r="G8223" s="1">
        <f t="shared" si="257"/>
        <v>3.9894524684663896E-2</v>
      </c>
      <c r="H8223" s="1">
        <v>3.25</v>
      </c>
      <c r="I8223" s="3">
        <f t="shared" si="258"/>
        <v>13.61438895349459</v>
      </c>
    </row>
    <row r="8224" spans="1:9" x14ac:dyDescent="0.4">
      <c r="A8224" s="1">
        <v>8221</v>
      </c>
      <c r="B8224" s="1">
        <v>14.085582891321099</v>
      </c>
      <c r="C8224" s="1">
        <v>14.0854236128712</v>
      </c>
      <c r="D8224" s="1">
        <v>16.649999999999899</v>
      </c>
      <c r="E8224" s="1">
        <v>62.874499999999898</v>
      </c>
      <c r="F8224" s="1">
        <v>321.26692248377401</v>
      </c>
      <c r="G8224" s="1">
        <f t="shared" si="257"/>
        <v>8.9240811801048342E-2</v>
      </c>
      <c r="H8224" s="1">
        <v>2.4500000000000002</v>
      </c>
      <c r="I8224" s="3">
        <f t="shared" si="258"/>
        <v>14.085423612871192</v>
      </c>
    </row>
    <row r="8225" spans="1:9" x14ac:dyDescent="0.4">
      <c r="A8225" s="1">
        <v>8222</v>
      </c>
      <c r="B8225" s="1">
        <v>15.0812152435487</v>
      </c>
      <c r="C8225" s="1">
        <v>15.0808305097825</v>
      </c>
      <c r="D8225" s="1">
        <v>17.001000000000001</v>
      </c>
      <c r="E8225" s="1">
        <v>66.508499999999898</v>
      </c>
      <c r="F8225" s="1">
        <v>499.30700018439597</v>
      </c>
      <c r="G8225" s="1">
        <f t="shared" si="257"/>
        <v>0.13869638894010999</v>
      </c>
      <c r="H8225" s="1">
        <v>1.9</v>
      </c>
      <c r="I8225" s="3">
        <f t="shared" si="258"/>
        <v>15.080830509782587</v>
      </c>
    </row>
    <row r="8226" spans="1:9" x14ac:dyDescent="0.4">
      <c r="A8226" s="1">
        <v>8223</v>
      </c>
      <c r="B8226" s="1">
        <v>14.826359038998699</v>
      </c>
      <c r="C8226" s="1">
        <v>14.826214763939801</v>
      </c>
      <c r="D8226" s="1">
        <v>17.421794117647</v>
      </c>
      <c r="E8226" s="1">
        <v>63.211500000000001</v>
      </c>
      <c r="F8226" s="1">
        <v>305.76173434381201</v>
      </c>
      <c r="G8226" s="1">
        <f t="shared" si="257"/>
        <v>8.4933815095503337E-2</v>
      </c>
      <c r="H8226" s="1">
        <v>1.9</v>
      </c>
      <c r="I8226" s="3">
        <f t="shared" si="258"/>
        <v>14.82621476393976</v>
      </c>
    </row>
    <row r="8227" spans="1:9" x14ac:dyDescent="0.4">
      <c r="A8227" s="1">
        <v>8224</v>
      </c>
      <c r="B8227" s="1">
        <v>12.265925132153599</v>
      </c>
      <c r="C8227" s="1">
        <v>12.265907533117099</v>
      </c>
      <c r="D8227" s="1">
        <v>15.927205882352901</v>
      </c>
      <c r="E8227" s="1">
        <v>53.750999999999898</v>
      </c>
      <c r="F8227" s="1">
        <v>106.790334989546</v>
      </c>
      <c r="G8227" s="1">
        <f t="shared" si="257"/>
        <v>2.9663981941540556E-2</v>
      </c>
      <c r="H8227" s="1">
        <v>1.9</v>
      </c>
      <c r="I8227" s="3">
        <f t="shared" si="258"/>
        <v>12.265907533117112</v>
      </c>
    </row>
    <row r="8228" spans="1:9" x14ac:dyDescent="0.4">
      <c r="A8228" s="1">
        <v>8225</v>
      </c>
      <c r="B8228" s="1">
        <v>10.798402517809301</v>
      </c>
      <c r="C8228" s="1">
        <v>10.7984024481591</v>
      </c>
      <c r="D8228" s="1">
        <v>14.903017241379301</v>
      </c>
      <c r="E8228" s="1">
        <v>49.2605</v>
      </c>
      <c r="F8228" s="1">
        <v>6.71813165528732</v>
      </c>
      <c r="G8228" s="1">
        <f t="shared" si="257"/>
        <v>1.8661476820242555E-3</v>
      </c>
      <c r="H8228" s="1">
        <v>1.6</v>
      </c>
      <c r="I8228" s="3">
        <f t="shared" si="258"/>
        <v>10.798402448159184</v>
      </c>
    </row>
    <row r="8229" spans="1:9" x14ac:dyDescent="0.4">
      <c r="A8229" s="1">
        <v>8226</v>
      </c>
      <c r="B8229" s="1">
        <v>10.848252766413699</v>
      </c>
      <c r="C8229" s="1">
        <v>10.848252766413699</v>
      </c>
      <c r="D8229" s="1">
        <v>15.103232758620599</v>
      </c>
      <c r="E8229" s="1">
        <v>47.712000000000003</v>
      </c>
      <c r="F8229" s="1">
        <v>0</v>
      </c>
      <c r="G8229" s="1">
        <f t="shared" si="257"/>
        <v>0</v>
      </c>
      <c r="H8229" s="1">
        <v>1.35</v>
      </c>
      <c r="I8229" s="3">
        <f t="shared" si="258"/>
        <v>10.848252766413713</v>
      </c>
    </row>
    <row r="8230" spans="1:9" x14ac:dyDescent="0.4">
      <c r="A8230" s="1">
        <v>8227</v>
      </c>
      <c r="B8230" s="1">
        <v>10.535653239375</v>
      </c>
      <c r="C8230" s="1">
        <v>10.5356532393749</v>
      </c>
      <c r="D8230" s="1">
        <v>14.7604166666666</v>
      </c>
      <c r="E8230" s="1">
        <v>47.374499999999898</v>
      </c>
      <c r="F8230" s="1">
        <v>0</v>
      </c>
      <c r="G8230" s="1">
        <f t="shared" si="257"/>
        <v>0</v>
      </c>
      <c r="H8230" s="1">
        <v>1.1000000000000001</v>
      </c>
      <c r="I8230" s="3">
        <f t="shared" si="258"/>
        <v>10.535653239374932</v>
      </c>
    </row>
    <row r="8231" spans="1:9" x14ac:dyDescent="0.4">
      <c r="A8231" s="1">
        <v>8228</v>
      </c>
      <c r="B8231" s="1">
        <v>9.9185338342857108</v>
      </c>
      <c r="C8231" s="1">
        <v>9.9185338342857108</v>
      </c>
      <c r="D8231" s="1">
        <v>13.8619047619047</v>
      </c>
      <c r="E8231" s="1">
        <v>49.71</v>
      </c>
      <c r="F8231" s="1">
        <v>0</v>
      </c>
      <c r="G8231" s="1">
        <f t="shared" si="257"/>
        <v>0</v>
      </c>
      <c r="H8231" s="1">
        <v>1.35</v>
      </c>
      <c r="I8231" s="3">
        <f t="shared" si="258"/>
        <v>9.918533834285661</v>
      </c>
    </row>
    <row r="8232" spans="1:9" x14ac:dyDescent="0.4">
      <c r="A8232" s="1">
        <v>8229</v>
      </c>
      <c r="B8232" s="1">
        <v>10.6471710767633</v>
      </c>
      <c r="C8232" s="1">
        <v>10.6471710767633</v>
      </c>
      <c r="D8232" s="1">
        <v>14.7761160714285</v>
      </c>
      <c r="E8232" s="1">
        <v>49.5474999999999</v>
      </c>
      <c r="F8232" s="1">
        <v>0</v>
      </c>
      <c r="G8232" s="1">
        <f t="shared" si="257"/>
        <v>0</v>
      </c>
      <c r="H8232" s="1">
        <v>2.4500000000000002</v>
      </c>
      <c r="I8232" s="3">
        <f t="shared" si="258"/>
        <v>10.647171076763323</v>
      </c>
    </row>
    <row r="8233" spans="1:9" x14ac:dyDescent="0.4">
      <c r="A8233" s="1">
        <v>8230</v>
      </c>
      <c r="B8233" s="1">
        <v>10.7833148997767</v>
      </c>
      <c r="C8233" s="1">
        <v>10.7833148997767</v>
      </c>
      <c r="D8233" s="1">
        <v>15.356026785714199</v>
      </c>
      <c r="E8233" s="1">
        <v>45.765000000000001</v>
      </c>
      <c r="F8233" s="1">
        <v>0</v>
      </c>
      <c r="G8233" s="1">
        <f t="shared" si="257"/>
        <v>0</v>
      </c>
      <c r="H8233" s="1">
        <v>3.5499999999999901</v>
      </c>
      <c r="I8233" s="3">
        <f t="shared" si="258"/>
        <v>10.783314899776711</v>
      </c>
    </row>
    <row r="8234" spans="1:9" x14ac:dyDescent="0.4">
      <c r="A8234" s="1">
        <v>8231</v>
      </c>
      <c r="B8234" s="1">
        <v>10.017575988660701</v>
      </c>
      <c r="C8234" s="1">
        <v>10.017575988660701</v>
      </c>
      <c r="D8234" s="1">
        <v>14.7861607142857</v>
      </c>
      <c r="E8234" s="1">
        <v>42.405000000000001</v>
      </c>
      <c r="F8234" s="1">
        <v>0</v>
      </c>
      <c r="G8234" s="1">
        <f t="shared" si="257"/>
        <v>0</v>
      </c>
      <c r="H8234" s="1">
        <v>3.5499999999999901</v>
      </c>
      <c r="I8234" s="3">
        <f t="shared" si="258"/>
        <v>10.017575988660703</v>
      </c>
    </row>
    <row r="8235" spans="1:9" x14ac:dyDescent="0.4">
      <c r="A8235" s="1">
        <v>8232</v>
      </c>
      <c r="B8235" s="1">
        <v>9.3077748537291605</v>
      </c>
      <c r="C8235" s="1">
        <v>9.3077748537291605</v>
      </c>
      <c r="D8235" s="1">
        <v>14.1947916666666</v>
      </c>
      <c r="E8235" s="1">
        <v>40.424499999999902</v>
      </c>
      <c r="F8235" s="1">
        <v>0</v>
      </c>
      <c r="G8235" s="1">
        <f t="shared" si="257"/>
        <v>0</v>
      </c>
      <c r="H8235" s="1">
        <v>4.3499999999999899</v>
      </c>
      <c r="I8235" s="3">
        <f t="shared" si="258"/>
        <v>9.3077748537291018</v>
      </c>
    </row>
    <row r="8236" spans="1:9" x14ac:dyDescent="0.4">
      <c r="A8236" s="1">
        <v>8233</v>
      </c>
      <c r="B8236" s="1">
        <v>8.3931782696250004</v>
      </c>
      <c r="C8236" s="1">
        <v>8.3931782696250004</v>
      </c>
      <c r="D8236" s="1">
        <v>13.502083333333299</v>
      </c>
      <c r="E8236" s="1">
        <v>36.583500000000001</v>
      </c>
      <c r="F8236" s="1">
        <v>0</v>
      </c>
      <c r="G8236" s="1">
        <f t="shared" si="257"/>
        <v>0</v>
      </c>
      <c r="H8236" s="1">
        <v>4.8499999999999899</v>
      </c>
      <c r="I8236" s="3">
        <f t="shared" si="258"/>
        <v>8.3931782696249737</v>
      </c>
    </row>
    <row r="8237" spans="1:9" x14ac:dyDescent="0.4">
      <c r="A8237" s="1">
        <v>8234</v>
      </c>
      <c r="B8237" s="1">
        <v>7.64924984041666</v>
      </c>
      <c r="C8237" s="1">
        <v>7.64924984041666</v>
      </c>
      <c r="D8237" s="1">
        <v>12.8604166666666</v>
      </c>
      <c r="E8237" s="1">
        <v>33.865000000000002</v>
      </c>
      <c r="F8237" s="1">
        <v>0</v>
      </c>
      <c r="G8237" s="1">
        <f t="shared" si="257"/>
        <v>0</v>
      </c>
      <c r="H8237" s="1">
        <v>4.8499999999999899</v>
      </c>
      <c r="I8237" s="3">
        <f t="shared" si="258"/>
        <v>7.649249840416612</v>
      </c>
    </row>
    <row r="8238" spans="1:9" x14ac:dyDescent="0.4">
      <c r="A8238" s="1">
        <v>8235</v>
      </c>
      <c r="B8238" s="1">
        <v>6.9619952256666702</v>
      </c>
      <c r="C8238" s="1">
        <v>6.9619952256666604</v>
      </c>
      <c r="D8238" s="1">
        <v>12.008333333333301</v>
      </c>
      <c r="E8238" s="1">
        <v>33.988999999999997</v>
      </c>
      <c r="F8238" s="1">
        <v>0</v>
      </c>
      <c r="G8238" s="1">
        <f t="shared" si="257"/>
        <v>0</v>
      </c>
      <c r="H8238" s="1">
        <v>4.5999999999999899</v>
      </c>
      <c r="I8238" s="3">
        <f t="shared" si="258"/>
        <v>6.9619952256666409</v>
      </c>
    </row>
    <row r="8239" spans="1:9" x14ac:dyDescent="0.4">
      <c r="A8239" s="1">
        <v>8236</v>
      </c>
      <c r="B8239" s="1">
        <v>6.4035140639999897</v>
      </c>
      <c r="C8239" s="1">
        <v>6.4035140639999897</v>
      </c>
      <c r="D8239" s="1">
        <v>11.399999999999901</v>
      </c>
      <c r="E8239" s="1">
        <v>33.0655</v>
      </c>
      <c r="F8239" s="1">
        <v>0</v>
      </c>
      <c r="G8239" s="1">
        <f t="shared" si="257"/>
        <v>0</v>
      </c>
      <c r="H8239" s="1">
        <v>4.3499999999999899</v>
      </c>
      <c r="I8239" s="3">
        <f t="shared" si="258"/>
        <v>6.4035140639999177</v>
      </c>
    </row>
    <row r="8240" spans="1:9" x14ac:dyDescent="0.4">
      <c r="A8240" s="1">
        <v>8237</v>
      </c>
      <c r="B8240" s="1">
        <v>6.0061356799999999</v>
      </c>
      <c r="C8240" s="1">
        <v>6.0061356799999901</v>
      </c>
      <c r="D8240" s="1">
        <v>11</v>
      </c>
      <c r="E8240" s="1">
        <v>32.134</v>
      </c>
      <c r="F8240" s="1">
        <v>0</v>
      </c>
      <c r="G8240" s="1">
        <f t="shared" si="257"/>
        <v>0</v>
      </c>
      <c r="H8240" s="1">
        <v>4.3499999999999899</v>
      </c>
      <c r="I8240" s="3">
        <f t="shared" si="258"/>
        <v>6.0061356799999999</v>
      </c>
    </row>
    <row r="8241" spans="1:9" x14ac:dyDescent="0.4">
      <c r="A8241" s="1">
        <v>8238</v>
      </c>
      <c r="B8241" s="1">
        <v>5.751024352</v>
      </c>
      <c r="C8241" s="1">
        <v>5.751024352</v>
      </c>
      <c r="D8241" s="1">
        <v>10.6</v>
      </c>
      <c r="E8241" s="1">
        <v>33.000999999999998</v>
      </c>
      <c r="F8241" s="1">
        <v>0</v>
      </c>
      <c r="G8241" s="1">
        <f t="shared" si="257"/>
        <v>0</v>
      </c>
      <c r="H8241" s="1">
        <v>4.0499999999999901</v>
      </c>
      <c r="I8241" s="3">
        <f t="shared" si="258"/>
        <v>5.751024352</v>
      </c>
    </row>
    <row r="8242" spans="1:9" x14ac:dyDescent="0.4">
      <c r="A8242" s="1">
        <v>8239</v>
      </c>
      <c r="B8242" s="1">
        <v>5.6713267573110899</v>
      </c>
      <c r="C8242" s="1">
        <v>5.6713266910295799</v>
      </c>
      <c r="D8242" s="1">
        <v>10.064423076922999</v>
      </c>
      <c r="E8242" s="1">
        <v>38.267000000000003</v>
      </c>
      <c r="F8242" s="1">
        <v>6.5536568748840498</v>
      </c>
      <c r="G8242" s="1">
        <f t="shared" si="257"/>
        <v>1.8204602430233472E-3</v>
      </c>
      <c r="H8242" s="1">
        <v>4.0499999999999901</v>
      </c>
      <c r="I8242" s="3">
        <f t="shared" si="258"/>
        <v>5.6713266910295204</v>
      </c>
    </row>
    <row r="8243" spans="1:9" x14ac:dyDescent="0.4">
      <c r="A8243" s="1">
        <v>8240</v>
      </c>
      <c r="B8243" s="1">
        <v>6.03173492478785</v>
      </c>
      <c r="C8243" s="1">
        <v>6.0316644741249501</v>
      </c>
      <c r="D8243" s="1">
        <v>9.5619658119658109</v>
      </c>
      <c r="E8243" s="1">
        <v>43.613999999999997</v>
      </c>
      <c r="F8243" s="1">
        <v>213.663355677928</v>
      </c>
      <c r="G8243" s="1">
        <f t="shared" si="257"/>
        <v>5.9350932132757779E-2</v>
      </c>
      <c r="H8243" s="1">
        <v>3.7999999999999901</v>
      </c>
      <c r="I8243" s="3">
        <f t="shared" si="258"/>
        <v>6.0316644741249483</v>
      </c>
    </row>
    <row r="8244" spans="1:9" x14ac:dyDescent="0.4">
      <c r="A8244" s="1">
        <v>8241</v>
      </c>
      <c r="B8244" s="1">
        <v>7.49957401542133</v>
      </c>
      <c r="C8244" s="1">
        <v>7.4986762030094498</v>
      </c>
      <c r="D8244" s="1">
        <v>10.345726495726399</v>
      </c>
      <c r="E8244" s="1">
        <v>40.716499999999897</v>
      </c>
      <c r="F8244" s="1">
        <v>762.74664397592198</v>
      </c>
      <c r="G8244" s="1">
        <f t="shared" si="257"/>
        <v>0.21187406777108944</v>
      </c>
      <c r="H8244" s="1">
        <v>3.5499999999999901</v>
      </c>
      <c r="I8244" s="3">
        <f t="shared" si="258"/>
        <v>7.4986762030093654</v>
      </c>
    </row>
    <row r="8245" spans="1:9" x14ac:dyDescent="0.4">
      <c r="A8245" s="1">
        <v>8242</v>
      </c>
      <c r="B8245" s="1">
        <v>8.5443554526839893</v>
      </c>
      <c r="C8245" s="1">
        <v>8.5423126750046894</v>
      </c>
      <c r="D8245" s="1">
        <v>11.4403846153846</v>
      </c>
      <c r="E8245" s="1">
        <v>34.3645</v>
      </c>
      <c r="F8245" s="1">
        <v>1150.5302847743901</v>
      </c>
      <c r="G8245" s="1">
        <f t="shared" si="257"/>
        <v>0.3195917457706639</v>
      </c>
      <c r="H8245" s="1">
        <v>3.5499999999999901</v>
      </c>
      <c r="I8245" s="3">
        <f t="shared" si="258"/>
        <v>8.5423126750046734</v>
      </c>
    </row>
    <row r="8246" spans="1:9" x14ac:dyDescent="0.4">
      <c r="A8246" s="1">
        <v>8243</v>
      </c>
      <c r="B8246" s="1">
        <v>9.0470073121749497</v>
      </c>
      <c r="C8246" s="1">
        <v>9.0442589300273308</v>
      </c>
      <c r="D8246" s="1">
        <v>12.25</v>
      </c>
      <c r="E8246" s="1">
        <v>29.062000000000001</v>
      </c>
      <c r="F8246" s="1">
        <v>1334.52299779943</v>
      </c>
      <c r="G8246" s="1">
        <f t="shared" si="257"/>
        <v>0.37070083272206389</v>
      </c>
      <c r="H8246" s="1">
        <v>3.7999999999999901</v>
      </c>
      <c r="I8246" s="3">
        <f t="shared" si="258"/>
        <v>9.0442589300273379</v>
      </c>
    </row>
    <row r="8247" spans="1:9" x14ac:dyDescent="0.4">
      <c r="A8247" s="1">
        <v>8244</v>
      </c>
      <c r="B8247" s="1">
        <v>9.4513317632578602</v>
      </c>
      <c r="C8247" s="1">
        <v>9.4476720612155791</v>
      </c>
      <c r="D8247" s="1">
        <v>12.95</v>
      </c>
      <c r="E8247" s="1">
        <v>23.9774999999999</v>
      </c>
      <c r="F8247" s="1">
        <v>1539.9632863802001</v>
      </c>
      <c r="G8247" s="1">
        <f t="shared" si="257"/>
        <v>0.42776757955005557</v>
      </c>
      <c r="H8247" s="1">
        <v>4.0499999999999901</v>
      </c>
      <c r="I8247" s="3">
        <f t="shared" si="258"/>
        <v>9.4476720612155702</v>
      </c>
    </row>
    <row r="8248" spans="1:9" x14ac:dyDescent="0.4">
      <c r="A8248" s="1">
        <v>8245</v>
      </c>
      <c r="B8248" s="1">
        <v>9.8066539234654293</v>
      </c>
      <c r="C8248" s="1">
        <v>9.8024415781632293</v>
      </c>
      <c r="D8248" s="1">
        <v>13.3699999999999</v>
      </c>
      <c r="E8248" s="1">
        <v>22.931000000000001</v>
      </c>
      <c r="F8248" s="1">
        <v>1652.15004034859</v>
      </c>
      <c r="G8248" s="1">
        <f t="shared" si="257"/>
        <v>0.45893056676349719</v>
      </c>
      <c r="H8248" s="1">
        <v>4.2999999999999901</v>
      </c>
      <c r="I8248" s="3">
        <f t="shared" si="258"/>
        <v>9.8024415781631529</v>
      </c>
    </row>
    <row r="8249" spans="1:9" x14ac:dyDescent="0.4">
      <c r="A8249" s="1">
        <v>8246</v>
      </c>
      <c r="B8249" s="1">
        <v>9.4520911233408196</v>
      </c>
      <c r="C8249" s="1">
        <v>9.4496271269842005</v>
      </c>
      <c r="D8249" s="1">
        <v>13.0716666666666</v>
      </c>
      <c r="E8249" s="1">
        <v>27.015499999999999</v>
      </c>
      <c r="F8249" s="1">
        <v>1263.5939375811299</v>
      </c>
      <c r="G8249" s="1">
        <f t="shared" si="257"/>
        <v>0.35099831599475834</v>
      </c>
      <c r="H8249" s="1">
        <v>4.2999999999999901</v>
      </c>
      <c r="I8249" s="3">
        <f t="shared" si="258"/>
        <v>9.4496271269841401</v>
      </c>
    </row>
    <row r="8250" spans="1:9" x14ac:dyDescent="0.4">
      <c r="A8250" s="1">
        <v>8247</v>
      </c>
      <c r="B8250" s="1">
        <v>8.5961540599871906</v>
      </c>
      <c r="C8250" s="1">
        <v>8.5951156995774198</v>
      </c>
      <c r="D8250" s="1">
        <v>12.661904761904699</v>
      </c>
      <c r="E8250" s="1">
        <v>28.238499999999998</v>
      </c>
      <c r="F8250" s="1">
        <v>820.27894373293805</v>
      </c>
      <c r="G8250" s="1">
        <f t="shared" si="257"/>
        <v>0.22785526214803833</v>
      </c>
      <c r="H8250" s="1">
        <v>4.2999999999999901</v>
      </c>
      <c r="I8250" s="3">
        <f t="shared" si="258"/>
        <v>8.5951156995773719</v>
      </c>
    </row>
    <row r="8251" spans="1:9" x14ac:dyDescent="0.4">
      <c r="A8251" s="1">
        <v>8248</v>
      </c>
      <c r="B8251" s="1">
        <v>7.3476606742914399</v>
      </c>
      <c r="C8251" s="1">
        <v>7.3474265607918703</v>
      </c>
      <c r="D8251" s="1">
        <v>12.117857142857099</v>
      </c>
      <c r="E8251" s="1">
        <v>27.0075</v>
      </c>
      <c r="F8251" s="1">
        <v>389.49396364754102</v>
      </c>
      <c r="G8251" s="1">
        <f t="shared" si="257"/>
        <v>0.1081927676798725</v>
      </c>
      <c r="H8251" s="1">
        <v>4.0499999999999901</v>
      </c>
      <c r="I8251" s="3">
        <f t="shared" si="258"/>
        <v>7.3474265607918365</v>
      </c>
    </row>
    <row r="8252" spans="1:9" x14ac:dyDescent="0.4">
      <c r="A8252" s="1">
        <v>8249</v>
      </c>
      <c r="B8252" s="1">
        <v>6.0231643236709598</v>
      </c>
      <c r="C8252" s="1">
        <v>6.0231622683053097</v>
      </c>
      <c r="D8252" s="1">
        <v>11.2410714285714</v>
      </c>
      <c r="E8252" s="1">
        <v>27.99</v>
      </c>
      <c r="F8252" s="1">
        <v>36.494889207026503</v>
      </c>
      <c r="G8252" s="1">
        <f t="shared" si="257"/>
        <v>1.0137469224174028E-2</v>
      </c>
      <c r="H8252" s="1">
        <v>3.7999999999999901</v>
      </c>
      <c r="I8252" s="3">
        <f t="shared" si="258"/>
        <v>6.0231622683052901</v>
      </c>
    </row>
    <row r="8253" spans="1:9" x14ac:dyDescent="0.4">
      <c r="A8253" s="1">
        <v>8250</v>
      </c>
      <c r="B8253" s="1">
        <v>5.4319506521249998</v>
      </c>
      <c r="C8253" s="1">
        <v>5.4319506521249901</v>
      </c>
      <c r="D8253" s="1">
        <v>10.446874999999901</v>
      </c>
      <c r="E8253" s="1">
        <v>29.503</v>
      </c>
      <c r="F8253" s="1">
        <v>0</v>
      </c>
      <c r="G8253" s="1">
        <f t="shared" si="257"/>
        <v>0</v>
      </c>
      <c r="H8253" s="1">
        <v>3.25</v>
      </c>
      <c r="I8253" s="3">
        <f t="shared" si="258"/>
        <v>5.4319506521249181</v>
      </c>
    </row>
    <row r="8254" spans="1:9" x14ac:dyDescent="0.4">
      <c r="A8254" s="1">
        <v>8251</v>
      </c>
      <c r="B8254" s="1">
        <v>5.0526207853749998</v>
      </c>
      <c r="C8254" s="1">
        <v>5.0526207853749998</v>
      </c>
      <c r="D8254" s="1">
        <v>9.8781250000000007</v>
      </c>
      <c r="E8254" s="1">
        <v>30.611000000000001</v>
      </c>
      <c r="F8254" s="1">
        <v>0</v>
      </c>
      <c r="G8254" s="1">
        <f t="shared" si="257"/>
        <v>0</v>
      </c>
      <c r="H8254" s="1">
        <v>3</v>
      </c>
      <c r="I8254" s="3">
        <f t="shared" si="258"/>
        <v>5.0526207853750016</v>
      </c>
    </row>
    <row r="8255" spans="1:9" x14ac:dyDescent="0.4">
      <c r="A8255" s="1">
        <v>8252</v>
      </c>
      <c r="B8255" s="1">
        <v>4.7260337440000004</v>
      </c>
      <c r="C8255" s="1">
        <v>4.7260337439999898</v>
      </c>
      <c r="D8255" s="1">
        <v>9.3999999999999897</v>
      </c>
      <c r="E8255" s="1">
        <v>31.652999999999899</v>
      </c>
      <c r="F8255" s="1">
        <v>0</v>
      </c>
      <c r="G8255" s="1">
        <f t="shared" si="257"/>
        <v>0</v>
      </c>
      <c r="H8255" s="1">
        <v>3</v>
      </c>
      <c r="I8255" s="3">
        <f t="shared" si="258"/>
        <v>4.7260337439999862</v>
      </c>
    </row>
    <row r="8256" spans="1:9" x14ac:dyDescent="0.4">
      <c r="A8256" s="1">
        <v>8253</v>
      </c>
      <c r="B8256" s="1">
        <v>4.4816062399999996</v>
      </c>
      <c r="C8256" s="1">
        <v>4.4816062399999899</v>
      </c>
      <c r="D8256" s="1">
        <v>9</v>
      </c>
      <c r="E8256" s="1">
        <v>32.518000000000001</v>
      </c>
      <c r="F8256" s="1">
        <v>0</v>
      </c>
      <c r="G8256" s="1">
        <f t="shared" si="257"/>
        <v>0</v>
      </c>
      <c r="H8256" s="1">
        <v>2.4500000000000002</v>
      </c>
      <c r="I8256" s="3">
        <f t="shared" si="258"/>
        <v>4.4816062399999996</v>
      </c>
    </row>
    <row r="8257" spans="1:9" x14ac:dyDescent="0.4">
      <c r="A8257" s="1">
        <v>8254</v>
      </c>
      <c r="B8257" s="1">
        <v>4.2414249230833301</v>
      </c>
      <c r="C8257" s="1">
        <v>4.2414249230833301</v>
      </c>
      <c r="D8257" s="1">
        <v>8.6347222222222193</v>
      </c>
      <c r="E8257" s="1">
        <v>33.295499999999997</v>
      </c>
      <c r="F8257" s="1">
        <v>0</v>
      </c>
      <c r="G8257" s="1">
        <f t="shared" si="257"/>
        <v>0</v>
      </c>
      <c r="H8257" s="1">
        <v>2.2000000000000002</v>
      </c>
      <c r="I8257" s="3">
        <f t="shared" si="258"/>
        <v>4.241424923083331</v>
      </c>
    </row>
    <row r="8258" spans="1:9" x14ac:dyDescent="0.4">
      <c r="A8258" s="1">
        <v>8255</v>
      </c>
      <c r="B8258" s="1">
        <v>4.1495897934999997</v>
      </c>
      <c r="C8258" s="1">
        <v>4.1495897934999997</v>
      </c>
      <c r="D8258" s="1">
        <v>8.4527777777777704</v>
      </c>
      <c r="E8258" s="1">
        <v>33.7485</v>
      </c>
      <c r="F8258" s="1">
        <v>0</v>
      </c>
      <c r="G8258" s="1">
        <f t="shared" si="257"/>
        <v>0</v>
      </c>
      <c r="H8258" s="1">
        <v>1.65</v>
      </c>
      <c r="I8258" s="3">
        <f t="shared" si="258"/>
        <v>4.1495897934999935</v>
      </c>
    </row>
    <row r="8259" spans="1:9" x14ac:dyDescent="0.4">
      <c r="A8259" s="1">
        <v>8256</v>
      </c>
      <c r="B8259" s="1">
        <v>3.8264338983333301</v>
      </c>
      <c r="C8259" s="1">
        <v>3.8264338983333301</v>
      </c>
      <c r="D8259" s="1">
        <v>7.9583333333333304</v>
      </c>
      <c r="E8259" s="1">
        <v>34.933</v>
      </c>
      <c r="F8259" s="1">
        <v>0</v>
      </c>
      <c r="G8259" s="1">
        <f t="shared" si="257"/>
        <v>0</v>
      </c>
      <c r="H8259" s="1">
        <v>1.35</v>
      </c>
      <c r="I8259" s="3">
        <f t="shared" si="258"/>
        <v>3.826433898333331</v>
      </c>
    </row>
    <row r="8260" spans="1:9" x14ac:dyDescent="0.4">
      <c r="A8260" s="1">
        <v>8257</v>
      </c>
      <c r="B8260" s="1">
        <v>3.3567432199999998</v>
      </c>
      <c r="C8260" s="1">
        <v>3.3567432199999998</v>
      </c>
      <c r="D8260" s="1">
        <v>7.3333333333333304</v>
      </c>
      <c r="E8260" s="1">
        <v>36.3765</v>
      </c>
      <c r="F8260" s="1">
        <v>0</v>
      </c>
      <c r="G8260" s="1">
        <f t="shared" ref="G8260:G8323" si="259">F8260/3600</f>
        <v>0</v>
      </c>
      <c r="H8260" s="1">
        <v>1.9</v>
      </c>
      <c r="I8260" s="3">
        <f t="shared" si="258"/>
        <v>3.3567432199999985</v>
      </c>
    </row>
    <row r="8261" spans="1:9" x14ac:dyDescent="0.4">
      <c r="A8261" s="1">
        <v>8258</v>
      </c>
      <c r="B8261" s="1">
        <v>3.19974670026666</v>
      </c>
      <c r="C8261" s="1">
        <v>3.19974670026666</v>
      </c>
      <c r="D8261" s="1">
        <v>7.1033333333333299</v>
      </c>
      <c r="E8261" s="1">
        <v>37.003999999999998</v>
      </c>
      <c r="F8261" s="1">
        <v>0</v>
      </c>
      <c r="G8261" s="1">
        <f t="shared" si="259"/>
        <v>0</v>
      </c>
      <c r="H8261" s="1">
        <v>1.9</v>
      </c>
      <c r="I8261" s="3">
        <f t="shared" si="258"/>
        <v>3.1997467002666644</v>
      </c>
    </row>
    <row r="8262" spans="1:9" x14ac:dyDescent="0.4">
      <c r="A8262" s="1">
        <v>8259</v>
      </c>
      <c r="B8262" s="1">
        <v>2.9977269811</v>
      </c>
      <c r="C8262" s="1">
        <v>2.9977269811</v>
      </c>
      <c r="D8262" s="1">
        <v>6.7649999999999899</v>
      </c>
      <c r="E8262" s="1">
        <v>37.909500000000001</v>
      </c>
      <c r="F8262" s="1">
        <v>0</v>
      </c>
      <c r="G8262" s="1">
        <f t="shared" si="259"/>
        <v>0</v>
      </c>
      <c r="H8262" s="1">
        <v>1.35</v>
      </c>
      <c r="I8262" s="3">
        <f t="shared" si="258"/>
        <v>2.9977269810999916</v>
      </c>
    </row>
    <row r="8263" spans="1:9" x14ac:dyDescent="0.4">
      <c r="A8263" s="1">
        <v>8260</v>
      </c>
      <c r="B8263" s="1">
        <v>2.8793306376499999</v>
      </c>
      <c r="C8263" s="1">
        <v>2.8793306376499999</v>
      </c>
      <c r="D8263" s="1">
        <v>6.4441666666666597</v>
      </c>
      <c r="E8263" s="1">
        <v>40.375500000000002</v>
      </c>
      <c r="F8263" s="1">
        <v>0</v>
      </c>
      <c r="G8263" s="1">
        <f t="shared" si="259"/>
        <v>0</v>
      </c>
      <c r="H8263" s="1">
        <v>1.1000000000000001</v>
      </c>
      <c r="I8263" s="3">
        <f t="shared" si="258"/>
        <v>2.8793306376499945</v>
      </c>
    </row>
    <row r="8264" spans="1:9" x14ac:dyDescent="0.4">
      <c r="A8264" s="1">
        <v>8261</v>
      </c>
      <c r="B8264" s="1">
        <v>2.70479924206666</v>
      </c>
      <c r="C8264" s="1">
        <v>2.70479924206666</v>
      </c>
      <c r="D8264" s="1">
        <v>5.9883333333333297</v>
      </c>
      <c r="E8264" s="1">
        <v>44.278999999999897</v>
      </c>
      <c r="F8264" s="1">
        <v>0</v>
      </c>
      <c r="G8264" s="1">
        <f t="shared" si="259"/>
        <v>0</v>
      </c>
      <c r="H8264" s="1">
        <v>1.1000000000000001</v>
      </c>
      <c r="I8264" s="3">
        <f t="shared" si="258"/>
        <v>2.7047992420666578</v>
      </c>
    </row>
    <row r="8265" spans="1:9" x14ac:dyDescent="0.4">
      <c r="A8265" s="1">
        <v>8262</v>
      </c>
      <c r="B8265" s="1">
        <v>2.4595685188666598</v>
      </c>
      <c r="C8265" s="1">
        <v>2.4595685188666598</v>
      </c>
      <c r="D8265" s="1">
        <v>5.53666666666666</v>
      </c>
      <c r="E8265" s="1">
        <v>47.255499999999898</v>
      </c>
      <c r="F8265" s="1">
        <v>0</v>
      </c>
      <c r="G8265" s="1">
        <f t="shared" si="259"/>
        <v>0</v>
      </c>
      <c r="H8265" s="1">
        <v>1.35</v>
      </c>
      <c r="I8265" s="3">
        <f t="shared" si="258"/>
        <v>2.4595685188666563</v>
      </c>
    </row>
    <row r="8266" spans="1:9" x14ac:dyDescent="0.4">
      <c r="A8266" s="1">
        <v>8263</v>
      </c>
      <c r="B8266" s="1">
        <v>2.6644952938806701</v>
      </c>
      <c r="C8266" s="1">
        <v>2.6644952870137399</v>
      </c>
      <c r="D8266" s="1">
        <v>5.7583333333333302</v>
      </c>
      <c r="E8266" s="1">
        <v>47.647500000000001</v>
      </c>
      <c r="F8266" s="1">
        <v>2.1094473861961101</v>
      </c>
      <c r="G8266" s="1">
        <f t="shared" si="259"/>
        <v>5.8595760727669726E-4</v>
      </c>
      <c r="H8266" s="1">
        <v>1.6</v>
      </c>
      <c r="I8266" s="3">
        <f t="shared" si="258"/>
        <v>2.6644952870137431</v>
      </c>
    </row>
    <row r="8267" spans="1:9" x14ac:dyDescent="0.4">
      <c r="A8267" s="1">
        <v>8264</v>
      </c>
      <c r="B8267" s="1">
        <v>2.8445295877089798</v>
      </c>
      <c r="C8267" s="1">
        <v>2.8445251507190998</v>
      </c>
      <c r="D8267" s="1">
        <v>6</v>
      </c>
      <c r="E8267" s="1">
        <v>45.112499999999898</v>
      </c>
      <c r="F8267" s="1">
        <v>53.620606519616402</v>
      </c>
      <c r="G8267" s="1">
        <f t="shared" si="259"/>
        <v>1.4894612922115667E-2</v>
      </c>
      <c r="H8267" s="1">
        <v>1.6</v>
      </c>
      <c r="I8267" s="3">
        <f t="shared" si="258"/>
        <v>2.8445251507191003</v>
      </c>
    </row>
    <row r="8268" spans="1:9" x14ac:dyDescent="0.4">
      <c r="A8268" s="1">
        <v>8265</v>
      </c>
      <c r="B8268" s="1">
        <v>2.94318719705405</v>
      </c>
      <c r="C8268" s="1">
        <v>2.94317313171705</v>
      </c>
      <c r="D8268" s="1">
        <v>6.1999999999999904</v>
      </c>
      <c r="E8268" s="1">
        <v>42.777500000000003</v>
      </c>
      <c r="F8268" s="1">
        <v>95.469044063553596</v>
      </c>
      <c r="G8268" s="1">
        <f t="shared" si="259"/>
        <v>2.6519178906542665E-2</v>
      </c>
      <c r="H8268" s="1">
        <v>2.15</v>
      </c>
      <c r="I8268" s="3">
        <f t="shared" ref="I8268:I8331" si="260">0.735*D8268+0.0374*E8268+0.00292*D8268*E8268+7.619*G8268-4.577*POWER(G8268,2)-0.0572*H8268-4.064</f>
        <v>2.9431731317170522</v>
      </c>
    </row>
    <row r="8269" spans="1:9" x14ac:dyDescent="0.4">
      <c r="A8269" s="1">
        <v>8266</v>
      </c>
      <c r="B8269" s="1">
        <v>3.1259347565850302</v>
      </c>
      <c r="C8269" s="1">
        <v>3.12591040520832</v>
      </c>
      <c r="D8269" s="1">
        <v>6.4453125</v>
      </c>
      <c r="E8269" s="1">
        <v>42.0474999999999</v>
      </c>
      <c r="F8269" s="1">
        <v>125.617244457949</v>
      </c>
      <c r="G8269" s="1">
        <f t="shared" si="259"/>
        <v>3.4893679016096947E-2</v>
      </c>
      <c r="H8269" s="1">
        <v>3</v>
      </c>
      <c r="I8269" s="3">
        <f t="shared" si="260"/>
        <v>3.1259104052083195</v>
      </c>
    </row>
    <row r="8270" spans="1:9" x14ac:dyDescent="0.4">
      <c r="A8270" s="1">
        <v>8267</v>
      </c>
      <c r="B8270" s="1">
        <v>3.2345413999144101</v>
      </c>
      <c r="C8270" s="1">
        <v>3.23450953220269</v>
      </c>
      <c r="D8270" s="1">
        <v>6.5944602272727204</v>
      </c>
      <c r="E8270" s="1">
        <v>41.061</v>
      </c>
      <c r="F8270" s="1">
        <v>143.70204309548501</v>
      </c>
      <c r="G8270" s="1">
        <f t="shared" si="259"/>
        <v>3.9917234193190279E-2</v>
      </c>
      <c r="H8270" s="1">
        <v>3</v>
      </c>
      <c r="I8270" s="3">
        <f t="shared" si="260"/>
        <v>3.23450953220269</v>
      </c>
    </row>
    <row r="8271" spans="1:9" x14ac:dyDescent="0.4">
      <c r="A8271" s="1">
        <v>8268</v>
      </c>
      <c r="B8271" s="1">
        <v>3.3312452406208601</v>
      </c>
      <c r="C8271" s="1">
        <v>3.3312124743946798</v>
      </c>
      <c r="D8271" s="1">
        <v>5.9321022727272696</v>
      </c>
      <c r="E8271" s="1">
        <v>52.527000000000001</v>
      </c>
      <c r="F8271" s="1">
        <v>145.71381047583299</v>
      </c>
      <c r="G8271" s="1">
        <f t="shared" si="259"/>
        <v>4.0476058465509161E-2</v>
      </c>
      <c r="H8271" s="1">
        <v>2.4500000000000002</v>
      </c>
      <c r="I8271" s="3">
        <f t="shared" si="260"/>
        <v>3.3312124743946798</v>
      </c>
    </row>
    <row r="8272" spans="1:9" x14ac:dyDescent="0.4">
      <c r="A8272" s="1">
        <v>8269</v>
      </c>
      <c r="B8272" s="1">
        <v>4.0272660652743202</v>
      </c>
      <c r="C8272" s="1">
        <v>4.0272300590321297</v>
      </c>
      <c r="D8272" s="1">
        <v>5.3456250000000001</v>
      </c>
      <c r="E8272" s="1">
        <v>75.218999999999895</v>
      </c>
      <c r="F8272" s="1">
        <v>152.74830584258399</v>
      </c>
      <c r="G8272" s="1">
        <f t="shared" si="259"/>
        <v>4.2430084956273331E-2</v>
      </c>
      <c r="H8272" s="1">
        <v>2.4500000000000002</v>
      </c>
      <c r="I8272" s="3">
        <f t="shared" si="260"/>
        <v>4.0272300590321315</v>
      </c>
    </row>
    <row r="8273" spans="1:9" x14ac:dyDescent="0.4">
      <c r="A8273" s="1">
        <v>8270</v>
      </c>
      <c r="B8273" s="1">
        <v>4.33395815547608</v>
      </c>
      <c r="C8273" s="1">
        <v>4.3339375452469699</v>
      </c>
      <c r="D8273" s="1">
        <v>4.9793750000000001</v>
      </c>
      <c r="E8273" s="1">
        <v>88.972499999999897</v>
      </c>
      <c r="F8273" s="1">
        <v>115.56568893056399</v>
      </c>
      <c r="G8273" s="1">
        <f t="shared" si="259"/>
        <v>3.2101580258489998E-2</v>
      </c>
      <c r="H8273" s="1">
        <v>2.15</v>
      </c>
      <c r="I8273" s="3">
        <f t="shared" si="260"/>
        <v>4.3339375452469735</v>
      </c>
    </row>
    <row r="8274" spans="1:9" x14ac:dyDescent="0.4">
      <c r="A8274" s="1">
        <v>8271</v>
      </c>
      <c r="B8274" s="1">
        <v>3.8955497716090699</v>
      </c>
      <c r="C8274" s="1">
        <v>3.8955431873081898</v>
      </c>
      <c r="D8274" s="1">
        <v>4.9396634615384603</v>
      </c>
      <c r="E8274" s="1">
        <v>83.265500000000003</v>
      </c>
      <c r="F8274" s="1">
        <v>65.319422638820399</v>
      </c>
      <c r="G8274" s="1">
        <f t="shared" si="259"/>
        <v>1.8144284066339E-2</v>
      </c>
      <c r="H8274" s="1">
        <v>2.15</v>
      </c>
      <c r="I8274" s="3">
        <f t="shared" si="260"/>
        <v>3.8955431873081885</v>
      </c>
    </row>
    <row r="8275" spans="1:9" x14ac:dyDescent="0.4">
      <c r="A8275" s="1">
        <v>8272</v>
      </c>
      <c r="B8275" s="1">
        <v>4.2093761371522396</v>
      </c>
      <c r="C8275" s="1">
        <v>4.2093759785179898</v>
      </c>
      <c r="D8275" s="1">
        <v>5.7098901098901003</v>
      </c>
      <c r="E8275" s="1">
        <v>77.586500000000001</v>
      </c>
      <c r="F8275" s="1">
        <v>10.1387865893963</v>
      </c>
      <c r="G8275" s="1">
        <f t="shared" si="259"/>
        <v>2.8163296081656392E-3</v>
      </c>
      <c r="H8275" s="1">
        <v>2.4500000000000002</v>
      </c>
      <c r="I8275" s="3">
        <f t="shared" si="260"/>
        <v>4.2093759785179845</v>
      </c>
    </row>
    <row r="8276" spans="1:9" x14ac:dyDescent="0.4">
      <c r="A8276" s="1">
        <v>8273</v>
      </c>
      <c r="B8276" s="1">
        <v>5.0305500721298699</v>
      </c>
      <c r="C8276" s="1">
        <v>5.0305500721298602</v>
      </c>
      <c r="D8276" s="1">
        <v>6.3103896103896</v>
      </c>
      <c r="E8276" s="1">
        <v>82.080500000000001</v>
      </c>
      <c r="F8276" s="1">
        <v>0</v>
      </c>
      <c r="G8276" s="1">
        <f t="shared" si="259"/>
        <v>0</v>
      </c>
      <c r="H8276" s="1">
        <v>2.2000000000000002</v>
      </c>
      <c r="I8276" s="3">
        <f t="shared" si="260"/>
        <v>5.0305500721298593</v>
      </c>
    </row>
    <row r="8277" spans="1:9" x14ac:dyDescent="0.4">
      <c r="A8277" s="1">
        <v>8274</v>
      </c>
      <c r="B8277" s="1">
        <v>5.7438661032727198</v>
      </c>
      <c r="C8277" s="1">
        <v>5.7438661032727198</v>
      </c>
      <c r="D8277" s="1">
        <v>6.9070707070706998</v>
      </c>
      <c r="E8277" s="1">
        <v>84.369</v>
      </c>
      <c r="F8277" s="1">
        <v>0</v>
      </c>
      <c r="G8277" s="1">
        <f t="shared" si="259"/>
        <v>0</v>
      </c>
      <c r="H8277" s="1">
        <v>2.2000000000000002</v>
      </c>
      <c r="I8277" s="3">
        <f t="shared" si="260"/>
        <v>5.7438661032727207</v>
      </c>
    </row>
    <row r="8278" spans="1:9" x14ac:dyDescent="0.4">
      <c r="A8278" s="1">
        <v>8275</v>
      </c>
      <c r="B8278" s="1">
        <v>6.3732318997222199</v>
      </c>
      <c r="C8278" s="1">
        <v>6.3732318997222199</v>
      </c>
      <c r="D8278" s="1">
        <v>7.4472222222222202</v>
      </c>
      <c r="E8278" s="1">
        <v>85.757499999999894</v>
      </c>
      <c r="F8278" s="1">
        <v>0</v>
      </c>
      <c r="G8278" s="1">
        <f t="shared" si="259"/>
        <v>0</v>
      </c>
      <c r="H8278" s="1">
        <v>1.9</v>
      </c>
      <c r="I8278" s="3">
        <f t="shared" si="260"/>
        <v>6.3732318997222155</v>
      </c>
    </row>
    <row r="8279" spans="1:9" x14ac:dyDescent="0.4">
      <c r="A8279" s="1">
        <v>8276</v>
      </c>
      <c r="B8279" s="1">
        <v>6.3173861475872997</v>
      </c>
      <c r="C8279" s="1">
        <v>6.3173861475872997</v>
      </c>
      <c r="D8279" s="1">
        <v>7.19603174603174</v>
      </c>
      <c r="E8279" s="1">
        <v>89.039000000000001</v>
      </c>
      <c r="F8279" s="1">
        <v>0</v>
      </c>
      <c r="G8279" s="1">
        <f t="shared" si="259"/>
        <v>0</v>
      </c>
      <c r="H8279" s="1">
        <v>1.9</v>
      </c>
      <c r="I8279" s="3">
        <f t="shared" si="260"/>
        <v>6.3173861475872943</v>
      </c>
    </row>
    <row r="8280" spans="1:9" x14ac:dyDescent="0.4">
      <c r="A8280" s="1">
        <v>8277</v>
      </c>
      <c r="B8280" s="1">
        <v>6.2298346844285701</v>
      </c>
      <c r="C8280" s="1">
        <v>6.2298346844285701</v>
      </c>
      <c r="D8280" s="1">
        <v>6.8803571428571404</v>
      </c>
      <c r="E8280" s="1">
        <v>93.277999999999906</v>
      </c>
      <c r="F8280" s="1">
        <v>0</v>
      </c>
      <c r="G8280" s="1">
        <f t="shared" si="259"/>
        <v>0</v>
      </c>
      <c r="H8280" s="1">
        <v>2.2000000000000002</v>
      </c>
      <c r="I8280" s="3">
        <f t="shared" si="260"/>
        <v>6.2298346844285639</v>
      </c>
    </row>
    <row r="8281" spans="1:9" x14ac:dyDescent="0.4">
      <c r="A8281" s="1">
        <v>8278</v>
      </c>
      <c r="B8281" s="1">
        <v>6.2130478809999996</v>
      </c>
      <c r="C8281" s="1">
        <v>6.2130478809999898</v>
      </c>
      <c r="D8281" s="1">
        <v>6.7958333333333298</v>
      </c>
      <c r="E8281" s="1">
        <v>94.721999999999895</v>
      </c>
      <c r="F8281" s="1">
        <v>0</v>
      </c>
      <c r="G8281" s="1">
        <f t="shared" si="259"/>
        <v>0</v>
      </c>
      <c r="H8281" s="1">
        <v>2.4500000000000002</v>
      </c>
      <c r="I8281" s="3">
        <f t="shared" si="260"/>
        <v>6.2130478809999889</v>
      </c>
    </row>
    <row r="8282" spans="1:9" x14ac:dyDescent="0.4">
      <c r="A8282" s="1">
        <v>8279</v>
      </c>
      <c r="B8282" s="1">
        <v>6.0840360006666598</v>
      </c>
      <c r="C8282" s="1">
        <v>6.0840360006666598</v>
      </c>
      <c r="D8282" s="1">
        <v>6.6916666666666602</v>
      </c>
      <c r="E8282" s="1">
        <v>94.557999999999893</v>
      </c>
      <c r="F8282" s="1">
        <v>0</v>
      </c>
      <c r="G8282" s="1">
        <f t="shared" si="259"/>
        <v>0</v>
      </c>
      <c r="H8282" s="1">
        <v>2.7</v>
      </c>
      <c r="I8282" s="3">
        <f t="shared" si="260"/>
        <v>6.0840360006666554</v>
      </c>
    </row>
    <row r="8283" spans="1:9" x14ac:dyDescent="0.4">
      <c r="A8283" s="1">
        <v>8280</v>
      </c>
      <c r="B8283" s="1">
        <v>6.1528457879999996</v>
      </c>
      <c r="C8283" s="1">
        <v>6.1528457879999898</v>
      </c>
      <c r="D8283" s="1">
        <v>6.6999999999999904</v>
      </c>
      <c r="E8283" s="1">
        <v>95.367000000000004</v>
      </c>
      <c r="F8283" s="1">
        <v>0</v>
      </c>
      <c r="G8283" s="1">
        <f t="shared" si="259"/>
        <v>0</v>
      </c>
      <c r="H8283" s="1">
        <v>2.4500000000000002</v>
      </c>
      <c r="I8283" s="3">
        <f t="shared" si="260"/>
        <v>6.1528457879999898</v>
      </c>
    </row>
    <row r="8284" spans="1:9" x14ac:dyDescent="0.4">
      <c r="A8284" s="1">
        <v>8281</v>
      </c>
      <c r="B8284" s="1">
        <v>6.2950429359999998</v>
      </c>
      <c r="C8284" s="1">
        <v>6.29504293599999</v>
      </c>
      <c r="D8284" s="1">
        <v>6.7999999999999901</v>
      </c>
      <c r="E8284" s="1">
        <v>95.531000000000006</v>
      </c>
      <c r="F8284" s="1">
        <v>0</v>
      </c>
      <c r="G8284" s="1">
        <f t="shared" si="259"/>
        <v>0</v>
      </c>
      <c r="H8284" s="1">
        <v>1.9</v>
      </c>
      <c r="I8284" s="3">
        <f t="shared" si="260"/>
        <v>6.2950429359999909</v>
      </c>
    </row>
    <row r="8285" spans="1:9" x14ac:dyDescent="0.4">
      <c r="A8285" s="1">
        <v>8282</v>
      </c>
      <c r="B8285" s="1">
        <v>6.2487228320000003</v>
      </c>
      <c r="C8285" s="1">
        <v>6.2487228320000003</v>
      </c>
      <c r="D8285" s="1">
        <v>6.7999999999999901</v>
      </c>
      <c r="E8285" s="1">
        <v>94.721999999999895</v>
      </c>
      <c r="F8285" s="1">
        <v>0</v>
      </c>
      <c r="G8285" s="1">
        <f t="shared" si="259"/>
        <v>0</v>
      </c>
      <c r="H8285" s="1">
        <v>1.9</v>
      </c>
      <c r="I8285" s="3">
        <f t="shared" si="260"/>
        <v>6.2487228319999826</v>
      </c>
    </row>
    <row r="8286" spans="1:9" x14ac:dyDescent="0.4">
      <c r="A8286" s="1">
        <v>8283</v>
      </c>
      <c r="B8286" s="1">
        <v>6.1531137400000002</v>
      </c>
      <c r="C8286" s="1">
        <v>6.1531137399999896</v>
      </c>
      <c r="D8286" s="1">
        <v>6.75</v>
      </c>
      <c r="E8286" s="1">
        <v>94.233999999999895</v>
      </c>
      <c r="F8286" s="1">
        <v>0</v>
      </c>
      <c r="G8286" s="1">
        <f t="shared" si="259"/>
        <v>0</v>
      </c>
      <c r="H8286" s="1">
        <v>2.2000000000000002</v>
      </c>
      <c r="I8286" s="3">
        <f t="shared" si="260"/>
        <v>6.1531137399999931</v>
      </c>
    </row>
    <row r="8287" spans="1:9" x14ac:dyDescent="0.4">
      <c r="A8287" s="1">
        <v>8284</v>
      </c>
      <c r="B8287" s="1">
        <v>6.2852421200000004</v>
      </c>
      <c r="C8287" s="1">
        <v>6.2852421200000004</v>
      </c>
      <c r="D8287" s="1">
        <v>7</v>
      </c>
      <c r="E8287" s="1">
        <v>91.855500000000006</v>
      </c>
      <c r="F8287" s="1">
        <v>0</v>
      </c>
      <c r="G8287" s="1">
        <f t="shared" si="259"/>
        <v>0</v>
      </c>
      <c r="H8287" s="1">
        <v>1.9</v>
      </c>
      <c r="I8287" s="3">
        <f t="shared" si="260"/>
        <v>6.2852421200000013</v>
      </c>
    </row>
    <row r="8288" spans="1:9" x14ac:dyDescent="0.4">
      <c r="A8288" s="1">
        <v>8285</v>
      </c>
      <c r="B8288" s="1">
        <v>6.4752049400000002</v>
      </c>
      <c r="C8288" s="1">
        <v>6.4752049400000002</v>
      </c>
      <c r="D8288" s="1">
        <v>7.2999999999999901</v>
      </c>
      <c r="E8288" s="1">
        <v>89.965000000000003</v>
      </c>
      <c r="F8288" s="1">
        <v>0</v>
      </c>
      <c r="G8288" s="1">
        <f t="shared" si="259"/>
        <v>0</v>
      </c>
      <c r="H8288" s="1">
        <v>1.9</v>
      </c>
      <c r="I8288" s="3">
        <f t="shared" si="260"/>
        <v>6.4752049399999922</v>
      </c>
    </row>
    <row r="8289" spans="1:9" x14ac:dyDescent="0.4">
      <c r="A8289" s="1">
        <v>8286</v>
      </c>
      <c r="B8289" s="1">
        <v>5.9838518699999996</v>
      </c>
      <c r="C8289" s="1">
        <v>5.9838518699999899</v>
      </c>
      <c r="D8289" s="1">
        <v>7.2999999999999901</v>
      </c>
      <c r="E8289" s="1">
        <v>82.132499999999894</v>
      </c>
      <c r="F8289" s="1">
        <v>0</v>
      </c>
      <c r="G8289" s="1">
        <f t="shared" si="259"/>
        <v>0</v>
      </c>
      <c r="H8289" s="1">
        <v>2.4500000000000002</v>
      </c>
      <c r="I8289" s="3">
        <f t="shared" si="260"/>
        <v>5.9838518699999828</v>
      </c>
    </row>
    <row r="8290" spans="1:9" x14ac:dyDescent="0.4">
      <c r="A8290" s="1">
        <v>8287</v>
      </c>
      <c r="B8290" s="1">
        <v>5.6403690597471803</v>
      </c>
      <c r="C8290" s="1">
        <v>5.6403690574245697</v>
      </c>
      <c r="D8290" s="1">
        <v>7.5416666666666599</v>
      </c>
      <c r="E8290" s="1">
        <v>72.055000000000007</v>
      </c>
      <c r="F8290" s="1">
        <v>1.2268053857661301</v>
      </c>
      <c r="G8290" s="1">
        <f t="shared" si="259"/>
        <v>3.40779273823925E-4</v>
      </c>
      <c r="H8290" s="1">
        <v>2.15</v>
      </c>
      <c r="I8290" s="3">
        <f t="shared" si="260"/>
        <v>5.6403690574245644</v>
      </c>
    </row>
    <row r="8291" spans="1:9" x14ac:dyDescent="0.4">
      <c r="A8291" s="1">
        <v>8288</v>
      </c>
      <c r="B8291" s="1">
        <v>6.3936950552735201</v>
      </c>
      <c r="C8291" s="1">
        <v>6.3936856779218196</v>
      </c>
      <c r="D8291" s="1">
        <v>8.08958333333333</v>
      </c>
      <c r="E8291" s="1">
        <v>72.5354999999999</v>
      </c>
      <c r="F8291" s="1">
        <v>77.952061575402396</v>
      </c>
      <c r="G8291" s="1">
        <f t="shared" si="259"/>
        <v>2.1653350437611778E-2</v>
      </c>
      <c r="H8291" s="1">
        <v>1.35</v>
      </c>
      <c r="I8291" s="3">
        <f t="shared" si="260"/>
        <v>6.3936856779218125</v>
      </c>
    </row>
    <row r="8292" spans="1:9" x14ac:dyDescent="0.4">
      <c r="A8292" s="1">
        <v>8289</v>
      </c>
      <c r="B8292" s="1">
        <v>7.3860655754904396</v>
      </c>
      <c r="C8292" s="1">
        <v>7.3859868659175598</v>
      </c>
      <c r="D8292" s="1">
        <v>8.62053571428571</v>
      </c>
      <c r="E8292" s="1">
        <v>75.611500000000007</v>
      </c>
      <c r="F8292" s="1">
        <v>225.840216129206</v>
      </c>
      <c r="G8292" s="1">
        <f t="shared" si="259"/>
        <v>6.2733393369223886E-2</v>
      </c>
      <c r="H8292" s="1">
        <v>1.35</v>
      </c>
      <c r="I8292" s="3">
        <f t="shared" si="260"/>
        <v>7.3859868659175589</v>
      </c>
    </row>
    <row r="8293" spans="1:9" x14ac:dyDescent="0.4">
      <c r="A8293" s="1">
        <v>8290</v>
      </c>
      <c r="B8293" s="1">
        <v>8.1642218670390907</v>
      </c>
      <c r="C8293" s="1">
        <v>8.1640596046515093</v>
      </c>
      <c r="D8293" s="1">
        <v>9.46904761904762</v>
      </c>
      <c r="E8293" s="1">
        <v>72.417000000000002</v>
      </c>
      <c r="F8293" s="1">
        <v>324.26228141717701</v>
      </c>
      <c r="G8293" s="1">
        <f t="shared" si="259"/>
        <v>9.0072855949215838E-2</v>
      </c>
      <c r="H8293" s="1">
        <v>1.6</v>
      </c>
      <c r="I8293" s="3">
        <f t="shared" si="260"/>
        <v>8.1640596046515181</v>
      </c>
    </row>
    <row r="8294" spans="1:9" x14ac:dyDescent="0.4">
      <c r="A8294" s="1">
        <v>8291</v>
      </c>
      <c r="B8294" s="1">
        <v>8.7060913522424208</v>
      </c>
      <c r="C8294" s="1">
        <v>8.7058570498191195</v>
      </c>
      <c r="D8294" s="1">
        <v>10.154166666666599</v>
      </c>
      <c r="E8294" s="1">
        <v>69.008499999999898</v>
      </c>
      <c r="F8294" s="1">
        <v>389.65108790042501</v>
      </c>
      <c r="G8294" s="1">
        <f t="shared" si="259"/>
        <v>0.10823641330567361</v>
      </c>
      <c r="H8294" s="1">
        <v>1.6</v>
      </c>
      <c r="I8294" s="3">
        <f t="shared" si="260"/>
        <v>8.7058570498190555</v>
      </c>
    </row>
    <row r="8295" spans="1:9" x14ac:dyDescent="0.4">
      <c r="A8295" s="1">
        <v>8292</v>
      </c>
      <c r="B8295" s="1">
        <v>9.32852276394377</v>
      </c>
      <c r="C8295" s="1">
        <v>9.3281529002607897</v>
      </c>
      <c r="D8295" s="1">
        <v>10.6999999999999</v>
      </c>
      <c r="E8295" s="1">
        <v>67.790499999999994</v>
      </c>
      <c r="F8295" s="1">
        <v>489.56272996422803</v>
      </c>
      <c r="G8295" s="1">
        <f t="shared" si="259"/>
        <v>0.13598964721228557</v>
      </c>
      <c r="H8295" s="1">
        <v>1.35</v>
      </c>
      <c r="I8295" s="3">
        <f t="shared" si="260"/>
        <v>9.328152900260692</v>
      </c>
    </row>
    <row r="8296" spans="1:9" x14ac:dyDescent="0.4">
      <c r="A8296" s="1">
        <v>8293</v>
      </c>
      <c r="B8296" s="1">
        <v>9.9476423959746398</v>
      </c>
      <c r="C8296" s="1">
        <v>9.9471494714475206</v>
      </c>
      <c r="D8296" s="1">
        <v>11.3</v>
      </c>
      <c r="E8296" s="1">
        <v>66.311999999999998</v>
      </c>
      <c r="F8296" s="1">
        <v>565.16819935883495</v>
      </c>
      <c r="G8296" s="1">
        <f t="shared" si="259"/>
        <v>0.15699116648856526</v>
      </c>
      <c r="H8296" s="1">
        <v>0.8</v>
      </c>
      <c r="I8296" s="3">
        <f t="shared" si="260"/>
        <v>9.9471494714475295</v>
      </c>
    </row>
    <row r="8297" spans="1:9" x14ac:dyDescent="0.4">
      <c r="A8297" s="1">
        <v>8294</v>
      </c>
      <c r="B8297" s="1">
        <v>10.3273205118136</v>
      </c>
      <c r="C8297" s="1">
        <v>10.3270087143887</v>
      </c>
      <c r="D8297" s="1">
        <v>11.8607142857142</v>
      </c>
      <c r="E8297" s="1">
        <v>67.378500000000003</v>
      </c>
      <c r="F8297" s="1">
        <v>449.49386124552097</v>
      </c>
      <c r="G8297" s="1">
        <f t="shared" si="259"/>
        <v>0.1248594059015336</v>
      </c>
      <c r="H8297" s="1">
        <v>1.05</v>
      </c>
      <c r="I8297" s="3">
        <f t="shared" si="260"/>
        <v>10.327008714388686</v>
      </c>
    </row>
    <row r="8298" spans="1:9" x14ac:dyDescent="0.4">
      <c r="A8298" s="1">
        <v>8295</v>
      </c>
      <c r="B8298" s="1">
        <v>10.5861438994898</v>
      </c>
      <c r="C8298" s="1">
        <v>10.586036910692901</v>
      </c>
      <c r="D8298" s="1">
        <v>12.4267857142857</v>
      </c>
      <c r="E8298" s="1">
        <v>68.874499999999998</v>
      </c>
      <c r="F8298" s="1">
        <v>263.30351381355899</v>
      </c>
      <c r="G8298" s="1">
        <f t="shared" si="259"/>
        <v>7.3139864948210828E-2</v>
      </c>
      <c r="H8298" s="1">
        <v>1.6</v>
      </c>
      <c r="I8298" s="3">
        <f t="shared" si="260"/>
        <v>10.586036910692906</v>
      </c>
    </row>
    <row r="8299" spans="1:9" x14ac:dyDescent="0.4">
      <c r="A8299" s="1">
        <v>8296</v>
      </c>
      <c r="B8299" s="1">
        <v>10.630357733999</v>
      </c>
      <c r="C8299" s="1">
        <v>10.6303434680915</v>
      </c>
      <c r="D8299" s="1">
        <v>12.728124999999901</v>
      </c>
      <c r="E8299" s="1">
        <v>69.723500000000001</v>
      </c>
      <c r="F8299" s="1">
        <v>96.147324646005004</v>
      </c>
      <c r="G8299" s="1">
        <f t="shared" si="259"/>
        <v>2.6707590179445833E-2</v>
      </c>
      <c r="H8299" s="1">
        <v>1.05</v>
      </c>
      <c r="I8299" s="3">
        <f t="shared" si="260"/>
        <v>10.6303434680915</v>
      </c>
    </row>
    <row r="8300" spans="1:9" x14ac:dyDescent="0.4">
      <c r="A8300" s="1">
        <v>8297</v>
      </c>
      <c r="B8300" s="1">
        <v>10.536624245955901</v>
      </c>
      <c r="C8300" s="1">
        <v>10.5366241616981</v>
      </c>
      <c r="D8300" s="1">
        <v>12.741875</v>
      </c>
      <c r="E8300" s="1">
        <v>70.576999999999899</v>
      </c>
      <c r="F8300" s="1">
        <v>7.3891185638702002</v>
      </c>
      <c r="G8300" s="1">
        <f t="shared" si="259"/>
        <v>2.0525329344083889E-3</v>
      </c>
      <c r="H8300" s="1">
        <v>0.8</v>
      </c>
      <c r="I8300" s="3">
        <f t="shared" si="260"/>
        <v>10.5366241616981</v>
      </c>
    </row>
    <row r="8301" spans="1:9" x14ac:dyDescent="0.4">
      <c r="A8301" s="1">
        <v>8298</v>
      </c>
      <c r="B8301" s="1">
        <v>10.824910986600001</v>
      </c>
      <c r="C8301" s="1">
        <v>10.824910986600001</v>
      </c>
      <c r="D8301" s="1">
        <v>12.9442857142857</v>
      </c>
      <c r="E8301" s="1">
        <v>72.313500000000005</v>
      </c>
      <c r="F8301" s="1">
        <v>0</v>
      </c>
      <c r="G8301" s="1">
        <f t="shared" si="259"/>
        <v>0</v>
      </c>
      <c r="H8301" s="1">
        <v>1.1000000000000001</v>
      </c>
      <c r="I8301" s="3">
        <f t="shared" si="260"/>
        <v>10.824910986599987</v>
      </c>
    </row>
    <row r="8302" spans="1:9" x14ac:dyDescent="0.4">
      <c r="A8302" s="1">
        <v>8299</v>
      </c>
      <c r="B8302" s="1">
        <v>11.1581033482381</v>
      </c>
      <c r="C8302" s="1">
        <v>11.158103348238001</v>
      </c>
      <c r="D8302" s="1">
        <v>13.1023809523809</v>
      </c>
      <c r="E8302" s="1">
        <v>74.513499999999894</v>
      </c>
      <c r="F8302" s="1">
        <v>0</v>
      </c>
      <c r="G8302" s="1">
        <f t="shared" si="259"/>
        <v>0</v>
      </c>
      <c r="H8302" s="1">
        <v>0.8</v>
      </c>
      <c r="I8302" s="3">
        <f t="shared" si="260"/>
        <v>11.158103348238038</v>
      </c>
    </row>
    <row r="8303" spans="1:9" x14ac:dyDescent="0.4">
      <c r="A8303" s="1">
        <v>8300</v>
      </c>
      <c r="B8303" s="1">
        <v>10.896982790987099</v>
      </c>
      <c r="C8303" s="1">
        <v>10.896982790987099</v>
      </c>
      <c r="D8303" s="1">
        <v>12.692948717948701</v>
      </c>
      <c r="E8303" s="1">
        <v>76.244500000000002</v>
      </c>
      <c r="F8303" s="1">
        <v>0</v>
      </c>
      <c r="G8303" s="1">
        <f t="shared" si="259"/>
        <v>0</v>
      </c>
      <c r="H8303" s="1">
        <v>0.8</v>
      </c>
      <c r="I8303" s="3">
        <f t="shared" si="260"/>
        <v>10.896982790987163</v>
      </c>
    </row>
    <row r="8304" spans="1:9" x14ac:dyDescent="0.4">
      <c r="A8304" s="1">
        <v>8301</v>
      </c>
      <c r="B8304" s="1">
        <v>10.970584194989</v>
      </c>
      <c r="C8304" s="1">
        <v>10.970584194989</v>
      </c>
      <c r="D8304" s="1">
        <v>12.643956043956001</v>
      </c>
      <c r="E8304" s="1">
        <v>78.096999999999994</v>
      </c>
      <c r="F8304" s="1">
        <v>0</v>
      </c>
      <c r="G8304" s="1">
        <f t="shared" si="259"/>
        <v>0</v>
      </c>
      <c r="H8304" s="1">
        <v>1.1000000000000001</v>
      </c>
      <c r="I8304" s="3">
        <f t="shared" si="260"/>
        <v>10.970584194988968</v>
      </c>
    </row>
    <row r="8305" spans="1:9" x14ac:dyDescent="0.4">
      <c r="A8305" s="1">
        <v>8302</v>
      </c>
      <c r="B8305" s="1">
        <v>11.3315455084935</v>
      </c>
      <c r="C8305" s="1">
        <v>11.3315455084935</v>
      </c>
      <c r="D8305" s="1">
        <v>12.7441558441558</v>
      </c>
      <c r="E8305" s="1">
        <v>81.411500000000004</v>
      </c>
      <c r="F8305" s="1">
        <v>0</v>
      </c>
      <c r="G8305" s="1">
        <f t="shared" si="259"/>
        <v>0</v>
      </c>
      <c r="H8305" s="1">
        <v>0.8</v>
      </c>
      <c r="I8305" s="3">
        <f t="shared" si="260"/>
        <v>11.331545508493464</v>
      </c>
    </row>
    <row r="8306" spans="1:9" x14ac:dyDescent="0.4">
      <c r="A8306" s="1">
        <v>8303</v>
      </c>
      <c r="B8306" s="1">
        <v>11.3902163395454</v>
      </c>
      <c r="C8306" s="1">
        <v>11.3902163395454</v>
      </c>
      <c r="D8306" s="1">
        <v>12.6022727272727</v>
      </c>
      <c r="E8306" s="1">
        <v>83.831000000000003</v>
      </c>
      <c r="F8306" s="1">
        <v>0</v>
      </c>
      <c r="G8306" s="1">
        <f t="shared" si="259"/>
        <v>0</v>
      </c>
      <c r="H8306" s="1">
        <v>0.5</v>
      </c>
      <c r="I8306" s="3">
        <f t="shared" si="260"/>
        <v>11.390216339545427</v>
      </c>
    </row>
    <row r="8307" spans="1:9" x14ac:dyDescent="0.4">
      <c r="A8307" s="1">
        <v>8304</v>
      </c>
      <c r="B8307" s="1">
        <v>11.337589897687501</v>
      </c>
      <c r="C8307" s="1">
        <v>11.337589897687501</v>
      </c>
      <c r="D8307" s="1">
        <v>12.503125000000001</v>
      </c>
      <c r="E8307" s="1">
        <v>84.665499999999994</v>
      </c>
      <c r="F8307" s="1">
        <v>0</v>
      </c>
      <c r="G8307" s="1">
        <f t="shared" si="259"/>
        <v>0</v>
      </c>
      <c r="H8307" s="1">
        <v>0.8</v>
      </c>
      <c r="I8307" s="3">
        <f t="shared" si="260"/>
        <v>11.337589897687501</v>
      </c>
    </row>
    <row r="8308" spans="1:9" x14ac:dyDescent="0.4">
      <c r="A8308" s="1">
        <v>8305</v>
      </c>
      <c r="B8308" s="1">
        <v>10.624771669687499</v>
      </c>
      <c r="C8308" s="1">
        <v>10.624771669687499</v>
      </c>
      <c r="D8308" s="1">
        <v>11.859375</v>
      </c>
      <c r="E8308" s="1">
        <v>83.984499999999898</v>
      </c>
      <c r="F8308" s="1">
        <v>0</v>
      </c>
      <c r="G8308" s="1">
        <f t="shared" si="259"/>
        <v>0</v>
      </c>
      <c r="H8308" s="1">
        <v>1.35</v>
      </c>
      <c r="I8308" s="3">
        <f t="shared" si="260"/>
        <v>10.624771669687494</v>
      </c>
    </row>
    <row r="8309" spans="1:9" x14ac:dyDescent="0.4">
      <c r="A8309" s="1">
        <v>8306</v>
      </c>
      <c r="B8309" s="1">
        <v>9.8279272960000004</v>
      </c>
      <c r="C8309" s="1">
        <v>9.8279272960000004</v>
      </c>
      <c r="D8309" s="1">
        <v>11.133333333333301</v>
      </c>
      <c r="E8309" s="1">
        <v>82.971000000000004</v>
      </c>
      <c r="F8309" s="1">
        <v>0</v>
      </c>
      <c r="G8309" s="1">
        <f t="shared" si="259"/>
        <v>0</v>
      </c>
      <c r="H8309" s="1">
        <v>1.6</v>
      </c>
      <c r="I8309" s="3">
        <f t="shared" si="260"/>
        <v>9.8279272959999702</v>
      </c>
    </row>
    <row r="8310" spans="1:9" x14ac:dyDescent="0.4">
      <c r="A8310" s="1">
        <v>8307</v>
      </c>
      <c r="B8310" s="1">
        <v>9.7435925191666595</v>
      </c>
      <c r="C8310" s="1">
        <v>9.7435925191666595</v>
      </c>
      <c r="D8310" s="1">
        <v>10.9791666666666</v>
      </c>
      <c r="E8310" s="1">
        <v>83.4729999999999</v>
      </c>
      <c r="F8310" s="1">
        <v>0</v>
      </c>
      <c r="G8310" s="1">
        <f t="shared" si="259"/>
        <v>0</v>
      </c>
      <c r="H8310" s="1">
        <v>1.05</v>
      </c>
      <c r="I8310" s="3">
        <f t="shared" si="260"/>
        <v>9.7435925191665937</v>
      </c>
    </row>
    <row r="8311" spans="1:9" x14ac:dyDescent="0.4">
      <c r="A8311" s="1">
        <v>8308</v>
      </c>
      <c r="B8311" s="1">
        <v>9.8776745649999995</v>
      </c>
      <c r="C8311" s="1">
        <v>9.8776745649999995</v>
      </c>
      <c r="D8311" s="1">
        <v>11.05</v>
      </c>
      <c r="E8311" s="1">
        <v>84.402500000000003</v>
      </c>
      <c r="F8311" s="1">
        <v>0</v>
      </c>
      <c r="G8311" s="1">
        <f t="shared" si="259"/>
        <v>0</v>
      </c>
      <c r="H8311" s="1">
        <v>1.05</v>
      </c>
      <c r="I8311" s="3">
        <f t="shared" si="260"/>
        <v>9.8776745650000013</v>
      </c>
    </row>
    <row r="8312" spans="1:9" x14ac:dyDescent="0.4">
      <c r="A8312" s="1">
        <v>8309</v>
      </c>
      <c r="B8312" s="1">
        <v>9.9201482159999994</v>
      </c>
      <c r="C8312" s="1">
        <v>9.9201482159999905</v>
      </c>
      <c r="D8312" s="1">
        <v>11.149999999999901</v>
      </c>
      <c r="E8312" s="1">
        <v>83.852000000000004</v>
      </c>
      <c r="F8312" s="1">
        <v>0</v>
      </c>
      <c r="G8312" s="1">
        <f t="shared" si="259"/>
        <v>0</v>
      </c>
      <c r="H8312" s="1">
        <v>1.35</v>
      </c>
      <c r="I8312" s="3">
        <f t="shared" si="260"/>
        <v>9.9201482159999017</v>
      </c>
    </row>
    <row r="8313" spans="1:9" x14ac:dyDescent="0.4">
      <c r="A8313" s="1">
        <v>8310</v>
      </c>
      <c r="B8313" s="1">
        <v>9.8162746558124994</v>
      </c>
      <c r="C8313" s="1">
        <v>9.8162746558124905</v>
      </c>
      <c r="D8313" s="1">
        <v>11.1843749999999</v>
      </c>
      <c r="E8313" s="1">
        <v>81.439499999999995</v>
      </c>
      <c r="F8313" s="1">
        <v>0</v>
      </c>
      <c r="G8313" s="1">
        <f t="shared" si="259"/>
        <v>0</v>
      </c>
      <c r="H8313" s="1">
        <v>0.8</v>
      </c>
      <c r="I8313" s="3">
        <f t="shared" si="260"/>
        <v>9.8162746558124034</v>
      </c>
    </row>
    <row r="8314" spans="1:9" x14ac:dyDescent="0.4">
      <c r="A8314" s="1">
        <v>8311</v>
      </c>
      <c r="B8314" s="1">
        <v>9.2370845760888702</v>
      </c>
      <c r="C8314" s="1">
        <v>9.2370845690740992</v>
      </c>
      <c r="D8314" s="1">
        <v>10.455625</v>
      </c>
      <c r="E8314" s="1">
        <v>83.283000000000001</v>
      </c>
      <c r="F8314" s="1">
        <v>2.1320345012973401</v>
      </c>
      <c r="G8314" s="1">
        <f t="shared" si="259"/>
        <v>5.9223180591592777E-4</v>
      </c>
      <c r="H8314" s="1">
        <v>0.8</v>
      </c>
      <c r="I8314" s="3">
        <f t="shared" si="260"/>
        <v>9.2370845690741028</v>
      </c>
    </row>
    <row r="8315" spans="1:9" x14ac:dyDescent="0.4">
      <c r="A8315" s="1">
        <v>8312</v>
      </c>
      <c r="B8315" s="1">
        <v>9.7720414069252808</v>
      </c>
      <c r="C8315" s="1">
        <v>9.7719968921851503</v>
      </c>
      <c r="D8315" s="1">
        <v>10.663017241379301</v>
      </c>
      <c r="E8315" s="1">
        <v>83.3479999999999</v>
      </c>
      <c r="F8315" s="1">
        <v>169.83978214730899</v>
      </c>
      <c r="G8315" s="1">
        <f t="shared" si="259"/>
        <v>4.7177717263141385E-2</v>
      </c>
      <c r="H8315" s="1">
        <v>1.1000000000000001</v>
      </c>
      <c r="I8315" s="3">
        <f t="shared" si="260"/>
        <v>9.7719968921851414</v>
      </c>
    </row>
    <row r="8316" spans="1:9" x14ac:dyDescent="0.4">
      <c r="A8316" s="1">
        <v>8313</v>
      </c>
      <c r="B8316" s="1">
        <v>11.309675005375199</v>
      </c>
      <c r="C8316" s="1">
        <v>11.309188203325901</v>
      </c>
      <c r="D8316" s="1">
        <v>11.9761494252873</v>
      </c>
      <c r="E8316" s="1">
        <v>76.777000000000001</v>
      </c>
      <c r="F8316" s="1">
        <v>561.64733411226496</v>
      </c>
      <c r="G8316" s="1">
        <f t="shared" si="259"/>
        <v>0.15601314836451805</v>
      </c>
      <c r="H8316" s="1">
        <v>1.1000000000000001</v>
      </c>
      <c r="I8316" s="3">
        <f t="shared" si="260"/>
        <v>11.309188203325894</v>
      </c>
    </row>
    <row r="8317" spans="1:9" x14ac:dyDescent="0.4">
      <c r="A8317" s="1">
        <v>8314</v>
      </c>
      <c r="B8317" s="1">
        <v>12.369294341193401</v>
      </c>
      <c r="C8317" s="1">
        <v>12.3681267774872</v>
      </c>
      <c r="D8317" s="1">
        <v>12.9758333333333</v>
      </c>
      <c r="E8317" s="1">
        <v>71.512500000000003</v>
      </c>
      <c r="F8317" s="1">
        <v>869.81680921566601</v>
      </c>
      <c r="G8317" s="1">
        <f t="shared" si="259"/>
        <v>0.24161578033768499</v>
      </c>
      <c r="H8317" s="1">
        <v>1.1000000000000001</v>
      </c>
      <c r="I8317" s="3">
        <f t="shared" si="260"/>
        <v>12.368126777487213</v>
      </c>
    </row>
    <row r="8318" spans="1:9" x14ac:dyDescent="0.4">
      <c r="A8318" s="1">
        <v>8315</v>
      </c>
      <c r="B8318" s="1">
        <v>12.3520091380606</v>
      </c>
      <c r="C8318" s="1">
        <v>12.3512197346036</v>
      </c>
      <c r="D8318" s="1">
        <v>13.4</v>
      </c>
      <c r="E8318" s="1">
        <v>69.204999999999998</v>
      </c>
      <c r="F8318" s="1">
        <v>715.21565988577697</v>
      </c>
      <c r="G8318" s="1">
        <f t="shared" si="259"/>
        <v>0.19867101663493805</v>
      </c>
      <c r="H8318" s="1">
        <v>1.1000000000000001</v>
      </c>
      <c r="I8318" s="3">
        <f t="shared" si="260"/>
        <v>12.351219734603667</v>
      </c>
    </row>
    <row r="8319" spans="1:9" x14ac:dyDescent="0.4">
      <c r="A8319" s="1">
        <v>8316</v>
      </c>
      <c r="B8319" s="1">
        <v>12.373924735339299</v>
      </c>
      <c r="C8319" s="1">
        <v>12.3733881756801</v>
      </c>
      <c r="D8319" s="1">
        <v>13.97</v>
      </c>
      <c r="E8319" s="1">
        <v>65.316000000000003</v>
      </c>
      <c r="F8319" s="1">
        <v>589.65299895791804</v>
      </c>
      <c r="G8319" s="1">
        <f t="shared" si="259"/>
        <v>0.16379249971053278</v>
      </c>
      <c r="H8319" s="1">
        <v>1.1000000000000001</v>
      </c>
      <c r="I8319" s="3">
        <f t="shared" si="260"/>
        <v>12.373388175680109</v>
      </c>
    </row>
    <row r="8320" spans="1:9" x14ac:dyDescent="0.4">
      <c r="A8320" s="1">
        <v>8317</v>
      </c>
      <c r="B8320" s="1">
        <v>12.1739682411682</v>
      </c>
      <c r="C8320" s="1">
        <v>12.1736677322509</v>
      </c>
      <c r="D8320" s="1">
        <v>14.288461538461499</v>
      </c>
      <c r="E8320" s="1">
        <v>62.532499999999899</v>
      </c>
      <c r="F8320" s="1">
        <v>441.28197154047803</v>
      </c>
      <c r="G8320" s="1">
        <f t="shared" si="259"/>
        <v>0.12257832542791056</v>
      </c>
      <c r="H8320" s="1">
        <v>1.35</v>
      </c>
      <c r="I8320" s="3">
        <f t="shared" si="260"/>
        <v>12.173667732250887</v>
      </c>
    </row>
    <row r="8321" spans="1:9" x14ac:dyDescent="0.4">
      <c r="A8321" s="1">
        <v>8318</v>
      </c>
      <c r="B8321" s="1">
        <v>12.010775525255299</v>
      </c>
      <c r="C8321" s="1">
        <v>12.0107284617725</v>
      </c>
      <c r="D8321" s="1">
        <v>14.442788461538401</v>
      </c>
      <c r="E8321" s="1">
        <v>65.247999999999905</v>
      </c>
      <c r="F8321" s="1">
        <v>174.63429468854201</v>
      </c>
      <c r="G8321" s="1">
        <f t="shared" si="259"/>
        <v>4.8509526302372784E-2</v>
      </c>
      <c r="H8321" s="1">
        <v>1.6</v>
      </c>
      <c r="I8321" s="3">
        <f t="shared" si="260"/>
        <v>12.010728461772487</v>
      </c>
    </row>
    <row r="8322" spans="1:9" x14ac:dyDescent="0.4">
      <c r="A8322" s="1">
        <v>8319</v>
      </c>
      <c r="B8322" s="1">
        <v>11.692999897824899</v>
      </c>
      <c r="C8322" s="1">
        <v>11.6929947552348</v>
      </c>
      <c r="D8322" s="1">
        <v>13.663508064516099</v>
      </c>
      <c r="E8322" s="1">
        <v>74.174000000000007</v>
      </c>
      <c r="F8322" s="1">
        <v>57.726929316924</v>
      </c>
      <c r="G8322" s="1">
        <f t="shared" si="259"/>
        <v>1.6035258143590001E-2</v>
      </c>
      <c r="H8322" s="1">
        <v>2.4500000000000002</v>
      </c>
      <c r="I8322" s="3">
        <f t="shared" si="260"/>
        <v>11.692994755234823</v>
      </c>
    </row>
    <row r="8323" spans="1:9" x14ac:dyDescent="0.4">
      <c r="A8323" s="1">
        <v>8320</v>
      </c>
      <c r="B8323" s="1">
        <v>11.033807483384001</v>
      </c>
      <c r="C8323" s="1">
        <v>11.0338049140629</v>
      </c>
      <c r="D8323" s="1">
        <v>11.9349294354838</v>
      </c>
      <c r="E8323" s="1">
        <v>88.977499999999907</v>
      </c>
      <c r="F8323" s="1">
        <v>40.803432560254102</v>
      </c>
      <c r="G8323" s="1">
        <f t="shared" si="259"/>
        <v>1.1334286822292806E-2</v>
      </c>
      <c r="H8323" s="1">
        <v>3.2999999999999901</v>
      </c>
      <c r="I8323" s="3">
        <f t="shared" si="260"/>
        <v>11.03380491406284</v>
      </c>
    </row>
    <row r="8324" spans="1:9" x14ac:dyDescent="0.4">
      <c r="A8324" s="1">
        <v>8321</v>
      </c>
      <c r="B8324" s="1">
        <v>10.393551107183301</v>
      </c>
      <c r="C8324" s="1">
        <v>10.3935510262035</v>
      </c>
      <c r="D8324" s="1">
        <v>10.817680921052601</v>
      </c>
      <c r="E8324" s="1">
        <v>96.828999999999994</v>
      </c>
      <c r="F8324" s="1">
        <v>7.2439530735665603</v>
      </c>
      <c r="G8324" s="1">
        <f t="shared" ref="G8324:G8387" si="261">F8324/3600</f>
        <v>2.0122091871018224E-3</v>
      </c>
      <c r="H8324" s="1">
        <v>3.2999999999999901</v>
      </c>
      <c r="I8324" s="3">
        <f t="shared" si="260"/>
        <v>10.393551026203562</v>
      </c>
    </row>
    <row r="8325" spans="1:9" x14ac:dyDescent="0.4">
      <c r="A8325" s="1">
        <v>8322</v>
      </c>
      <c r="B8325" s="1">
        <v>9.2621148311263095</v>
      </c>
      <c r="C8325" s="1">
        <v>9.2621148311263095</v>
      </c>
      <c r="D8325" s="1">
        <v>10.1426315789473</v>
      </c>
      <c r="E8325" s="1">
        <v>90.639499999999899</v>
      </c>
      <c r="F8325" s="1">
        <v>0</v>
      </c>
      <c r="G8325" s="1">
        <f t="shared" si="261"/>
        <v>0</v>
      </c>
      <c r="H8325" s="1">
        <v>3.5499999999999901</v>
      </c>
      <c r="I8325" s="3">
        <f t="shared" si="260"/>
        <v>9.262114831126242</v>
      </c>
    </row>
    <row r="8326" spans="1:9" x14ac:dyDescent="0.4">
      <c r="A8326" s="1">
        <v>8323</v>
      </c>
      <c r="B8326" s="1">
        <v>7.929970494</v>
      </c>
      <c r="C8326" s="1">
        <v>7.9299704939999902</v>
      </c>
      <c r="D8326" s="1">
        <v>9.3499999999999908</v>
      </c>
      <c r="E8326" s="1">
        <v>82.296999999999898</v>
      </c>
      <c r="F8326" s="1">
        <v>0</v>
      </c>
      <c r="G8326" s="1">
        <f t="shared" si="261"/>
        <v>0</v>
      </c>
      <c r="H8326" s="1">
        <v>3.5499999999999901</v>
      </c>
      <c r="I8326" s="3">
        <f t="shared" si="260"/>
        <v>7.9299704939999849</v>
      </c>
    </row>
    <row r="8327" spans="1:9" x14ac:dyDescent="0.4">
      <c r="A8327" s="1">
        <v>8324</v>
      </c>
      <c r="B8327" s="1">
        <v>6.9993227734000003</v>
      </c>
      <c r="C8327" s="1">
        <v>6.9993227733999897</v>
      </c>
      <c r="D8327" s="1">
        <v>8.3974999999999902</v>
      </c>
      <c r="E8327" s="1">
        <v>81.762</v>
      </c>
      <c r="F8327" s="1">
        <v>0</v>
      </c>
      <c r="G8327" s="1">
        <f t="shared" si="261"/>
        <v>0</v>
      </c>
      <c r="H8327" s="1">
        <v>3</v>
      </c>
      <c r="I8327" s="3">
        <f t="shared" si="260"/>
        <v>6.9993227733999905</v>
      </c>
    </row>
    <row r="8328" spans="1:9" x14ac:dyDescent="0.4">
      <c r="A8328" s="1">
        <v>8325</v>
      </c>
      <c r="B8328" s="1">
        <v>6.4840397320000003</v>
      </c>
      <c r="C8328" s="1">
        <v>6.4840397320000003</v>
      </c>
      <c r="D8328" s="1">
        <v>7.5999999999999899</v>
      </c>
      <c r="E8328" s="1">
        <v>85.858499999999907</v>
      </c>
      <c r="F8328" s="1">
        <v>0</v>
      </c>
      <c r="G8328" s="1">
        <f t="shared" si="261"/>
        <v>0</v>
      </c>
      <c r="H8328" s="1">
        <v>2.7</v>
      </c>
      <c r="I8328" s="3">
        <f t="shared" si="260"/>
        <v>6.4840397319999852</v>
      </c>
    </row>
    <row r="8329" spans="1:9" x14ac:dyDescent="0.4">
      <c r="A8329" s="1">
        <v>8326</v>
      </c>
      <c r="B8329" s="1">
        <v>6.1809860800000003</v>
      </c>
      <c r="C8329" s="1">
        <v>6.1809860800000003</v>
      </c>
      <c r="D8329" s="1">
        <v>7.2</v>
      </c>
      <c r="E8329" s="1">
        <v>87.42</v>
      </c>
      <c r="F8329" s="1">
        <v>0</v>
      </c>
      <c r="G8329" s="1">
        <f t="shared" si="261"/>
        <v>0</v>
      </c>
      <c r="H8329" s="1">
        <v>2.7</v>
      </c>
      <c r="I8329" s="3">
        <f t="shared" si="260"/>
        <v>6.1809860800000003</v>
      </c>
    </row>
    <row r="8330" spans="1:9" x14ac:dyDescent="0.4">
      <c r="A8330" s="1">
        <v>8327</v>
      </c>
      <c r="B8330" s="1">
        <v>5.6587878079999996</v>
      </c>
      <c r="C8330" s="1">
        <v>5.6587878079999898</v>
      </c>
      <c r="D8330" s="1">
        <v>6.7999999999999901</v>
      </c>
      <c r="E8330" s="1">
        <v>84.968000000000004</v>
      </c>
      <c r="F8330" s="1">
        <v>0</v>
      </c>
      <c r="G8330" s="1">
        <f t="shared" si="261"/>
        <v>0</v>
      </c>
      <c r="H8330" s="1">
        <v>2.4500000000000002</v>
      </c>
      <c r="I8330" s="3">
        <f t="shared" si="260"/>
        <v>5.6587878079999907</v>
      </c>
    </row>
    <row r="8331" spans="1:9" x14ac:dyDescent="0.4">
      <c r="A8331" s="1">
        <v>8328</v>
      </c>
      <c r="B8331" s="1">
        <v>5.2142246639999996</v>
      </c>
      <c r="C8331" s="1">
        <v>5.2142246639999899</v>
      </c>
      <c r="D8331" s="1">
        <v>6.3999999999999897</v>
      </c>
      <c r="E8331" s="1">
        <v>84.052999999999898</v>
      </c>
      <c r="F8331" s="1">
        <v>0</v>
      </c>
      <c r="G8331" s="1">
        <f t="shared" si="261"/>
        <v>0</v>
      </c>
      <c r="H8331" s="1">
        <v>2.4500000000000002</v>
      </c>
      <c r="I8331" s="3">
        <f t="shared" si="260"/>
        <v>5.2142246639999836</v>
      </c>
    </row>
    <row r="8332" spans="1:9" x14ac:dyDescent="0.4">
      <c r="A8332" s="1">
        <v>8329</v>
      </c>
      <c r="B8332" s="1">
        <v>4.92079442</v>
      </c>
      <c r="C8332" s="1">
        <v>4.92079442</v>
      </c>
      <c r="D8332" s="1">
        <v>6</v>
      </c>
      <c r="E8332" s="1">
        <v>85.5384999999999</v>
      </c>
      <c r="F8332" s="1">
        <v>0</v>
      </c>
      <c r="G8332" s="1">
        <f t="shared" si="261"/>
        <v>0</v>
      </c>
      <c r="H8332" s="1">
        <v>2.15</v>
      </c>
      <c r="I8332" s="3">
        <f t="shared" ref="I8332:I8395" si="262">0.735*D8332+0.0374*E8332+0.00292*D8332*E8332+7.619*G8332-4.577*POWER(G8332,2)-0.0572*H8332-4.064</f>
        <v>4.9207944199999947</v>
      </c>
    </row>
    <row r="8333" spans="1:9" x14ac:dyDescent="0.4">
      <c r="A8333" s="1">
        <v>8330</v>
      </c>
      <c r="B8333" s="1">
        <v>4.9144048370000002</v>
      </c>
      <c r="C8333" s="1">
        <v>4.9144048370000002</v>
      </c>
      <c r="D8333" s="1">
        <v>6.0407894736842103</v>
      </c>
      <c r="E8333" s="1">
        <v>84.120999999999896</v>
      </c>
      <c r="F8333" s="1">
        <v>0</v>
      </c>
      <c r="G8333" s="1">
        <f t="shared" si="261"/>
        <v>0</v>
      </c>
      <c r="H8333" s="1">
        <v>1.6</v>
      </c>
      <c r="I8333" s="3">
        <f t="shared" si="262"/>
        <v>4.9144048369999958</v>
      </c>
    </row>
    <row r="8334" spans="1:9" x14ac:dyDescent="0.4">
      <c r="A8334" s="1">
        <v>8331</v>
      </c>
      <c r="B8334" s="1">
        <v>4.9403894750592103</v>
      </c>
      <c r="C8334" s="1">
        <v>4.9403894750591997</v>
      </c>
      <c r="D8334" s="1">
        <v>6.1654605263157798</v>
      </c>
      <c r="E8334" s="1">
        <v>81.8155</v>
      </c>
      <c r="F8334" s="1">
        <v>0</v>
      </c>
      <c r="G8334" s="1">
        <f t="shared" si="261"/>
        <v>0</v>
      </c>
      <c r="H8334" s="1">
        <v>1.05</v>
      </c>
      <c r="I8334" s="3">
        <f t="shared" si="262"/>
        <v>4.9403894750592006</v>
      </c>
    </row>
    <row r="8335" spans="1:9" x14ac:dyDescent="0.4">
      <c r="A8335" s="1">
        <v>8332</v>
      </c>
      <c r="B8335" s="1">
        <v>5.0317117260197302</v>
      </c>
      <c r="C8335" s="1">
        <v>5.0317117260197302</v>
      </c>
      <c r="D8335" s="1">
        <v>6.2430921052631501</v>
      </c>
      <c r="E8335" s="1">
        <v>81.532499999999899</v>
      </c>
      <c r="F8335" s="1">
        <v>0</v>
      </c>
      <c r="G8335" s="1">
        <f t="shared" si="261"/>
        <v>0</v>
      </c>
      <c r="H8335" s="1">
        <v>0.5</v>
      </c>
      <c r="I8335" s="3">
        <f t="shared" si="262"/>
        <v>5.0317117260197222</v>
      </c>
    </row>
    <row r="8336" spans="1:9" x14ac:dyDescent="0.4">
      <c r="A8336" s="1">
        <v>8333</v>
      </c>
      <c r="B8336" s="1">
        <v>5.2837179287719298</v>
      </c>
      <c r="C8336" s="1">
        <v>5.28371792877192</v>
      </c>
      <c r="D8336" s="1">
        <v>6.6770467836257303</v>
      </c>
      <c r="E8336" s="1">
        <v>78.540000000000006</v>
      </c>
      <c r="F8336" s="1">
        <v>0</v>
      </c>
      <c r="G8336" s="1">
        <f t="shared" si="261"/>
        <v>0</v>
      </c>
      <c r="H8336" s="1">
        <v>0.5</v>
      </c>
      <c r="I8336" s="3">
        <f t="shared" si="262"/>
        <v>5.283717928771928</v>
      </c>
    </row>
    <row r="8337" spans="1:9" x14ac:dyDescent="0.4">
      <c r="A8337" s="1">
        <v>8334</v>
      </c>
      <c r="B8337" s="1">
        <v>5.1315453849494901</v>
      </c>
      <c r="C8337" s="1">
        <v>5.1315453849494901</v>
      </c>
      <c r="D8337" s="1">
        <v>6.4702020202020201</v>
      </c>
      <c r="E8337" s="1">
        <v>79.685000000000002</v>
      </c>
      <c r="F8337" s="1">
        <v>0</v>
      </c>
      <c r="G8337" s="1">
        <f t="shared" si="261"/>
        <v>0</v>
      </c>
      <c r="H8337" s="1">
        <v>0.8</v>
      </c>
      <c r="I8337" s="3">
        <f t="shared" si="262"/>
        <v>5.1315453849494954</v>
      </c>
    </row>
    <row r="8338" spans="1:9" x14ac:dyDescent="0.4">
      <c r="A8338" s="1">
        <v>8335</v>
      </c>
      <c r="B8338" s="1">
        <v>5.1735382249069204</v>
      </c>
      <c r="C8338" s="1">
        <v>5.17353820909248</v>
      </c>
      <c r="D8338" s="1">
        <v>6.5075757575757498</v>
      </c>
      <c r="E8338" s="1">
        <v>79.972499999999897</v>
      </c>
      <c r="F8338" s="1">
        <v>3.2012111794090599</v>
      </c>
      <c r="G8338" s="1">
        <f t="shared" si="261"/>
        <v>8.8922532761362774E-4</v>
      </c>
      <c r="H8338" s="1">
        <v>1.1000000000000001</v>
      </c>
      <c r="I8338" s="3">
        <f t="shared" si="262"/>
        <v>5.1735382090924755</v>
      </c>
    </row>
    <row r="8339" spans="1:9" x14ac:dyDescent="0.4">
      <c r="A8339" s="1">
        <v>8336</v>
      </c>
      <c r="B8339" s="1">
        <v>5.7850130709794296</v>
      </c>
      <c r="C8339" s="1">
        <v>5.7849592303823201</v>
      </c>
      <c r="D8339" s="1">
        <v>6.8028985507246302</v>
      </c>
      <c r="E8339" s="1">
        <v>79.084999999999894</v>
      </c>
      <c r="F8339" s="1">
        <v>186.78518925389201</v>
      </c>
      <c r="G8339" s="1">
        <f t="shared" si="261"/>
        <v>5.1884774792747779E-2</v>
      </c>
      <c r="H8339" s="1">
        <v>1.1000000000000001</v>
      </c>
      <c r="I8339" s="3">
        <f t="shared" si="262"/>
        <v>5.7849592303823076</v>
      </c>
    </row>
    <row r="8340" spans="1:9" x14ac:dyDescent="0.4">
      <c r="A8340" s="1">
        <v>8337</v>
      </c>
      <c r="B8340" s="1">
        <v>6.7982701274864699</v>
      </c>
      <c r="C8340" s="1">
        <v>6.7980395563322897</v>
      </c>
      <c r="D8340" s="1">
        <v>7.5163722826086898</v>
      </c>
      <c r="E8340" s="1">
        <v>77.811999999999898</v>
      </c>
      <c r="F8340" s="1">
        <v>386.53603701366097</v>
      </c>
      <c r="G8340" s="1">
        <f t="shared" si="261"/>
        <v>0.10737112139268361</v>
      </c>
      <c r="H8340" s="1">
        <v>0.8</v>
      </c>
      <c r="I8340" s="3">
        <f t="shared" si="262"/>
        <v>6.7980395563322791</v>
      </c>
    </row>
    <row r="8341" spans="1:9" x14ac:dyDescent="0.4">
      <c r="A8341" s="1">
        <v>8338</v>
      </c>
      <c r="B8341" s="1">
        <v>8.3240727562995005</v>
      </c>
      <c r="C8341" s="1">
        <v>8.3230693478892306</v>
      </c>
      <c r="D8341" s="1">
        <v>8.65989583333333</v>
      </c>
      <c r="E8341" s="1">
        <v>73.2349999999999</v>
      </c>
      <c r="F8341" s="1">
        <v>806.35516359189501</v>
      </c>
      <c r="G8341" s="1">
        <f t="shared" si="261"/>
        <v>0.22398754544219307</v>
      </c>
      <c r="H8341" s="1">
        <v>0.8</v>
      </c>
      <c r="I8341" s="3">
        <f t="shared" si="262"/>
        <v>8.323069347889227</v>
      </c>
    </row>
    <row r="8342" spans="1:9" x14ac:dyDescent="0.4">
      <c r="A8342" s="1">
        <v>8339</v>
      </c>
      <c r="B8342" s="1">
        <v>9.8545309324255594</v>
      </c>
      <c r="C8342" s="1">
        <v>9.8512269906803507</v>
      </c>
      <c r="D8342" s="1">
        <v>9.8893939393939405</v>
      </c>
      <c r="E8342" s="1">
        <v>65.918000000000006</v>
      </c>
      <c r="F8342" s="1">
        <v>1463.20000372303</v>
      </c>
      <c r="G8342" s="1">
        <f t="shared" si="261"/>
        <v>0.40644444547861946</v>
      </c>
      <c r="H8342" s="1">
        <v>1.1000000000000001</v>
      </c>
      <c r="I8342" s="3">
        <f t="shared" si="262"/>
        <v>9.8512269906803471</v>
      </c>
    </row>
    <row r="8343" spans="1:9" x14ac:dyDescent="0.4">
      <c r="A8343" s="1">
        <v>8340</v>
      </c>
      <c r="B8343" s="1">
        <v>10.5191013166395</v>
      </c>
      <c r="C8343" s="1">
        <v>10.5146578905946</v>
      </c>
      <c r="D8343" s="1">
        <v>11.4772727272727</v>
      </c>
      <c r="E8343" s="1">
        <v>51.411000000000001</v>
      </c>
      <c r="F8343" s="1">
        <v>1696.8618320433</v>
      </c>
      <c r="G8343" s="1">
        <f t="shared" si="261"/>
        <v>0.47135050890091668</v>
      </c>
      <c r="H8343" s="1">
        <v>1.35</v>
      </c>
      <c r="I8343" s="3">
        <f t="shared" si="262"/>
        <v>10.514657890594666</v>
      </c>
    </row>
    <row r="8344" spans="1:9" x14ac:dyDescent="0.4">
      <c r="A8344" s="1">
        <v>8341</v>
      </c>
      <c r="B8344" s="1">
        <v>10.3403672888867</v>
      </c>
      <c r="C8344" s="1">
        <v>10.3364378369292</v>
      </c>
      <c r="D8344" s="1">
        <v>11.958653846153799</v>
      </c>
      <c r="E8344" s="1">
        <v>44.586500000000001</v>
      </c>
      <c r="F8344" s="1">
        <v>1595.70826545368</v>
      </c>
      <c r="G8344" s="1">
        <f t="shared" si="261"/>
        <v>0.44325229595935556</v>
      </c>
      <c r="H8344" s="1">
        <v>1.6</v>
      </c>
      <c r="I8344" s="3">
        <f t="shared" si="262"/>
        <v>10.336437836929239</v>
      </c>
    </row>
    <row r="8345" spans="1:9" x14ac:dyDescent="0.4">
      <c r="A8345" s="1">
        <v>8342</v>
      </c>
      <c r="B8345" s="1">
        <v>10.1266776693291</v>
      </c>
      <c r="C8345" s="1">
        <v>10.124212526355899</v>
      </c>
      <c r="D8345" s="1">
        <v>12.228846153846099</v>
      </c>
      <c r="E8345" s="1">
        <v>43.3125</v>
      </c>
      <c r="F8345" s="1">
        <v>1263.8879090437499</v>
      </c>
      <c r="G8345" s="1">
        <f t="shared" si="261"/>
        <v>0.35107997473437497</v>
      </c>
      <c r="H8345" s="1">
        <v>1.35</v>
      </c>
      <c r="I8345" s="3">
        <f t="shared" si="262"/>
        <v>10.124212526355903</v>
      </c>
    </row>
    <row r="8346" spans="1:9" x14ac:dyDescent="0.4">
      <c r="A8346" s="1">
        <v>8343</v>
      </c>
      <c r="B8346" s="1">
        <v>9.4430861296705508</v>
      </c>
      <c r="C8346" s="1">
        <v>9.4422597631951497</v>
      </c>
      <c r="D8346" s="1">
        <v>12.4499999999999</v>
      </c>
      <c r="E8346" s="1">
        <v>41.473500000000001</v>
      </c>
      <c r="F8346" s="1">
        <v>731.76873126760597</v>
      </c>
      <c r="G8346" s="1">
        <f t="shared" si="261"/>
        <v>0.20326909201877943</v>
      </c>
      <c r="H8346" s="1">
        <v>1.1000000000000001</v>
      </c>
      <c r="I8346" s="3">
        <f t="shared" si="262"/>
        <v>9.4422597631950698</v>
      </c>
    </row>
    <row r="8347" spans="1:9" x14ac:dyDescent="0.4">
      <c r="A8347" s="1">
        <v>8344</v>
      </c>
      <c r="B8347" s="1">
        <v>8.4227297345360697</v>
      </c>
      <c r="C8347" s="1">
        <v>8.4226672967325005</v>
      </c>
      <c r="D8347" s="1">
        <v>12.55</v>
      </c>
      <c r="E8347" s="1">
        <v>39.545999999999999</v>
      </c>
      <c r="F8347" s="1">
        <v>201.14595871908199</v>
      </c>
      <c r="G8347" s="1">
        <f t="shared" si="261"/>
        <v>5.587387742196722E-2</v>
      </c>
      <c r="H8347" s="1">
        <v>1.35</v>
      </c>
      <c r="I8347" s="3">
        <f t="shared" si="262"/>
        <v>8.4226672967325058</v>
      </c>
    </row>
    <row r="8348" spans="1:9" x14ac:dyDescent="0.4">
      <c r="A8348" s="1">
        <v>8345</v>
      </c>
      <c r="B8348" s="1">
        <v>7.9041363560181601</v>
      </c>
      <c r="C8348" s="1">
        <v>7.9041363240066502</v>
      </c>
      <c r="D8348" s="1">
        <v>12.546875</v>
      </c>
      <c r="E8348" s="1">
        <v>38.005000000000003</v>
      </c>
      <c r="F8348" s="1">
        <v>4.5544987106742099</v>
      </c>
      <c r="G8348" s="1">
        <f t="shared" si="261"/>
        <v>1.265138530742836E-3</v>
      </c>
      <c r="H8348" s="1">
        <v>1.35</v>
      </c>
      <c r="I8348" s="3">
        <f t="shared" si="262"/>
        <v>7.9041363240066573</v>
      </c>
    </row>
    <row r="8349" spans="1:9" x14ac:dyDescent="0.4">
      <c r="A8349" s="1">
        <v>8346</v>
      </c>
      <c r="B8349" s="1">
        <v>7.2917227095000001</v>
      </c>
      <c r="C8349" s="1">
        <v>7.2917227095000001</v>
      </c>
      <c r="D8349" s="1">
        <v>12.236458333333299</v>
      </c>
      <c r="E8349" s="1">
        <v>33.588000000000001</v>
      </c>
      <c r="F8349" s="1">
        <v>0</v>
      </c>
      <c r="G8349" s="1">
        <f t="shared" si="261"/>
        <v>0</v>
      </c>
      <c r="H8349" s="1">
        <v>1.65</v>
      </c>
      <c r="I8349" s="3">
        <f t="shared" si="262"/>
        <v>7.2917227094999717</v>
      </c>
    </row>
    <row r="8350" spans="1:9" x14ac:dyDescent="0.4">
      <c r="A8350" s="1">
        <v>8347</v>
      </c>
      <c r="B8350" s="1">
        <v>6.4188926726111104</v>
      </c>
      <c r="C8350" s="1">
        <v>6.4188926726111104</v>
      </c>
      <c r="D8350" s="1">
        <v>11.563888888888799</v>
      </c>
      <c r="E8350" s="1">
        <v>29.1965</v>
      </c>
      <c r="F8350" s="1">
        <v>0</v>
      </c>
      <c r="G8350" s="1">
        <f t="shared" si="261"/>
        <v>0</v>
      </c>
      <c r="H8350" s="1">
        <v>1.65</v>
      </c>
      <c r="I8350" s="3">
        <f t="shared" si="262"/>
        <v>6.4188926726110385</v>
      </c>
    </row>
    <row r="8351" spans="1:9" x14ac:dyDescent="0.4">
      <c r="A8351" s="1">
        <v>8348</v>
      </c>
      <c r="B8351" s="1">
        <v>5.9430666639999998</v>
      </c>
      <c r="C8351" s="1">
        <v>5.9430666639999901</v>
      </c>
      <c r="D8351" s="1">
        <v>10.844444444444401</v>
      </c>
      <c r="E8351" s="1">
        <v>30.603000000000002</v>
      </c>
      <c r="F8351" s="1">
        <v>0</v>
      </c>
      <c r="G8351" s="1">
        <f t="shared" si="261"/>
        <v>0</v>
      </c>
      <c r="H8351" s="1">
        <v>1.35</v>
      </c>
      <c r="I8351" s="3">
        <f t="shared" si="262"/>
        <v>5.9430666639999625</v>
      </c>
    </row>
    <row r="8352" spans="1:9" x14ac:dyDescent="0.4">
      <c r="A8352" s="1">
        <v>8349</v>
      </c>
      <c r="B8352" s="1">
        <v>5.5358832721428497</v>
      </c>
      <c r="C8352" s="1">
        <v>5.5358832721428497</v>
      </c>
      <c r="D8352" s="1">
        <v>10.2119047619047</v>
      </c>
      <c r="E8352" s="1">
        <v>32.0474999999999</v>
      </c>
      <c r="F8352" s="1">
        <v>0</v>
      </c>
      <c r="G8352" s="1">
        <f t="shared" si="261"/>
        <v>0</v>
      </c>
      <c r="H8352" s="1">
        <v>1.05</v>
      </c>
      <c r="I8352" s="3">
        <f t="shared" si="262"/>
        <v>5.5358832721427991</v>
      </c>
    </row>
    <row r="8353" spans="1:9" x14ac:dyDescent="0.4">
      <c r="A8353" s="1">
        <v>8350</v>
      </c>
      <c r="B8353" s="1">
        <v>4.8755292701614898</v>
      </c>
      <c r="C8353" s="1">
        <v>4.8755292701614898</v>
      </c>
      <c r="D8353" s="1">
        <v>8.8779503105589992</v>
      </c>
      <c r="E8353" s="1">
        <v>38.8479999999999</v>
      </c>
      <c r="F8353" s="1">
        <v>0</v>
      </c>
      <c r="G8353" s="1">
        <f t="shared" si="261"/>
        <v>0</v>
      </c>
      <c r="H8353" s="1">
        <v>0.8</v>
      </c>
      <c r="I8353" s="3">
        <f t="shared" si="262"/>
        <v>4.8755292701614774</v>
      </c>
    </row>
    <row r="8354" spans="1:9" x14ac:dyDescent="0.4">
      <c r="A8354" s="1">
        <v>8351</v>
      </c>
      <c r="B8354" s="1">
        <v>4.1500245761969303</v>
      </c>
      <c r="C8354" s="1">
        <v>4.1500245761969303</v>
      </c>
      <c r="D8354" s="1">
        <v>7.4581841432224998</v>
      </c>
      <c r="E8354" s="1">
        <v>47.2334999999999</v>
      </c>
      <c r="F8354" s="1">
        <v>0</v>
      </c>
      <c r="G8354" s="1">
        <f t="shared" si="261"/>
        <v>0</v>
      </c>
      <c r="H8354" s="1">
        <v>1.1000000000000001</v>
      </c>
      <c r="I8354" s="3">
        <f t="shared" si="262"/>
        <v>4.1500245761969197</v>
      </c>
    </row>
    <row r="8355" spans="1:9" x14ac:dyDescent="0.4">
      <c r="A8355" s="1">
        <v>8352</v>
      </c>
      <c r="B8355" s="1">
        <v>4.4215806676433802</v>
      </c>
      <c r="C8355" s="1">
        <v>4.4215806676433802</v>
      </c>
      <c r="D8355" s="1">
        <v>7.6774816176470502</v>
      </c>
      <c r="E8355" s="1">
        <v>48.573</v>
      </c>
      <c r="F8355" s="1">
        <v>0</v>
      </c>
      <c r="G8355" s="1">
        <f t="shared" si="261"/>
        <v>0</v>
      </c>
      <c r="H8355" s="1">
        <v>1.1000000000000001</v>
      </c>
      <c r="I8355" s="3">
        <f t="shared" si="262"/>
        <v>4.421580667643374</v>
      </c>
    </row>
    <row r="8356" spans="1:9" x14ac:dyDescent="0.4">
      <c r="A8356" s="1">
        <v>8353</v>
      </c>
      <c r="B8356" s="1">
        <v>4.7366639878966303</v>
      </c>
      <c r="C8356" s="1">
        <v>4.7366639878966303</v>
      </c>
      <c r="D8356" s="1">
        <v>8.2433894230769198</v>
      </c>
      <c r="E8356" s="1">
        <v>45.6265</v>
      </c>
      <c r="F8356" s="1">
        <v>0</v>
      </c>
      <c r="G8356" s="1">
        <f t="shared" si="261"/>
        <v>0</v>
      </c>
      <c r="H8356" s="1">
        <v>1.1000000000000001</v>
      </c>
      <c r="I8356" s="3">
        <f t="shared" si="262"/>
        <v>4.7366639878966321</v>
      </c>
    </row>
    <row r="8357" spans="1:9" x14ac:dyDescent="0.4">
      <c r="A8357" s="1">
        <v>8354</v>
      </c>
      <c r="B8357" s="1">
        <v>4.3997367159947496</v>
      </c>
      <c r="C8357" s="1">
        <v>4.3997367159947496</v>
      </c>
      <c r="D8357" s="1">
        <v>7.8826048951048904</v>
      </c>
      <c r="E8357" s="1">
        <v>45.234499999999898</v>
      </c>
      <c r="F8357" s="1">
        <v>0</v>
      </c>
      <c r="G8357" s="1">
        <f t="shared" si="261"/>
        <v>0</v>
      </c>
      <c r="H8357" s="1">
        <v>1.1000000000000001</v>
      </c>
      <c r="I8357" s="3">
        <f t="shared" si="262"/>
        <v>4.3997367159947451</v>
      </c>
    </row>
    <row r="8358" spans="1:9" x14ac:dyDescent="0.4">
      <c r="A8358" s="1">
        <v>8355</v>
      </c>
      <c r="B8358" s="1">
        <v>3.7488546355324601</v>
      </c>
      <c r="C8358" s="1">
        <v>3.7488546355324601</v>
      </c>
      <c r="D8358" s="1">
        <v>6.6746753246753201</v>
      </c>
      <c r="E8358" s="1">
        <v>52.203999999999901</v>
      </c>
      <c r="F8358" s="1">
        <v>0</v>
      </c>
      <c r="G8358" s="1">
        <f t="shared" si="261"/>
        <v>0</v>
      </c>
      <c r="H8358" s="1">
        <v>1.1000000000000001</v>
      </c>
      <c r="I8358" s="3">
        <f t="shared" si="262"/>
        <v>3.7488546355324575</v>
      </c>
    </row>
    <row r="8359" spans="1:9" x14ac:dyDescent="0.4">
      <c r="A8359" s="1">
        <v>8356</v>
      </c>
      <c r="B8359" s="1">
        <v>3.3003932488571399</v>
      </c>
      <c r="C8359" s="1">
        <v>3.3003932488571399</v>
      </c>
      <c r="D8359" s="1">
        <v>5.9571428571428502</v>
      </c>
      <c r="E8359" s="1">
        <v>55.640500000000003</v>
      </c>
      <c r="F8359" s="1">
        <v>0</v>
      </c>
      <c r="G8359" s="1">
        <f t="shared" si="261"/>
        <v>0</v>
      </c>
      <c r="H8359" s="1">
        <v>1.1000000000000001</v>
      </c>
      <c r="I8359" s="3">
        <f t="shared" si="262"/>
        <v>3.3003932488571364</v>
      </c>
    </row>
    <row r="8360" spans="1:9" x14ac:dyDescent="0.4">
      <c r="A8360" s="1">
        <v>8357</v>
      </c>
      <c r="B8360" s="1">
        <v>2.9056257219999999</v>
      </c>
      <c r="C8360" s="1">
        <v>2.9056257219999901</v>
      </c>
      <c r="D8360" s="1">
        <v>5.45</v>
      </c>
      <c r="E8360" s="1">
        <v>56.772999999999897</v>
      </c>
      <c r="F8360" s="1">
        <v>0</v>
      </c>
      <c r="G8360" s="1">
        <f t="shared" si="261"/>
        <v>0</v>
      </c>
      <c r="H8360" s="1">
        <v>1.1000000000000001</v>
      </c>
      <c r="I8360" s="3">
        <f t="shared" si="262"/>
        <v>2.9056257219999946</v>
      </c>
    </row>
    <row r="8361" spans="1:9" x14ac:dyDescent="0.4">
      <c r="A8361" s="1">
        <v>8358</v>
      </c>
      <c r="B8361" s="1">
        <v>2.3952689600000001</v>
      </c>
      <c r="C8361" s="1">
        <v>2.3952689600000001</v>
      </c>
      <c r="D8361" s="1">
        <v>4.5499999999999901</v>
      </c>
      <c r="E8361" s="1">
        <v>62.3599999999999</v>
      </c>
      <c r="F8361" s="1">
        <v>0</v>
      </c>
      <c r="G8361" s="1">
        <f t="shared" si="261"/>
        <v>0</v>
      </c>
      <c r="H8361" s="1">
        <v>0.8</v>
      </c>
      <c r="I8361" s="3">
        <f t="shared" si="262"/>
        <v>2.3952689599999859</v>
      </c>
    </row>
    <row r="8362" spans="1:9" x14ac:dyDescent="0.4">
      <c r="A8362" s="1">
        <v>8359</v>
      </c>
      <c r="B8362" s="1">
        <v>2.0578749651888701</v>
      </c>
      <c r="C8362" s="1">
        <v>2.0578749599163402</v>
      </c>
      <c r="D8362" s="1">
        <v>4.1552631578947299</v>
      </c>
      <c r="E8362" s="1">
        <v>62.777999999999999</v>
      </c>
      <c r="F8362" s="1">
        <v>1.8484044996720199</v>
      </c>
      <c r="G8362" s="1">
        <f t="shared" si="261"/>
        <v>5.1344569435333889E-4</v>
      </c>
      <c r="H8362" s="1">
        <v>0.8</v>
      </c>
      <c r="I8362" s="3">
        <f t="shared" si="262"/>
        <v>2.057874959916342</v>
      </c>
    </row>
    <row r="8363" spans="1:9" x14ac:dyDescent="0.4">
      <c r="A8363" s="1">
        <v>8360</v>
      </c>
      <c r="B8363" s="1">
        <v>3.47953054172938</v>
      </c>
      <c r="C8363" s="1">
        <v>3.4794415868669399</v>
      </c>
      <c r="D8363" s="1">
        <v>5.5562753036437202</v>
      </c>
      <c r="E8363" s="1">
        <v>56.272500000000001</v>
      </c>
      <c r="F8363" s="1">
        <v>240.08904777113901</v>
      </c>
      <c r="G8363" s="1">
        <f t="shared" si="261"/>
        <v>6.6691402158649729E-2</v>
      </c>
      <c r="H8363" s="1">
        <v>0.8</v>
      </c>
      <c r="I8363" s="3">
        <f t="shared" si="262"/>
        <v>3.4794415868669413</v>
      </c>
    </row>
    <row r="8364" spans="1:9" x14ac:dyDescent="0.4">
      <c r="A8364" s="1">
        <v>8361</v>
      </c>
      <c r="B8364" s="1">
        <v>5.5026610912518299</v>
      </c>
      <c r="C8364" s="1">
        <v>5.5017346211187501</v>
      </c>
      <c r="D8364" s="1">
        <v>7.3759615384615298</v>
      </c>
      <c r="E8364" s="1">
        <v>46.869</v>
      </c>
      <c r="F8364" s="1">
        <v>774.82426797046196</v>
      </c>
      <c r="G8364" s="1">
        <f t="shared" si="261"/>
        <v>0.21522896332512831</v>
      </c>
      <c r="H8364" s="1">
        <v>0.8</v>
      </c>
      <c r="I8364" s="3">
        <f t="shared" si="262"/>
        <v>5.5017346211187448</v>
      </c>
    </row>
    <row r="8365" spans="1:9" x14ac:dyDescent="0.4">
      <c r="A8365" s="1">
        <v>8362</v>
      </c>
      <c r="B8365" s="1">
        <v>7.0946310125396002</v>
      </c>
      <c r="C8365" s="1">
        <v>7.0921514655692004</v>
      </c>
      <c r="D8365" s="1">
        <v>9.0708333333333293</v>
      </c>
      <c r="E8365" s="1">
        <v>38.141999999999904</v>
      </c>
      <c r="F8365" s="1">
        <v>1267.5750221660001</v>
      </c>
      <c r="G8365" s="1">
        <f t="shared" si="261"/>
        <v>0.35210417282388889</v>
      </c>
      <c r="H8365" s="1">
        <v>1.1000000000000001</v>
      </c>
      <c r="I8365" s="3">
        <f t="shared" si="262"/>
        <v>7.0921514655691809</v>
      </c>
    </row>
    <row r="8366" spans="1:9" x14ac:dyDescent="0.4">
      <c r="A8366" s="1">
        <v>8363</v>
      </c>
      <c r="B8366" s="1">
        <v>8.4718196602956404</v>
      </c>
      <c r="C8366" s="1">
        <v>8.4682980636265697</v>
      </c>
      <c r="D8366" s="1">
        <v>10.4991666666666</v>
      </c>
      <c r="E8366" s="1">
        <v>36.2929999999999</v>
      </c>
      <c r="F8366" s="1">
        <v>1510.6272344817501</v>
      </c>
      <c r="G8366" s="1">
        <f t="shared" si="261"/>
        <v>0.4196186762449306</v>
      </c>
      <c r="H8366" s="1">
        <v>0.8</v>
      </c>
      <c r="I8366" s="3">
        <f t="shared" si="262"/>
        <v>8.4682980636265093</v>
      </c>
    </row>
    <row r="8367" spans="1:9" x14ac:dyDescent="0.4">
      <c r="A8367" s="1">
        <v>8364</v>
      </c>
      <c r="B8367" s="1">
        <v>9.9651528437692694</v>
      </c>
      <c r="C8367" s="1">
        <v>9.9610913153730198</v>
      </c>
      <c r="D8367" s="1">
        <v>11.987692307692299</v>
      </c>
      <c r="E8367" s="1">
        <v>38.063499999999998</v>
      </c>
      <c r="F8367" s="1">
        <v>1622.30404079204</v>
      </c>
      <c r="G8367" s="1">
        <f t="shared" si="261"/>
        <v>0.45064001133112225</v>
      </c>
      <c r="H8367" s="1">
        <v>0.8</v>
      </c>
      <c r="I8367" s="3">
        <f t="shared" si="262"/>
        <v>9.9610913153730145</v>
      </c>
    </row>
    <row r="8368" spans="1:9" x14ac:dyDescent="0.4">
      <c r="A8368" s="1">
        <v>8365</v>
      </c>
      <c r="B8368" s="1">
        <v>11.1892485049713</v>
      </c>
      <c r="C8368" s="1">
        <v>11.1851928448897</v>
      </c>
      <c r="D8368" s="1">
        <v>13.5523076923076</v>
      </c>
      <c r="E8368" s="1">
        <v>37.4134999999999</v>
      </c>
      <c r="F8368" s="1">
        <v>1621.1316210829</v>
      </c>
      <c r="G8368" s="1">
        <f t="shared" si="261"/>
        <v>0.45031433918969443</v>
      </c>
      <c r="H8368" s="1">
        <v>1.65</v>
      </c>
      <c r="I8368" s="3">
        <f t="shared" si="262"/>
        <v>11.185192844889642</v>
      </c>
    </row>
    <row r="8369" spans="1:9" x14ac:dyDescent="0.4">
      <c r="A8369" s="1">
        <v>8366</v>
      </c>
      <c r="B8369" s="1">
        <v>11.2856486030974</v>
      </c>
      <c r="C8369" s="1">
        <v>11.2827432768275</v>
      </c>
      <c r="D8369" s="1">
        <v>14.0694117647058</v>
      </c>
      <c r="E8369" s="1">
        <v>36.855999999999902</v>
      </c>
      <c r="F8369" s="1">
        <v>1372.0974538696801</v>
      </c>
      <c r="G8369" s="1">
        <f t="shared" si="261"/>
        <v>0.3811381816304667</v>
      </c>
      <c r="H8369" s="1">
        <v>2.2000000000000002</v>
      </c>
      <c r="I8369" s="3">
        <f t="shared" si="262"/>
        <v>11.282743276827432</v>
      </c>
    </row>
    <row r="8370" spans="1:9" x14ac:dyDescent="0.4">
      <c r="A8370" s="1">
        <v>8367</v>
      </c>
      <c r="B8370" s="1">
        <v>10.676039461051101</v>
      </c>
      <c r="C8370" s="1">
        <v>10.674782245718299</v>
      </c>
      <c r="D8370" s="1">
        <v>14.2049632352941</v>
      </c>
      <c r="E8370" s="1">
        <v>35.515999999999899</v>
      </c>
      <c r="F8370" s="1">
        <v>902.59378220765996</v>
      </c>
      <c r="G8370" s="1">
        <f t="shared" si="261"/>
        <v>0.25072049505768335</v>
      </c>
      <c r="H8370" s="1">
        <v>2.2000000000000002</v>
      </c>
      <c r="I8370" s="3">
        <f t="shared" si="262"/>
        <v>10.674782245718287</v>
      </c>
    </row>
    <row r="8371" spans="1:9" x14ac:dyDescent="0.4">
      <c r="A8371" s="1">
        <v>8368</v>
      </c>
      <c r="B8371" s="1">
        <v>9.6615598936875795</v>
      </c>
      <c r="C8371" s="1">
        <v>9.66132039246361</v>
      </c>
      <c r="D8371" s="1">
        <v>14.218125000000001</v>
      </c>
      <c r="E8371" s="1">
        <v>33.223500000000001</v>
      </c>
      <c r="F8371" s="1">
        <v>393.95024194649102</v>
      </c>
      <c r="G8371" s="1">
        <f t="shared" si="261"/>
        <v>0.10943062276291417</v>
      </c>
      <c r="H8371" s="1">
        <v>2.2000000000000002</v>
      </c>
      <c r="I8371" s="3">
        <f t="shared" si="262"/>
        <v>9.6613203924636188</v>
      </c>
    </row>
    <row r="8372" spans="1:9" x14ac:dyDescent="0.4">
      <c r="A8372" s="1">
        <v>8369</v>
      </c>
      <c r="B8372" s="1">
        <v>8.1183845048005701</v>
      </c>
      <c r="C8372" s="1">
        <v>8.1183836913020198</v>
      </c>
      <c r="D8372" s="1">
        <v>13.35</v>
      </c>
      <c r="E8372" s="1">
        <v>32.231000000000002</v>
      </c>
      <c r="F8372" s="1">
        <v>22.959683212173999</v>
      </c>
      <c r="G8372" s="1">
        <f t="shared" si="261"/>
        <v>6.3776897811594442E-3</v>
      </c>
      <c r="H8372" s="1">
        <v>2.4500000000000002</v>
      </c>
      <c r="I8372" s="3">
        <f t="shared" si="262"/>
        <v>8.1183836913020251</v>
      </c>
    </row>
    <row r="8373" spans="1:9" x14ac:dyDescent="0.4">
      <c r="A8373" s="1">
        <v>8370</v>
      </c>
      <c r="B8373" s="1">
        <v>7.3366686096249998</v>
      </c>
      <c r="C8373" s="1">
        <v>7.33666860962499</v>
      </c>
      <c r="D8373" s="1">
        <v>12.4537499999999</v>
      </c>
      <c r="E8373" s="1">
        <v>32.557499999999898</v>
      </c>
      <c r="F8373" s="1">
        <v>0</v>
      </c>
      <c r="G8373" s="1">
        <f t="shared" si="261"/>
        <v>0</v>
      </c>
      <c r="H8373" s="1">
        <v>2.7</v>
      </c>
      <c r="I8373" s="3">
        <f t="shared" si="262"/>
        <v>7.3366686096249101</v>
      </c>
    </row>
    <row r="8374" spans="1:9" x14ac:dyDescent="0.4">
      <c r="A8374" s="1">
        <v>8371</v>
      </c>
      <c r="B8374" s="1">
        <v>6.8156195780357098</v>
      </c>
      <c r="C8374" s="1">
        <v>6.8156195780357098</v>
      </c>
      <c r="D8374" s="1">
        <v>11.6258928571428</v>
      </c>
      <c r="E8374" s="1">
        <v>34.445</v>
      </c>
      <c r="F8374" s="1">
        <v>0</v>
      </c>
      <c r="G8374" s="1">
        <f t="shared" si="261"/>
        <v>0</v>
      </c>
      <c r="H8374" s="1">
        <v>2.15</v>
      </c>
      <c r="I8374" s="3">
        <f t="shared" si="262"/>
        <v>6.8156195780356672</v>
      </c>
    </row>
    <row r="8375" spans="1:9" x14ac:dyDescent="0.4">
      <c r="A8375" s="1">
        <v>8372</v>
      </c>
      <c r="B8375" s="1">
        <v>6.0832939127714303</v>
      </c>
      <c r="C8375" s="1">
        <v>6.0832939127714196</v>
      </c>
      <c r="D8375" s="1">
        <v>10.352857142857101</v>
      </c>
      <c r="E8375" s="1">
        <v>38.668500000000002</v>
      </c>
      <c r="F8375" s="1">
        <v>0</v>
      </c>
      <c r="G8375" s="1">
        <f t="shared" si="261"/>
        <v>0</v>
      </c>
      <c r="H8375" s="1">
        <v>1.35</v>
      </c>
      <c r="I8375" s="3">
        <f t="shared" si="262"/>
        <v>6.0832939127713921</v>
      </c>
    </row>
    <row r="8376" spans="1:9" x14ac:dyDescent="0.4">
      <c r="A8376" s="1">
        <v>8373</v>
      </c>
      <c r="B8376" s="1">
        <v>5.6575116856000003</v>
      </c>
      <c r="C8376" s="1">
        <v>5.6575116855999896</v>
      </c>
      <c r="D8376" s="1">
        <v>9.8399999999999892</v>
      </c>
      <c r="E8376" s="1">
        <v>38.589500000000001</v>
      </c>
      <c r="F8376" s="1">
        <v>0</v>
      </c>
      <c r="G8376" s="1">
        <f t="shared" si="261"/>
        <v>0</v>
      </c>
      <c r="H8376" s="1">
        <v>1.1000000000000001</v>
      </c>
      <c r="I8376" s="3">
        <f t="shared" si="262"/>
        <v>5.6575116855999905</v>
      </c>
    </row>
    <row r="8377" spans="1:9" x14ac:dyDescent="0.4">
      <c r="A8377" s="1">
        <v>8374</v>
      </c>
      <c r="B8377" s="1">
        <v>5.7871551999999999</v>
      </c>
      <c r="C8377" s="1">
        <v>5.7871551999999999</v>
      </c>
      <c r="D8377" s="1">
        <v>10</v>
      </c>
      <c r="E8377" s="1">
        <v>38.972000000000001</v>
      </c>
      <c r="F8377" s="1">
        <v>0</v>
      </c>
      <c r="G8377" s="1">
        <f t="shared" si="261"/>
        <v>0</v>
      </c>
      <c r="H8377" s="1">
        <v>1.65</v>
      </c>
      <c r="I8377" s="3">
        <f t="shared" si="262"/>
        <v>5.7871552000000008</v>
      </c>
    </row>
    <row r="8378" spans="1:9" x14ac:dyDescent="0.4">
      <c r="A8378" s="1">
        <v>8375</v>
      </c>
      <c r="B8378" s="1">
        <v>5.8075478880000002</v>
      </c>
      <c r="C8378" s="1">
        <v>5.8075478880000002</v>
      </c>
      <c r="D8378" s="1">
        <v>9.8000000000000007</v>
      </c>
      <c r="E8378" s="1">
        <v>42.805500000000002</v>
      </c>
      <c r="F8378" s="1">
        <v>0</v>
      </c>
      <c r="G8378" s="1">
        <f t="shared" si="261"/>
        <v>0</v>
      </c>
      <c r="H8378" s="1">
        <v>2.75</v>
      </c>
      <c r="I8378" s="3">
        <f t="shared" si="262"/>
        <v>5.807547888000002</v>
      </c>
    </row>
    <row r="8379" spans="1:9" x14ac:dyDescent="0.4">
      <c r="A8379" s="1">
        <v>8376</v>
      </c>
      <c r="B8379" s="1">
        <v>5.5222261669375001</v>
      </c>
      <c r="C8379" s="1">
        <v>5.5222261669375001</v>
      </c>
      <c r="D8379" s="1">
        <v>9.4046874999999908</v>
      </c>
      <c r="E8379" s="1">
        <v>44.133000000000003</v>
      </c>
      <c r="F8379" s="1">
        <v>0</v>
      </c>
      <c r="G8379" s="1">
        <f t="shared" si="261"/>
        <v>0</v>
      </c>
      <c r="H8379" s="1">
        <v>3.2999999999999901</v>
      </c>
      <c r="I8379" s="3">
        <f t="shared" si="262"/>
        <v>5.5222261669374912</v>
      </c>
    </row>
    <row r="8380" spans="1:9" x14ac:dyDescent="0.4">
      <c r="A8380" s="1">
        <v>8377</v>
      </c>
      <c r="B8380" s="1">
        <v>5.1286573469312504</v>
      </c>
      <c r="C8380" s="1">
        <v>5.1286573469312398</v>
      </c>
      <c r="D8380" s="1">
        <v>8.7603124999999906</v>
      </c>
      <c r="E8380" s="1">
        <v>45.950499999999998</v>
      </c>
      <c r="F8380" s="1">
        <v>0</v>
      </c>
      <c r="G8380" s="1">
        <f t="shared" si="261"/>
        <v>0</v>
      </c>
      <c r="H8380" s="1">
        <v>2.4500000000000002</v>
      </c>
      <c r="I8380" s="3">
        <f t="shared" si="262"/>
        <v>5.1286573469312398</v>
      </c>
    </row>
    <row r="8381" spans="1:9" x14ac:dyDescent="0.4">
      <c r="A8381" s="1">
        <v>8378</v>
      </c>
      <c r="B8381" s="1">
        <v>4.5830374974500003</v>
      </c>
      <c r="C8381" s="1">
        <v>4.5830374974500003</v>
      </c>
      <c r="D8381" s="1">
        <v>7.76416666666666</v>
      </c>
      <c r="E8381" s="1">
        <v>50.2334999999999</v>
      </c>
      <c r="F8381" s="1">
        <v>0</v>
      </c>
      <c r="G8381" s="1">
        <f t="shared" si="261"/>
        <v>0</v>
      </c>
      <c r="H8381" s="1">
        <v>1.35</v>
      </c>
      <c r="I8381" s="3">
        <f t="shared" si="262"/>
        <v>4.5830374974499879</v>
      </c>
    </row>
    <row r="8382" spans="1:9" x14ac:dyDescent="0.4">
      <c r="A8382" s="1">
        <v>8379</v>
      </c>
      <c r="B8382" s="1">
        <v>3.5727091802499999</v>
      </c>
      <c r="C8382" s="1">
        <v>3.5727091802499999</v>
      </c>
      <c r="D8382" s="1">
        <v>6.3375000000000004</v>
      </c>
      <c r="E8382" s="1">
        <v>54.405500000000004</v>
      </c>
      <c r="F8382" s="1">
        <v>0</v>
      </c>
      <c r="G8382" s="1">
        <f t="shared" si="261"/>
        <v>0</v>
      </c>
      <c r="H8382" s="1">
        <v>1.1000000000000001</v>
      </c>
      <c r="I8382" s="3">
        <f t="shared" si="262"/>
        <v>3.5727091802500004</v>
      </c>
    </row>
    <row r="8383" spans="1:9" x14ac:dyDescent="0.4">
      <c r="A8383" s="1">
        <v>8380</v>
      </c>
      <c r="B8383" s="1">
        <v>3.43803306833333</v>
      </c>
      <c r="C8383" s="1">
        <v>3.43803306833333</v>
      </c>
      <c r="D8383" s="1">
        <v>6.3229166666666599</v>
      </c>
      <c r="E8383" s="1">
        <v>52.484000000000002</v>
      </c>
      <c r="F8383" s="1">
        <v>0</v>
      </c>
      <c r="G8383" s="1">
        <f t="shared" si="261"/>
        <v>0</v>
      </c>
      <c r="H8383" s="1">
        <v>1.35</v>
      </c>
      <c r="I8383" s="3">
        <f t="shared" si="262"/>
        <v>3.4380330683333273</v>
      </c>
    </row>
    <row r="8384" spans="1:9" x14ac:dyDescent="0.4">
      <c r="A8384" s="1">
        <v>8381</v>
      </c>
      <c r="B8384" s="1">
        <v>3.3719364280000002</v>
      </c>
      <c r="C8384" s="1">
        <v>3.3719364279999899</v>
      </c>
      <c r="D8384" s="1">
        <v>6.74166666666666</v>
      </c>
      <c r="E8384" s="1">
        <v>45.612000000000002</v>
      </c>
      <c r="F8384" s="1">
        <v>0</v>
      </c>
      <c r="G8384" s="1">
        <f t="shared" si="261"/>
        <v>0</v>
      </c>
      <c r="H8384" s="1">
        <v>2.15</v>
      </c>
      <c r="I8384" s="3">
        <f t="shared" si="262"/>
        <v>3.3719364279999944</v>
      </c>
    </row>
    <row r="8385" spans="1:9" x14ac:dyDescent="0.4">
      <c r="A8385" s="1">
        <v>8382</v>
      </c>
      <c r="B8385" s="1">
        <v>2.7739050406249999</v>
      </c>
      <c r="C8385" s="1">
        <v>2.7739050406249999</v>
      </c>
      <c r="D8385" s="1">
        <v>6.2320833333333301</v>
      </c>
      <c r="E8385" s="1">
        <v>43.6875</v>
      </c>
      <c r="F8385" s="1">
        <v>0</v>
      </c>
      <c r="G8385" s="1">
        <f t="shared" si="261"/>
        <v>0</v>
      </c>
      <c r="H8385" s="1">
        <v>3</v>
      </c>
      <c r="I8385" s="3">
        <f t="shared" si="262"/>
        <v>2.7739050406249968</v>
      </c>
    </row>
    <row r="8386" spans="1:9" x14ac:dyDescent="0.4">
      <c r="A8386" s="1">
        <v>8383</v>
      </c>
      <c r="B8386" s="1">
        <v>2.0089954587855399</v>
      </c>
      <c r="C8386" s="1">
        <v>2.0089954301112298</v>
      </c>
      <c r="D8386" s="1">
        <v>5.3755555555555503</v>
      </c>
      <c r="E8386" s="1">
        <v>43.347499999999897</v>
      </c>
      <c r="F8386" s="1">
        <v>4.3105627530384698</v>
      </c>
      <c r="G8386" s="1">
        <f t="shared" si="261"/>
        <v>1.1973785425106861E-3</v>
      </c>
      <c r="H8386" s="1">
        <v>3.2999999999999901</v>
      </c>
      <c r="I8386" s="3">
        <f t="shared" si="262"/>
        <v>2.0089954301112245</v>
      </c>
    </row>
    <row r="8387" spans="1:9" x14ac:dyDescent="0.4">
      <c r="A8387" s="1">
        <v>8384</v>
      </c>
      <c r="B8387" s="1">
        <v>1.9874996561189</v>
      </c>
      <c r="C8387" s="1">
        <v>1.98737071680128</v>
      </c>
      <c r="D8387" s="1">
        <v>4.9027777777777697</v>
      </c>
      <c r="E8387" s="1">
        <v>40</v>
      </c>
      <c r="F8387" s="1">
        <v>289.054800722219</v>
      </c>
      <c r="G8387" s="1">
        <f t="shared" si="261"/>
        <v>8.0293000200616388E-2</v>
      </c>
      <c r="H8387" s="1">
        <v>3.5499999999999901</v>
      </c>
      <c r="I8387" s="3">
        <f t="shared" si="262"/>
        <v>1.9873707168012738</v>
      </c>
    </row>
    <row r="8388" spans="1:9" x14ac:dyDescent="0.4">
      <c r="A8388" s="1">
        <v>8385</v>
      </c>
      <c r="B8388" s="1">
        <v>3.2702279710187501</v>
      </c>
      <c r="C8388" s="1">
        <v>3.2689961455118</v>
      </c>
      <c r="D8388" s="1">
        <v>5.4656862745097996</v>
      </c>
      <c r="E8388" s="1">
        <v>36.0595</v>
      </c>
      <c r="F8388" s="1">
        <v>893.43322554275596</v>
      </c>
      <c r="G8388" s="1">
        <f t="shared" ref="G8388:G8451" si="263">F8388/3600</f>
        <v>0.24817589598409887</v>
      </c>
      <c r="H8388" s="1">
        <v>3.7999999999999901</v>
      </c>
      <c r="I8388" s="3">
        <f t="shared" si="262"/>
        <v>3.2689961455118013</v>
      </c>
    </row>
    <row r="8389" spans="1:9" x14ac:dyDescent="0.4">
      <c r="A8389" s="1">
        <v>8386</v>
      </c>
      <c r="B8389" s="1">
        <v>4.5477763121091002</v>
      </c>
      <c r="C8389" s="1">
        <v>4.5445634621290898</v>
      </c>
      <c r="D8389" s="1">
        <v>6.2945701357466</v>
      </c>
      <c r="E8389" s="1">
        <v>33.156999999999897</v>
      </c>
      <c r="F8389" s="1">
        <v>1442.88834878121</v>
      </c>
      <c r="G8389" s="1">
        <f t="shared" si="263"/>
        <v>0.40080231910589165</v>
      </c>
      <c r="H8389" s="1">
        <v>3.25</v>
      </c>
      <c r="I8389" s="3">
        <f t="shared" si="262"/>
        <v>4.5445634621290836</v>
      </c>
    </row>
    <row r="8390" spans="1:9" x14ac:dyDescent="0.4">
      <c r="A8390" s="1">
        <v>8387</v>
      </c>
      <c r="B8390" s="1">
        <v>5.4038892643056204</v>
      </c>
      <c r="C8390" s="1">
        <v>5.3991019310598398</v>
      </c>
      <c r="D8390" s="1">
        <v>6.8623626373626303</v>
      </c>
      <c r="E8390" s="1">
        <v>34.3524999999999</v>
      </c>
      <c r="F8390" s="1">
        <v>1761.30404622897</v>
      </c>
      <c r="G8390" s="1">
        <f t="shared" si="263"/>
        <v>0.48925112395249165</v>
      </c>
      <c r="H8390" s="1">
        <v>3.25</v>
      </c>
      <c r="I8390" s="3">
        <f t="shared" si="262"/>
        <v>5.3991019310598301</v>
      </c>
    </row>
    <row r="8391" spans="1:9" x14ac:dyDescent="0.4">
      <c r="A8391" s="1">
        <v>8388</v>
      </c>
      <c r="B8391" s="1">
        <v>5.8804762481039203</v>
      </c>
      <c r="C8391" s="1">
        <v>5.87491448539269</v>
      </c>
      <c r="D8391" s="1">
        <v>7.3669642857142801</v>
      </c>
      <c r="E8391" s="1">
        <v>34.133499999999898</v>
      </c>
      <c r="F8391" s="1">
        <v>1898.4262526836101</v>
      </c>
      <c r="G8391" s="1">
        <f t="shared" si="263"/>
        <v>0.52734062574544727</v>
      </c>
      <c r="H8391" s="1">
        <v>4.0499999999999901</v>
      </c>
      <c r="I8391" s="3">
        <f t="shared" si="262"/>
        <v>5.8749144853926811</v>
      </c>
    </row>
    <row r="8392" spans="1:9" x14ac:dyDescent="0.4">
      <c r="A8392" s="1">
        <v>8389</v>
      </c>
      <c r="B8392" s="1">
        <v>5.5953810495531</v>
      </c>
      <c r="C8392" s="1">
        <v>5.5903433838111702</v>
      </c>
      <c r="D8392" s="1">
        <v>7.3</v>
      </c>
      <c r="E8392" s="1">
        <v>31.743500000000001</v>
      </c>
      <c r="F8392" s="1">
        <v>1806.76711304168</v>
      </c>
      <c r="G8392" s="1">
        <f t="shared" si="263"/>
        <v>0.50187975362268888</v>
      </c>
      <c r="H8392" s="1">
        <v>4.2999999999999901</v>
      </c>
      <c r="I8392" s="3">
        <f t="shared" si="262"/>
        <v>5.5903433838111773</v>
      </c>
    </row>
    <row r="8393" spans="1:9" x14ac:dyDescent="0.4">
      <c r="A8393" s="1">
        <v>8390</v>
      </c>
      <c r="B8393" s="1">
        <v>5.0962140116376498</v>
      </c>
      <c r="C8393" s="1">
        <v>5.0927316343829903</v>
      </c>
      <c r="D8393" s="1">
        <v>7.2462499999999901</v>
      </c>
      <c r="E8393" s="1">
        <v>28.690999999999999</v>
      </c>
      <c r="F8393" s="1">
        <v>1502.1918855521301</v>
      </c>
      <c r="G8393" s="1">
        <f t="shared" si="263"/>
        <v>0.41727552376448057</v>
      </c>
      <c r="H8393" s="1">
        <v>4.0499999999999901</v>
      </c>
      <c r="I8393" s="3">
        <f t="shared" si="262"/>
        <v>5.0927316343829876</v>
      </c>
    </row>
    <row r="8394" spans="1:9" x14ac:dyDescent="0.4">
      <c r="A8394" s="1">
        <v>8391</v>
      </c>
      <c r="B8394" s="1">
        <v>4.3580244342597299</v>
      </c>
      <c r="C8394" s="1">
        <v>4.3565560044039104</v>
      </c>
      <c r="D8394" s="1">
        <v>7.22874999999999</v>
      </c>
      <c r="E8394" s="1">
        <v>27.284500000000001</v>
      </c>
      <c r="F8394" s="1">
        <v>975.47042321493302</v>
      </c>
      <c r="G8394" s="1">
        <f t="shared" si="263"/>
        <v>0.27096400644859253</v>
      </c>
      <c r="H8394" s="1">
        <v>3.7999999999999901</v>
      </c>
      <c r="I8394" s="3">
        <f t="shared" si="262"/>
        <v>4.3565560044039096</v>
      </c>
    </row>
    <row r="8395" spans="1:9" x14ac:dyDescent="0.4">
      <c r="A8395" s="1">
        <v>8392</v>
      </c>
      <c r="B8395" s="1">
        <v>2.8710822752185501</v>
      </c>
      <c r="C8395" s="1">
        <v>2.8708189353942002</v>
      </c>
      <c r="D8395" s="1">
        <v>6.5</v>
      </c>
      <c r="E8395" s="1">
        <v>27.6815</v>
      </c>
      <c r="F8395" s="1">
        <v>413.09103860085497</v>
      </c>
      <c r="G8395" s="1">
        <f t="shared" si="263"/>
        <v>0.11474751072245971</v>
      </c>
      <c r="H8395" s="1">
        <v>3.7999999999999901</v>
      </c>
      <c r="I8395" s="3">
        <f t="shared" si="262"/>
        <v>2.8708189353942073</v>
      </c>
    </row>
    <row r="8396" spans="1:9" x14ac:dyDescent="0.4">
      <c r="A8396" s="1">
        <v>8393</v>
      </c>
      <c r="B8396" s="1">
        <v>1.4505523068487001</v>
      </c>
      <c r="C8396" s="1">
        <v>1.4505506199823099</v>
      </c>
      <c r="D8396" s="1">
        <v>5.7020833333333298</v>
      </c>
      <c r="E8396" s="1">
        <v>27.485499999999899</v>
      </c>
      <c r="F8396" s="1">
        <v>33.061902878588803</v>
      </c>
      <c r="G8396" s="1">
        <f t="shared" si="263"/>
        <v>9.1838619107191127E-3</v>
      </c>
      <c r="H8396" s="1">
        <v>4.0499999999999901</v>
      </c>
      <c r="I8396" s="3">
        <f t="shared" ref="I8396:I8459" si="264">0.735*D8396+0.0374*E8396+0.00292*D8396*E8396+7.619*G8396-4.577*POWER(G8396,2)-0.0572*H8396-4.064</f>
        <v>1.4505506199823079</v>
      </c>
    </row>
    <row r="8397" spans="1:9" x14ac:dyDescent="0.4">
      <c r="A8397" s="1">
        <v>8394</v>
      </c>
      <c r="B8397" s="1">
        <v>0.83160499804166799</v>
      </c>
      <c r="C8397" s="1">
        <v>0.83160499804166599</v>
      </c>
      <c r="D8397" s="1">
        <v>5.0479166666666604</v>
      </c>
      <c r="E8397" s="1">
        <v>26.903500000000001</v>
      </c>
      <c r="F8397" s="1">
        <v>0</v>
      </c>
      <c r="G8397" s="1">
        <f t="shared" si="263"/>
        <v>0</v>
      </c>
      <c r="H8397" s="1">
        <v>3.7999999999999901</v>
      </c>
      <c r="I8397" s="3">
        <f t="shared" si="264"/>
        <v>0.83160499804166221</v>
      </c>
    </row>
    <row r="8398" spans="1:9" x14ac:dyDescent="0.4">
      <c r="A8398" s="1">
        <v>8395</v>
      </c>
      <c r="B8398" s="1">
        <v>0.37337527212499999</v>
      </c>
      <c r="C8398" s="1">
        <v>0.37337527212499999</v>
      </c>
      <c r="D8398" s="1">
        <v>4.3937499999999901</v>
      </c>
      <c r="E8398" s="1">
        <v>28.0915</v>
      </c>
      <c r="F8398" s="1">
        <v>0</v>
      </c>
      <c r="G8398" s="1">
        <f t="shared" si="263"/>
        <v>0</v>
      </c>
      <c r="H8398" s="1">
        <v>3.5499999999999901</v>
      </c>
      <c r="I8398" s="3">
        <f t="shared" si="264"/>
        <v>0.37337527212499211</v>
      </c>
    </row>
    <row r="8399" spans="1:9" x14ac:dyDescent="0.4">
      <c r="A8399" s="1">
        <v>8396</v>
      </c>
      <c r="B8399" s="1">
        <v>0.26482648800000103</v>
      </c>
      <c r="C8399" s="1">
        <v>0.26482648799999903</v>
      </c>
      <c r="D8399" s="1">
        <v>4.0999999999999899</v>
      </c>
      <c r="E8399" s="1">
        <v>30.753999999999898</v>
      </c>
      <c r="F8399" s="1">
        <v>0</v>
      </c>
      <c r="G8399" s="1">
        <f t="shared" si="263"/>
        <v>0</v>
      </c>
      <c r="H8399" s="1">
        <v>3.5499999999999901</v>
      </c>
      <c r="I8399" s="3">
        <f t="shared" si="264"/>
        <v>0.26482648799998643</v>
      </c>
    </row>
    <row r="8400" spans="1:9" x14ac:dyDescent="0.4">
      <c r="A8400" s="1">
        <v>8397</v>
      </c>
      <c r="B8400" s="1">
        <v>0.18400617399999999</v>
      </c>
      <c r="C8400" s="1">
        <v>0.184006173999999</v>
      </c>
      <c r="D8400" s="1">
        <v>3.8999999999999901</v>
      </c>
      <c r="E8400" s="1">
        <v>32.185499999999898</v>
      </c>
      <c r="F8400" s="1">
        <v>0</v>
      </c>
      <c r="G8400" s="1">
        <f t="shared" si="263"/>
        <v>0</v>
      </c>
      <c r="H8400" s="1">
        <v>3.2999999999999901</v>
      </c>
      <c r="I8400" s="3">
        <f t="shared" si="264"/>
        <v>0.18400617399998787</v>
      </c>
    </row>
    <row r="8401" spans="1:9" x14ac:dyDescent="0.4">
      <c r="A8401" s="1">
        <v>8398</v>
      </c>
      <c r="B8401" s="1">
        <v>2.22899700000001E-2</v>
      </c>
      <c r="C8401" s="1">
        <v>2.2289969999999201E-2</v>
      </c>
      <c r="D8401" s="1">
        <v>3.69999999999999</v>
      </c>
      <c r="E8401" s="1">
        <v>31.6175</v>
      </c>
      <c r="F8401" s="1">
        <v>0</v>
      </c>
      <c r="G8401" s="1">
        <f t="shared" si="263"/>
        <v>0</v>
      </c>
      <c r="H8401" s="1">
        <v>2.75</v>
      </c>
      <c r="I8401" s="3">
        <f t="shared" si="264"/>
        <v>2.2289969999991222E-2</v>
      </c>
    </row>
    <row r="8402" spans="1:9" x14ac:dyDescent="0.4">
      <c r="A8402" s="1">
        <v>8399</v>
      </c>
      <c r="B8402" s="1">
        <v>-7.7360963499998506E-2</v>
      </c>
      <c r="C8402" s="1">
        <v>-7.7360963500000296E-2</v>
      </c>
      <c r="D8402" s="1">
        <v>3.5874999999999999</v>
      </c>
      <c r="E8402" s="1">
        <v>30.823</v>
      </c>
      <c r="F8402" s="1">
        <v>0</v>
      </c>
      <c r="G8402" s="1">
        <f t="shared" si="263"/>
        <v>0</v>
      </c>
      <c r="H8402" s="1">
        <v>2.2000000000000002</v>
      </c>
      <c r="I8402" s="3">
        <f t="shared" si="264"/>
        <v>-7.7360963500000324E-2</v>
      </c>
    </row>
    <row r="8403" spans="1:9" x14ac:dyDescent="0.4">
      <c r="A8403" s="1">
        <v>8400</v>
      </c>
      <c r="B8403" s="1">
        <v>-0.130145861249998</v>
      </c>
      <c r="C8403" s="1">
        <v>-0.13014586124999999</v>
      </c>
      <c r="D8403" s="1">
        <v>3.3946428571428502</v>
      </c>
      <c r="E8403" s="1">
        <v>33.372500000000002</v>
      </c>
      <c r="F8403" s="1">
        <v>0</v>
      </c>
      <c r="G8403" s="1">
        <f t="shared" si="263"/>
        <v>0</v>
      </c>
      <c r="H8403" s="1">
        <v>2.4500000000000002</v>
      </c>
      <c r="I8403" s="3">
        <f t="shared" si="264"/>
        <v>-0.1301458612500066</v>
      </c>
    </row>
    <row r="8404" spans="1:9" x14ac:dyDescent="0.4">
      <c r="A8404" s="1">
        <v>8401</v>
      </c>
      <c r="B8404" s="1">
        <v>-0.216277431276784</v>
      </c>
      <c r="C8404" s="1">
        <v>-0.216277431276785</v>
      </c>
      <c r="D8404" s="1">
        <v>3.2959821428571399</v>
      </c>
      <c r="E8404" s="1">
        <v>33.591499999999897</v>
      </c>
      <c r="F8404" s="1">
        <v>0</v>
      </c>
      <c r="G8404" s="1">
        <f t="shared" si="263"/>
        <v>0</v>
      </c>
      <c r="H8404" s="1">
        <v>2.7</v>
      </c>
      <c r="I8404" s="3">
        <f t="shared" si="264"/>
        <v>-0.21627743127679278</v>
      </c>
    </row>
    <row r="8405" spans="1:9" x14ac:dyDescent="0.4">
      <c r="A8405" s="1">
        <v>8402</v>
      </c>
      <c r="B8405" s="1">
        <v>-0.27710335792856999</v>
      </c>
      <c r="C8405" s="1">
        <v>-0.27710335792857099</v>
      </c>
      <c r="D8405" s="1">
        <v>3.3486607142857099</v>
      </c>
      <c r="E8405" s="1">
        <v>31.372</v>
      </c>
      <c r="F8405" s="1">
        <v>0</v>
      </c>
      <c r="G8405" s="1">
        <f t="shared" si="263"/>
        <v>0</v>
      </c>
      <c r="H8405" s="1">
        <v>2.7</v>
      </c>
      <c r="I8405" s="3">
        <f t="shared" si="264"/>
        <v>-0.2771033579285751</v>
      </c>
    </row>
    <row r="8406" spans="1:9" x14ac:dyDescent="0.4">
      <c r="A8406" s="1">
        <v>8403</v>
      </c>
      <c r="B8406" s="1">
        <v>-0.26025141523809298</v>
      </c>
      <c r="C8406" s="1">
        <v>-0.26025141523809497</v>
      </c>
      <c r="D8406" s="1">
        <v>3.3690476190476102</v>
      </c>
      <c r="E8406" s="1">
        <v>31.372</v>
      </c>
      <c r="F8406" s="1">
        <v>0</v>
      </c>
      <c r="G8406" s="1">
        <f t="shared" si="263"/>
        <v>0</v>
      </c>
      <c r="H8406" s="1">
        <v>2.7</v>
      </c>
      <c r="I8406" s="3">
        <f t="shared" si="264"/>
        <v>-0.26025141523810236</v>
      </c>
    </row>
    <row r="8407" spans="1:9" x14ac:dyDescent="0.4">
      <c r="A8407" s="1">
        <v>8404</v>
      </c>
      <c r="B8407" s="1">
        <v>-0.31115503646666498</v>
      </c>
      <c r="C8407" s="1">
        <v>-0.31115503646666598</v>
      </c>
      <c r="D8407" s="1">
        <v>3.2566666666666602</v>
      </c>
      <c r="E8407" s="1">
        <v>31.596499999999899</v>
      </c>
      <c r="F8407" s="1">
        <v>0</v>
      </c>
      <c r="G8407" s="1">
        <f t="shared" si="263"/>
        <v>0</v>
      </c>
      <c r="H8407" s="1">
        <v>2.15</v>
      </c>
      <c r="I8407" s="3">
        <f t="shared" si="264"/>
        <v>-0.31115503646667664</v>
      </c>
    </row>
    <row r="8408" spans="1:9" x14ac:dyDescent="0.4">
      <c r="A8408" s="1">
        <v>8405</v>
      </c>
      <c r="B8408" s="1">
        <v>-0.44726312838749899</v>
      </c>
      <c r="C8408" s="1">
        <v>-0.44726312838749999</v>
      </c>
      <c r="D8408" s="1">
        <v>3.0006249999999901</v>
      </c>
      <c r="E8408" s="1">
        <v>33.2364999999999</v>
      </c>
      <c r="F8408" s="1">
        <v>0</v>
      </c>
      <c r="G8408" s="1">
        <f t="shared" si="263"/>
        <v>0</v>
      </c>
      <c r="H8408" s="1">
        <v>2.15</v>
      </c>
      <c r="I8408" s="3">
        <f t="shared" si="264"/>
        <v>-0.44726312838751303</v>
      </c>
    </row>
    <row r="8409" spans="1:9" x14ac:dyDescent="0.4">
      <c r="A8409" s="1">
        <v>8406</v>
      </c>
      <c r="B8409" s="1">
        <v>-0.532664484062498</v>
      </c>
      <c r="C8409" s="1">
        <v>-0.5326644840625</v>
      </c>
      <c r="D8409" s="1">
        <v>2.76687499999999</v>
      </c>
      <c r="E8409" s="1">
        <v>36.012500000000003</v>
      </c>
      <c r="F8409" s="1">
        <v>0</v>
      </c>
      <c r="G8409" s="1">
        <f t="shared" si="263"/>
        <v>0</v>
      </c>
      <c r="H8409" s="1">
        <v>2.4500000000000002</v>
      </c>
      <c r="I8409" s="3">
        <f t="shared" si="264"/>
        <v>-0.53266448406250833</v>
      </c>
    </row>
    <row r="8410" spans="1:9" x14ac:dyDescent="0.4">
      <c r="A8410" s="1">
        <v>8407</v>
      </c>
      <c r="B8410" s="1">
        <v>-0.68700477668099902</v>
      </c>
      <c r="C8410" s="1">
        <v>-0.68700479042598095</v>
      </c>
      <c r="D8410" s="1">
        <v>2.3199999999999998</v>
      </c>
      <c r="E8410" s="1">
        <v>39.450499999999998</v>
      </c>
      <c r="F8410" s="1">
        <v>2.9844174414261899</v>
      </c>
      <c r="G8410" s="1">
        <f t="shared" si="263"/>
        <v>8.2900484484060833E-4</v>
      </c>
      <c r="H8410" s="1">
        <v>1.35</v>
      </c>
      <c r="I8410" s="3">
        <f t="shared" si="264"/>
        <v>-0.68700479042598328</v>
      </c>
    </row>
    <row r="8411" spans="1:9" x14ac:dyDescent="0.4">
      <c r="A8411" s="1">
        <v>8408</v>
      </c>
      <c r="B8411" s="1">
        <v>-0.73500681770579301</v>
      </c>
      <c r="C8411" s="1">
        <v>-0.73504842886685695</v>
      </c>
      <c r="D8411" s="1">
        <v>1.73999999999999</v>
      </c>
      <c r="E8411" s="1">
        <v>41.715499999999999</v>
      </c>
      <c r="F8411" s="1">
        <v>164.20728476076499</v>
      </c>
      <c r="G8411" s="1">
        <f t="shared" si="263"/>
        <v>4.5613134655768051E-2</v>
      </c>
      <c r="H8411" s="1">
        <v>1.05</v>
      </c>
      <c r="I8411" s="3">
        <f t="shared" si="264"/>
        <v>-0.73504842886686594</v>
      </c>
    </row>
    <row r="8412" spans="1:9" x14ac:dyDescent="0.4">
      <c r="A8412" s="1">
        <v>8409</v>
      </c>
      <c r="B8412" s="1">
        <v>0.154655680570709</v>
      </c>
      <c r="C8412" s="1">
        <v>0.15437044445446599</v>
      </c>
      <c r="D8412" s="1">
        <v>2.28249999999999</v>
      </c>
      <c r="E8412" s="1">
        <v>40.5685</v>
      </c>
      <c r="F8412" s="1">
        <v>429.92208983109401</v>
      </c>
      <c r="G8412" s="1">
        <f t="shared" si="263"/>
        <v>0.11942280273085945</v>
      </c>
      <c r="H8412" s="1">
        <v>1.6</v>
      </c>
      <c r="I8412" s="3">
        <f t="shared" si="264"/>
        <v>0.15437044445445647</v>
      </c>
    </row>
    <row r="8413" spans="1:9" x14ac:dyDescent="0.4">
      <c r="A8413" s="1">
        <v>8410</v>
      </c>
      <c r="B8413" s="1">
        <v>1.4169208337826</v>
      </c>
      <c r="C8413" s="1">
        <v>1.4160498891712401</v>
      </c>
      <c r="D8413" s="1">
        <v>3.25</v>
      </c>
      <c r="E8413" s="1">
        <v>37.9164999999999</v>
      </c>
      <c r="F8413" s="1">
        <v>751.24703537630296</v>
      </c>
      <c r="G8413" s="1">
        <f t="shared" si="263"/>
        <v>0.20867973204897305</v>
      </c>
      <c r="H8413" s="1">
        <v>1.35</v>
      </c>
      <c r="I8413" s="3">
        <f t="shared" si="264"/>
        <v>1.4160498891712425</v>
      </c>
    </row>
    <row r="8414" spans="1:9" x14ac:dyDescent="0.4">
      <c r="A8414" s="1">
        <v>8411</v>
      </c>
      <c r="B8414" s="1">
        <v>3.0363808713104801</v>
      </c>
      <c r="C8414" s="1">
        <v>3.03336778582658</v>
      </c>
      <c r="D8414" s="1">
        <v>4.1500000000000004</v>
      </c>
      <c r="E8414" s="1">
        <v>37.494</v>
      </c>
      <c r="F8414" s="1">
        <v>1397.3114876683101</v>
      </c>
      <c r="G8414" s="1">
        <f t="shared" si="263"/>
        <v>0.38814207990786392</v>
      </c>
      <c r="H8414" s="1">
        <v>1.35</v>
      </c>
      <c r="I8414" s="3">
        <f t="shared" si="264"/>
        <v>3.0333677858265737</v>
      </c>
    </row>
    <row r="8415" spans="1:9" x14ac:dyDescent="0.4">
      <c r="A8415" s="1">
        <v>8412</v>
      </c>
      <c r="B8415" s="1">
        <v>4.24538052843603</v>
      </c>
      <c r="C8415" s="1">
        <v>4.2407475366743403</v>
      </c>
      <c r="D8415" s="1">
        <v>5.2249999999999899</v>
      </c>
      <c r="E8415" s="1">
        <v>36.744</v>
      </c>
      <c r="F8415" s="1">
        <v>1732.6796188497799</v>
      </c>
      <c r="G8415" s="1">
        <f t="shared" si="263"/>
        <v>0.48129989412493884</v>
      </c>
      <c r="H8415" s="1">
        <v>1.35</v>
      </c>
      <c r="I8415" s="3">
        <f t="shared" si="264"/>
        <v>4.2407475366743324</v>
      </c>
    </row>
    <row r="8416" spans="1:9" x14ac:dyDescent="0.4">
      <c r="A8416" s="1">
        <v>8413</v>
      </c>
      <c r="B8416" s="1">
        <v>4.7180102858154802</v>
      </c>
      <c r="C8416" s="1">
        <v>4.7141494380867304</v>
      </c>
      <c r="D8416" s="1">
        <v>6.15</v>
      </c>
      <c r="E8416" s="1">
        <v>33.542499999999997</v>
      </c>
      <c r="F8416" s="1">
        <v>1581.7172086780399</v>
      </c>
      <c r="G8416" s="1">
        <f t="shared" si="263"/>
        <v>0.43936589129945552</v>
      </c>
      <c r="H8416" s="1">
        <v>1.1000000000000001</v>
      </c>
      <c r="I8416" s="3">
        <f t="shared" si="264"/>
        <v>4.7141494380867321</v>
      </c>
    </row>
    <row r="8417" spans="1:9" x14ac:dyDescent="0.4">
      <c r="A8417" s="1">
        <v>8414</v>
      </c>
      <c r="B8417" s="1">
        <v>4.8124407742483903</v>
      </c>
      <c r="C8417" s="1">
        <v>4.8098678857157697</v>
      </c>
      <c r="D8417" s="1">
        <v>6.8499999999999899</v>
      </c>
      <c r="E8417" s="1">
        <v>30.3294999999999</v>
      </c>
      <c r="F8417" s="1">
        <v>1291.21329343196</v>
      </c>
      <c r="G8417" s="1">
        <f t="shared" si="263"/>
        <v>0.35867035928665553</v>
      </c>
      <c r="H8417" s="1">
        <v>0.8</v>
      </c>
      <c r="I8417" s="3">
        <f t="shared" si="264"/>
        <v>4.8098678857157591</v>
      </c>
    </row>
    <row r="8418" spans="1:9" x14ac:dyDescent="0.4">
      <c r="A8418" s="1">
        <v>8415</v>
      </c>
      <c r="B8418" s="1">
        <v>4.3430828091724401</v>
      </c>
      <c r="C8418" s="1">
        <v>4.3420593368908298</v>
      </c>
      <c r="D8418" s="1">
        <v>7.2366666666666601</v>
      </c>
      <c r="E8418" s="1">
        <v>28.079999999999899</v>
      </c>
      <c r="F8418" s="1">
        <v>814.37708616986197</v>
      </c>
      <c r="G8418" s="1">
        <f t="shared" si="263"/>
        <v>0.2262158572694061</v>
      </c>
      <c r="H8418" s="1">
        <v>0.8</v>
      </c>
      <c r="I8418" s="3">
        <f t="shared" si="264"/>
        <v>4.3420593368908289</v>
      </c>
    </row>
    <row r="8419" spans="1:9" x14ac:dyDescent="0.4">
      <c r="A8419" s="1">
        <v>8416</v>
      </c>
      <c r="B8419" s="1">
        <v>3.59199564972702</v>
      </c>
      <c r="C8419" s="1">
        <v>3.59182562190141</v>
      </c>
      <c r="D8419" s="1">
        <v>7.1966666666666601</v>
      </c>
      <c r="E8419" s="1">
        <v>30.470500000000001</v>
      </c>
      <c r="F8419" s="1">
        <v>331.930762353864</v>
      </c>
      <c r="G8419" s="1">
        <f t="shared" si="263"/>
        <v>9.2202989542740005E-2</v>
      </c>
      <c r="H8419" s="1">
        <v>1.35</v>
      </c>
      <c r="I8419" s="3">
        <f t="shared" si="264"/>
        <v>3.591825621901406</v>
      </c>
    </row>
    <row r="8420" spans="1:9" x14ac:dyDescent="0.4">
      <c r="A8420" s="1">
        <v>8417</v>
      </c>
      <c r="B8420" s="1">
        <v>2.9314858861486401</v>
      </c>
      <c r="C8420" s="1">
        <v>2.9314851110728202</v>
      </c>
      <c r="D8420" s="1">
        <v>6.9354166666666597</v>
      </c>
      <c r="E8420" s="1">
        <v>33.441000000000003</v>
      </c>
      <c r="F8420" s="1">
        <v>22.4109154385784</v>
      </c>
      <c r="G8420" s="1">
        <f t="shared" si="263"/>
        <v>6.2252542884939999E-3</v>
      </c>
      <c r="H8420" s="1">
        <v>1.35</v>
      </c>
      <c r="I8420" s="3">
        <f t="shared" si="264"/>
        <v>2.9314851110728233</v>
      </c>
    </row>
    <row r="8421" spans="1:9" x14ac:dyDescent="0.4">
      <c r="A8421" s="1">
        <v>8418</v>
      </c>
      <c r="B8421" s="1">
        <v>2.4132767467499998</v>
      </c>
      <c r="C8421" s="1">
        <v>2.4132767467499998</v>
      </c>
      <c r="D8421" s="1">
        <v>6.2270833333333302</v>
      </c>
      <c r="E8421" s="1">
        <v>35.012999999999998</v>
      </c>
      <c r="F8421" s="1">
        <v>0</v>
      </c>
      <c r="G8421" s="1">
        <f t="shared" si="263"/>
        <v>0</v>
      </c>
      <c r="H8421" s="1">
        <v>0.8</v>
      </c>
      <c r="I8421" s="3">
        <f t="shared" si="264"/>
        <v>2.4132767467499976</v>
      </c>
    </row>
    <row r="8422" spans="1:9" x14ac:dyDescent="0.4">
      <c r="A8422" s="1">
        <v>8419</v>
      </c>
      <c r="B8422" s="1">
        <v>2.29129614654545</v>
      </c>
      <c r="C8422" s="1">
        <v>2.29129614654545</v>
      </c>
      <c r="D8422" s="1">
        <v>5.8575757575757503</v>
      </c>
      <c r="E8422" s="1">
        <v>38.451000000000001</v>
      </c>
      <c r="F8422" s="1">
        <v>0</v>
      </c>
      <c r="G8422" s="1">
        <f t="shared" si="263"/>
        <v>0</v>
      </c>
      <c r="H8422" s="1">
        <v>0.8</v>
      </c>
      <c r="I8422" s="3">
        <f t="shared" si="264"/>
        <v>2.2912961465454487</v>
      </c>
    </row>
    <row r="8423" spans="1:9" x14ac:dyDescent="0.4">
      <c r="A8423" s="1">
        <v>8420</v>
      </c>
      <c r="B8423" s="1">
        <v>2.4954838821818202</v>
      </c>
      <c r="C8423" s="1">
        <v>2.4954838821818099</v>
      </c>
      <c r="D8423" s="1">
        <v>5.8190909090909004</v>
      </c>
      <c r="E8423" s="1">
        <v>43.119999999999898</v>
      </c>
      <c r="F8423" s="1">
        <v>0</v>
      </c>
      <c r="G8423" s="1">
        <f t="shared" si="263"/>
        <v>0</v>
      </c>
      <c r="H8423" s="1">
        <v>1.1000000000000001</v>
      </c>
      <c r="I8423" s="3">
        <f t="shared" si="264"/>
        <v>2.4954838821818051</v>
      </c>
    </row>
    <row r="8424" spans="1:9" x14ac:dyDescent="0.4">
      <c r="A8424" s="1">
        <v>8421</v>
      </c>
      <c r="B8424" s="1">
        <v>2.5314690303999998</v>
      </c>
      <c r="C8424" s="1">
        <v>2.5314690303999998</v>
      </c>
      <c r="D8424" s="1">
        <v>5.3733333333333304</v>
      </c>
      <c r="E8424" s="1">
        <v>50.703000000000003</v>
      </c>
      <c r="F8424" s="1">
        <v>0</v>
      </c>
      <c r="G8424" s="1">
        <f t="shared" si="263"/>
        <v>0</v>
      </c>
      <c r="H8424" s="1">
        <v>0.8</v>
      </c>
      <c r="I8424" s="3">
        <f t="shared" si="264"/>
        <v>2.5314690303999976</v>
      </c>
    </row>
    <row r="8425" spans="1:9" x14ac:dyDescent="0.4">
      <c r="A8425" s="1">
        <v>8422</v>
      </c>
      <c r="B8425" s="1">
        <v>2.64916083808333</v>
      </c>
      <c r="C8425" s="1">
        <v>2.64916083808333</v>
      </c>
      <c r="D8425" s="1">
        <v>5.17916666666666</v>
      </c>
      <c r="E8425" s="1">
        <v>55.881500000000003</v>
      </c>
      <c r="F8425" s="1">
        <v>0</v>
      </c>
      <c r="G8425" s="1">
        <f t="shared" si="263"/>
        <v>0</v>
      </c>
      <c r="H8425" s="1">
        <v>0.5</v>
      </c>
      <c r="I8425" s="3">
        <f t="shared" si="264"/>
        <v>2.6491608380833274</v>
      </c>
    </row>
    <row r="8426" spans="1:9" x14ac:dyDescent="0.4">
      <c r="A8426" s="1">
        <v>8423</v>
      </c>
      <c r="B8426" s="1">
        <v>2.69509195683333</v>
      </c>
      <c r="C8426" s="1">
        <v>2.69509195683333</v>
      </c>
      <c r="D8426" s="1">
        <v>5.3791666666666602</v>
      </c>
      <c r="E8426" s="1">
        <v>53.686999999999898</v>
      </c>
      <c r="F8426" s="1">
        <v>0</v>
      </c>
      <c r="G8426" s="1">
        <f t="shared" si="263"/>
        <v>0</v>
      </c>
      <c r="H8426" s="1">
        <v>0.8</v>
      </c>
      <c r="I8426" s="3">
        <f t="shared" si="264"/>
        <v>2.6950919568333225</v>
      </c>
    </row>
    <row r="8427" spans="1:9" x14ac:dyDescent="0.4">
      <c r="A8427" s="1">
        <v>8424</v>
      </c>
      <c r="B8427" s="1">
        <v>2.1264755968717899</v>
      </c>
      <c r="C8427" s="1">
        <v>2.1264755968717899</v>
      </c>
      <c r="D8427" s="1">
        <v>4.9256410256410197</v>
      </c>
      <c r="E8427" s="1">
        <v>50.516500000000001</v>
      </c>
      <c r="F8427" s="1">
        <v>0</v>
      </c>
      <c r="G8427" s="1">
        <f t="shared" si="263"/>
        <v>0</v>
      </c>
      <c r="H8427" s="1">
        <v>0.8</v>
      </c>
      <c r="I8427" s="3">
        <f t="shared" si="264"/>
        <v>2.1264755968717894</v>
      </c>
    </row>
    <row r="8428" spans="1:9" x14ac:dyDescent="0.4">
      <c r="A8428" s="1">
        <v>8425</v>
      </c>
      <c r="B8428" s="1">
        <v>1.3087354538846101</v>
      </c>
      <c r="C8428" s="1">
        <v>1.3087354538846101</v>
      </c>
      <c r="D8428" s="1">
        <v>4.0826923076922998</v>
      </c>
      <c r="E8428" s="1">
        <v>49.3095</v>
      </c>
      <c r="F8428" s="1">
        <v>0</v>
      </c>
      <c r="G8428" s="1">
        <f t="shared" si="263"/>
        <v>0</v>
      </c>
      <c r="H8428" s="1">
        <v>1.05</v>
      </c>
      <c r="I8428" s="3">
        <f t="shared" si="264"/>
        <v>1.3087354538846085</v>
      </c>
    </row>
    <row r="8429" spans="1:9" x14ac:dyDescent="0.4">
      <c r="A8429" s="1">
        <v>8426</v>
      </c>
      <c r="B8429" s="1">
        <v>0.82262662399999997</v>
      </c>
      <c r="C8429" s="1">
        <v>0.82262662399999797</v>
      </c>
      <c r="D8429" s="1">
        <v>3.69999999999999</v>
      </c>
      <c r="E8429" s="1">
        <v>46.855999999999902</v>
      </c>
      <c r="F8429" s="1">
        <v>0</v>
      </c>
      <c r="G8429" s="1">
        <f t="shared" si="263"/>
        <v>0</v>
      </c>
      <c r="H8429" s="1">
        <v>1.6</v>
      </c>
      <c r="I8429" s="3">
        <f t="shared" si="264"/>
        <v>0.82262662399998643</v>
      </c>
    </row>
    <row r="8430" spans="1:9" x14ac:dyDescent="0.4">
      <c r="A8430" s="1">
        <v>8427</v>
      </c>
      <c r="B8430" s="1">
        <v>0.582594740000001</v>
      </c>
      <c r="C8430" s="1">
        <v>0.58259474</v>
      </c>
      <c r="D8430" s="1">
        <v>3.5</v>
      </c>
      <c r="E8430" s="1">
        <v>45.476999999999997</v>
      </c>
      <c r="F8430" s="1">
        <v>0</v>
      </c>
      <c r="G8430" s="1">
        <f t="shared" si="263"/>
        <v>0</v>
      </c>
      <c r="H8430" s="1">
        <v>1.6</v>
      </c>
      <c r="I8430" s="3">
        <f t="shared" si="264"/>
        <v>0.58259473999999933</v>
      </c>
    </row>
    <row r="8431" spans="1:9" x14ac:dyDescent="0.4">
      <c r="A8431" s="1">
        <v>8428</v>
      </c>
      <c r="B8431" s="1">
        <v>0.28472284335937498</v>
      </c>
      <c r="C8431" s="1">
        <v>0.28472284335937398</v>
      </c>
      <c r="D8431" s="1">
        <v>3.0773437499999901</v>
      </c>
      <c r="E8431" s="1">
        <v>46.962499999999999</v>
      </c>
      <c r="F8431" s="1">
        <v>0</v>
      </c>
      <c r="G8431" s="1">
        <f t="shared" si="263"/>
        <v>0</v>
      </c>
      <c r="H8431" s="1">
        <v>1.6</v>
      </c>
      <c r="I8431" s="3">
        <f t="shared" si="264"/>
        <v>0.28472284335936582</v>
      </c>
    </row>
    <row r="8432" spans="1:9" x14ac:dyDescent="0.4">
      <c r="A8432" s="1">
        <v>8429</v>
      </c>
      <c r="B8432" s="1">
        <v>0.10440598063616199</v>
      </c>
      <c r="C8432" s="1">
        <v>0.10440598063616099</v>
      </c>
      <c r="D8432" s="1">
        <v>2.8110491071428498</v>
      </c>
      <c r="E8432" s="1">
        <v>47.787500000000001</v>
      </c>
      <c r="F8432" s="1">
        <v>0</v>
      </c>
      <c r="G8432" s="1">
        <f t="shared" si="263"/>
        <v>0</v>
      </c>
      <c r="H8432" s="1">
        <v>1.35</v>
      </c>
      <c r="I8432" s="3">
        <f t="shared" si="264"/>
        <v>0.10440598063615525</v>
      </c>
    </row>
    <row r="8433" spans="1:9" x14ac:dyDescent="0.4">
      <c r="A8433" s="1">
        <v>8430</v>
      </c>
      <c r="B8433" s="1">
        <v>-0.13962566948214</v>
      </c>
      <c r="C8433" s="1">
        <v>-0.139625669482142</v>
      </c>
      <c r="D8433" s="1">
        <v>2.4692158385093101</v>
      </c>
      <c r="E8433" s="1">
        <v>49.018500000000003</v>
      </c>
      <c r="F8433" s="1">
        <v>0</v>
      </c>
      <c r="G8433" s="1">
        <f t="shared" si="263"/>
        <v>0</v>
      </c>
      <c r="H8433" s="1">
        <v>1.35</v>
      </c>
      <c r="I8433" s="3">
        <f t="shared" si="264"/>
        <v>-0.13962566948214894</v>
      </c>
    </row>
    <row r="8434" spans="1:9" x14ac:dyDescent="0.4">
      <c r="A8434" s="1">
        <v>8431</v>
      </c>
      <c r="B8434" s="1">
        <v>-0.71934217127987699</v>
      </c>
      <c r="C8434" s="1">
        <v>-0.71934218725759502</v>
      </c>
      <c r="D8434" s="1">
        <v>1.7257246376811499</v>
      </c>
      <c r="E8434" s="1">
        <v>51.323499999999903</v>
      </c>
      <c r="F8434" s="1">
        <v>3.2176947875733899</v>
      </c>
      <c r="G8434" s="1">
        <f t="shared" si="263"/>
        <v>8.9380410765927494E-4</v>
      </c>
      <c r="H8434" s="1">
        <v>1.9</v>
      </c>
      <c r="I8434" s="3">
        <f t="shared" si="264"/>
        <v>-0.71934218725760823</v>
      </c>
    </row>
    <row r="8435" spans="1:9" x14ac:dyDescent="0.4">
      <c r="A8435" s="1">
        <v>8432</v>
      </c>
      <c r="B8435" s="1">
        <v>-0.122547624169784</v>
      </c>
      <c r="C8435" s="1">
        <v>-0.122649769071808</v>
      </c>
      <c r="D8435" s="1">
        <v>1.7833333333333301</v>
      </c>
      <c r="E8435" s="1">
        <v>51.725000000000001</v>
      </c>
      <c r="F8435" s="1">
        <v>257.27397169198298</v>
      </c>
      <c r="G8435" s="1">
        <f t="shared" si="263"/>
        <v>7.1464992136661937E-2</v>
      </c>
      <c r="H8435" s="1">
        <v>1.65</v>
      </c>
      <c r="I8435" s="3">
        <f t="shared" si="264"/>
        <v>-0.12264976907181158</v>
      </c>
    </row>
    <row r="8436" spans="1:9" x14ac:dyDescent="0.4">
      <c r="A8436" s="1">
        <v>8433</v>
      </c>
      <c r="B8436" s="1">
        <v>2.2121927715037599</v>
      </c>
      <c r="C8436" s="1">
        <v>2.2111051032125402</v>
      </c>
      <c r="D8436" s="1">
        <v>3.4531862745097999</v>
      </c>
      <c r="E8436" s="1">
        <v>47.85</v>
      </c>
      <c r="F8436" s="1">
        <v>839.52906603055305</v>
      </c>
      <c r="G8436" s="1">
        <f t="shared" si="263"/>
        <v>0.23320251834182029</v>
      </c>
      <c r="H8436" s="1">
        <v>1.1000000000000001</v>
      </c>
      <c r="I8436" s="3">
        <f t="shared" si="264"/>
        <v>2.2111051032125433</v>
      </c>
    </row>
    <row r="8437" spans="1:9" x14ac:dyDescent="0.4">
      <c r="A8437" s="1">
        <v>8434</v>
      </c>
      <c r="B8437" s="1">
        <v>4.1682625882858302</v>
      </c>
      <c r="C8437" s="1">
        <v>4.1653882804767202</v>
      </c>
      <c r="D8437" s="1">
        <v>5.24621848739495</v>
      </c>
      <c r="E8437" s="1">
        <v>42.1114999999999</v>
      </c>
      <c r="F8437" s="1">
        <v>1364.75325986236</v>
      </c>
      <c r="G8437" s="1">
        <f t="shared" si="263"/>
        <v>0.37909812773954443</v>
      </c>
      <c r="H8437" s="1">
        <v>1.35</v>
      </c>
      <c r="I8437" s="3">
        <f t="shared" si="264"/>
        <v>4.1653882804767051</v>
      </c>
    </row>
    <row r="8438" spans="1:9" x14ac:dyDescent="0.4">
      <c r="A8438" s="1">
        <v>8435</v>
      </c>
      <c r="B8438" s="1">
        <v>5.7993682766362404</v>
      </c>
      <c r="C8438" s="1">
        <v>5.7950824879290597</v>
      </c>
      <c r="D8438" s="1">
        <v>6.9880952380952301</v>
      </c>
      <c r="E8438" s="1">
        <v>38.991500000000002</v>
      </c>
      <c r="F8438" s="1">
        <v>1666.49064871472</v>
      </c>
      <c r="G8438" s="1">
        <f t="shared" si="263"/>
        <v>0.46291406908742222</v>
      </c>
      <c r="H8438" s="1">
        <v>1.35</v>
      </c>
      <c r="I8438" s="3">
        <f t="shared" si="264"/>
        <v>5.7950824879290543</v>
      </c>
    </row>
    <row r="8439" spans="1:9" x14ac:dyDescent="0.4">
      <c r="A8439" s="1">
        <v>8436</v>
      </c>
      <c r="B8439" s="1">
        <v>7.10088644767744</v>
      </c>
      <c r="C8439" s="1">
        <v>7.0959841903232102</v>
      </c>
      <c r="D8439" s="1">
        <v>8.4976190476190396</v>
      </c>
      <c r="E8439" s="1">
        <v>37.402999999999899</v>
      </c>
      <c r="F8439" s="1">
        <v>1782.3194903106501</v>
      </c>
      <c r="G8439" s="1">
        <f t="shared" si="263"/>
        <v>0.49508874730851388</v>
      </c>
      <c r="H8439" s="1">
        <v>1.1000000000000001</v>
      </c>
      <c r="I8439" s="3">
        <f t="shared" si="264"/>
        <v>7.0959841903231933</v>
      </c>
    </row>
    <row r="8440" spans="1:9" x14ac:dyDescent="0.4">
      <c r="A8440" s="1">
        <v>8437</v>
      </c>
      <c r="B8440" s="1">
        <v>7.6263208991440496</v>
      </c>
      <c r="C8440" s="1">
        <v>7.6222652335779602</v>
      </c>
      <c r="D8440" s="1">
        <v>9.4982142857142797</v>
      </c>
      <c r="E8440" s="1">
        <v>34.996499999999898</v>
      </c>
      <c r="F8440" s="1">
        <v>1621.13271721405</v>
      </c>
      <c r="G8440" s="1">
        <f t="shared" si="263"/>
        <v>0.45031464367056945</v>
      </c>
      <c r="H8440" s="1">
        <v>1.35</v>
      </c>
      <c r="I8440" s="3">
        <f t="shared" si="264"/>
        <v>7.6222652335779539</v>
      </c>
    </row>
    <row r="8441" spans="1:9" x14ac:dyDescent="0.4">
      <c r="A8441" s="1">
        <v>8438</v>
      </c>
      <c r="B8441" s="1">
        <v>7.7527543060919699</v>
      </c>
      <c r="C8441" s="1">
        <v>7.7500762082037902</v>
      </c>
      <c r="D8441" s="1">
        <v>10.1041666666666</v>
      </c>
      <c r="E8441" s="1">
        <v>34.222000000000001</v>
      </c>
      <c r="F8441" s="1">
        <v>1317.3486370503899</v>
      </c>
      <c r="G8441" s="1">
        <f t="shared" si="263"/>
        <v>0.36593017695844166</v>
      </c>
      <c r="H8441" s="1">
        <v>1.35</v>
      </c>
      <c r="I8441" s="3">
        <f t="shared" si="264"/>
        <v>7.7500762082037351</v>
      </c>
    </row>
    <row r="8442" spans="1:9" x14ac:dyDescent="0.4">
      <c r="A8442" s="1">
        <v>8439</v>
      </c>
      <c r="B8442" s="1">
        <v>7.3875293689581802</v>
      </c>
      <c r="C8442" s="1">
        <v>7.3863224874890099</v>
      </c>
      <c r="D8442" s="1">
        <v>10.2770833333333</v>
      </c>
      <c r="E8442" s="1">
        <v>35.072000000000003</v>
      </c>
      <c r="F8442" s="1">
        <v>884.34110614993199</v>
      </c>
      <c r="G8442" s="1">
        <f t="shared" si="263"/>
        <v>0.24565030726386999</v>
      </c>
      <c r="H8442" s="1">
        <v>1.1000000000000001</v>
      </c>
      <c r="I8442" s="3">
        <f t="shared" si="264"/>
        <v>7.3863224874889806</v>
      </c>
    </row>
    <row r="8443" spans="1:9" x14ac:dyDescent="0.4">
      <c r="A8443" s="1">
        <v>8440</v>
      </c>
      <c r="B8443" s="1">
        <v>6.5619702661086698</v>
      </c>
      <c r="C8443" s="1">
        <v>6.5617048824218198</v>
      </c>
      <c r="D8443" s="1">
        <v>10.2125</v>
      </c>
      <c r="E8443" s="1">
        <v>35.1905</v>
      </c>
      <c r="F8443" s="1">
        <v>414.69100434038501</v>
      </c>
      <c r="G8443" s="1">
        <f t="shared" si="263"/>
        <v>0.11519194565010694</v>
      </c>
      <c r="H8443" s="1">
        <v>1.1000000000000001</v>
      </c>
      <c r="I8443" s="3">
        <f t="shared" si="264"/>
        <v>6.5617048824218216</v>
      </c>
    </row>
    <row r="8444" spans="1:9" x14ac:dyDescent="0.4">
      <c r="A8444" s="1">
        <v>8441</v>
      </c>
      <c r="B8444" s="1">
        <v>5.7703106843084102</v>
      </c>
      <c r="C8444" s="1">
        <v>5.7703083490593103</v>
      </c>
      <c r="D8444" s="1">
        <v>10.0914772727272</v>
      </c>
      <c r="E8444" s="1">
        <v>36.079000000000001</v>
      </c>
      <c r="F8444" s="1">
        <v>38.900403847380801</v>
      </c>
      <c r="G8444" s="1">
        <f t="shared" si="263"/>
        <v>1.0805667735383556E-2</v>
      </c>
      <c r="H8444" s="1">
        <v>1.35</v>
      </c>
      <c r="I8444" s="3">
        <f t="shared" si="264"/>
        <v>5.7703083490592526</v>
      </c>
    </row>
    <row r="8445" spans="1:9" x14ac:dyDescent="0.4">
      <c r="A8445" s="1">
        <v>8442</v>
      </c>
      <c r="B8445" s="1">
        <v>5.86857169009091</v>
      </c>
      <c r="C8445" s="1">
        <v>5.8685716900909002</v>
      </c>
      <c r="D8445" s="1">
        <v>9.82045454545454</v>
      </c>
      <c r="E8445" s="1">
        <v>42.726999999999997</v>
      </c>
      <c r="F8445" s="1">
        <v>0</v>
      </c>
      <c r="G8445" s="1">
        <f t="shared" si="263"/>
        <v>0</v>
      </c>
      <c r="H8445" s="1">
        <v>1.9</v>
      </c>
      <c r="I8445" s="3">
        <f t="shared" si="264"/>
        <v>5.8685716900909046</v>
      </c>
    </row>
    <row r="8446" spans="1:9" x14ac:dyDescent="0.4">
      <c r="A8446" s="1">
        <v>8443</v>
      </c>
      <c r="B8446" s="1">
        <v>4.3896987569929999</v>
      </c>
      <c r="C8446" s="1">
        <v>4.3896987569929999</v>
      </c>
      <c r="D8446" s="1">
        <v>7.7010489510489402</v>
      </c>
      <c r="E8446" s="1">
        <v>48.9849999999999</v>
      </c>
      <c r="F8446" s="1">
        <v>0</v>
      </c>
      <c r="G8446" s="1">
        <f t="shared" si="263"/>
        <v>0</v>
      </c>
      <c r="H8446" s="1">
        <v>2.4500000000000002</v>
      </c>
      <c r="I8446" s="3">
        <f t="shared" si="264"/>
        <v>4.3896987569929902</v>
      </c>
    </row>
    <row r="8447" spans="1:9" x14ac:dyDescent="0.4">
      <c r="A8447" s="1">
        <v>8444</v>
      </c>
      <c r="B8447" s="1">
        <v>2.9442196344689799</v>
      </c>
      <c r="C8447" s="1">
        <v>2.9442196344689799</v>
      </c>
      <c r="D8447" s="1">
        <v>6.03883374689826</v>
      </c>
      <c r="E8447" s="1">
        <v>49.2395</v>
      </c>
      <c r="F8447" s="1">
        <v>0</v>
      </c>
      <c r="G8447" s="1">
        <f t="shared" si="263"/>
        <v>0</v>
      </c>
      <c r="H8447" s="1">
        <v>2.4500000000000002</v>
      </c>
      <c r="I8447" s="3">
        <f t="shared" si="264"/>
        <v>2.9442196344689799</v>
      </c>
    </row>
    <row r="8448" spans="1:9" x14ac:dyDescent="0.4">
      <c r="A8448" s="1">
        <v>8445</v>
      </c>
      <c r="B8448" s="1">
        <v>2.4513795779032201</v>
      </c>
      <c r="C8448" s="1">
        <v>2.4513795779032201</v>
      </c>
      <c r="D8448" s="1">
        <v>5.1919354838709602</v>
      </c>
      <c r="E8448" s="1">
        <v>54.022500000000001</v>
      </c>
      <c r="F8448" s="1">
        <v>0</v>
      </c>
      <c r="G8448" s="1">
        <f t="shared" si="263"/>
        <v>0</v>
      </c>
      <c r="H8448" s="1">
        <v>2.4500000000000002</v>
      </c>
      <c r="I8448" s="3">
        <f t="shared" si="264"/>
        <v>2.4513795779032188</v>
      </c>
    </row>
    <row r="8449" spans="1:9" x14ac:dyDescent="0.4">
      <c r="A8449" s="1">
        <v>8446</v>
      </c>
      <c r="B8449" s="1">
        <v>2.1325279022222201</v>
      </c>
      <c r="C8449" s="1">
        <v>2.1325279022222201</v>
      </c>
      <c r="D8449" s="1">
        <v>4.4777777777777699</v>
      </c>
      <c r="E8449" s="1">
        <v>60.62</v>
      </c>
      <c r="F8449" s="1">
        <v>0</v>
      </c>
      <c r="G8449" s="1">
        <f t="shared" si="263"/>
        <v>0</v>
      </c>
      <c r="H8449" s="1">
        <v>2.7</v>
      </c>
      <c r="I8449" s="3">
        <f t="shared" si="264"/>
        <v>2.1325279022222148</v>
      </c>
    </row>
    <row r="8450" spans="1:9" x14ac:dyDescent="0.4">
      <c r="A8450" s="1">
        <v>8447</v>
      </c>
      <c r="B8450" s="1">
        <v>2.0052098034166601</v>
      </c>
      <c r="C8450" s="1">
        <v>2.0052098034166601</v>
      </c>
      <c r="D8450" s="1">
        <v>4.1347222222222202</v>
      </c>
      <c r="E8450" s="1">
        <v>64.081500000000005</v>
      </c>
      <c r="F8450" s="1">
        <v>0</v>
      </c>
      <c r="G8450" s="1">
        <f t="shared" si="263"/>
        <v>0</v>
      </c>
      <c r="H8450" s="1">
        <v>2.4500000000000002</v>
      </c>
      <c r="I8450" s="3">
        <f t="shared" si="264"/>
        <v>2.0052098034166654</v>
      </c>
    </row>
    <row r="8451" spans="1:9" x14ac:dyDescent="0.4">
      <c r="A8451" s="1">
        <v>8448</v>
      </c>
      <c r="B8451" s="1">
        <v>1.6812312104</v>
      </c>
      <c r="C8451" s="1">
        <v>1.6812312104</v>
      </c>
      <c r="D8451" s="1">
        <v>3.9325000000000001</v>
      </c>
      <c r="E8451" s="1">
        <v>60.9759999999999</v>
      </c>
      <c r="F8451" s="1">
        <v>0</v>
      </c>
      <c r="G8451" s="1">
        <f t="shared" si="263"/>
        <v>0</v>
      </c>
      <c r="H8451" s="1">
        <v>2.2000000000000002</v>
      </c>
      <c r="I8451" s="3">
        <f t="shared" si="264"/>
        <v>1.6812312103999956</v>
      </c>
    </row>
    <row r="8452" spans="1:9" x14ac:dyDescent="0.4">
      <c r="A8452" s="1">
        <v>8449</v>
      </c>
      <c r="B8452" s="1">
        <v>1.2507738918</v>
      </c>
      <c r="C8452" s="1">
        <v>1.25077389179999</v>
      </c>
      <c r="D8452" s="1">
        <v>3.9299999999999899</v>
      </c>
      <c r="E8452" s="1">
        <v>52.215499999999999</v>
      </c>
      <c r="F8452" s="1">
        <v>0</v>
      </c>
      <c r="G8452" s="1">
        <f t="shared" ref="G8452:G8515" si="265">F8452/3600</f>
        <v>0</v>
      </c>
      <c r="H8452" s="1">
        <v>2.2000000000000002</v>
      </c>
      <c r="I8452" s="3">
        <f t="shared" si="264"/>
        <v>1.2507738917999909</v>
      </c>
    </row>
    <row r="8453" spans="1:9" x14ac:dyDescent="0.4">
      <c r="A8453" s="1">
        <v>8450</v>
      </c>
      <c r="B8453" s="1">
        <v>0.85881597500000195</v>
      </c>
      <c r="C8453" s="1">
        <v>0.85881597499999895</v>
      </c>
      <c r="D8453" s="1">
        <v>3.75</v>
      </c>
      <c r="E8453" s="1">
        <v>47.708500000000001</v>
      </c>
      <c r="F8453" s="1">
        <v>0</v>
      </c>
      <c r="G8453" s="1">
        <f t="shared" si="265"/>
        <v>0</v>
      </c>
      <c r="H8453" s="1">
        <v>2.4500000000000002</v>
      </c>
      <c r="I8453" s="3">
        <f t="shared" si="264"/>
        <v>0.85881597499999973</v>
      </c>
    </row>
    <row r="8454" spans="1:9" x14ac:dyDescent="0.4">
      <c r="A8454" s="1">
        <v>8451</v>
      </c>
      <c r="B8454" s="1">
        <v>0.59642838100000195</v>
      </c>
      <c r="C8454" s="1">
        <v>0.59642838099999995</v>
      </c>
      <c r="D8454" s="1">
        <v>3.45</v>
      </c>
      <c r="E8454" s="1">
        <v>47.706499999999998</v>
      </c>
      <c r="F8454" s="1">
        <v>0</v>
      </c>
      <c r="G8454" s="1">
        <f t="shared" si="265"/>
        <v>0</v>
      </c>
      <c r="H8454" s="1">
        <v>2.4500000000000002</v>
      </c>
      <c r="I8454" s="3">
        <f t="shared" si="264"/>
        <v>0.59642838100000084</v>
      </c>
    </row>
    <row r="8455" spans="1:9" x14ac:dyDescent="0.4">
      <c r="A8455" s="1">
        <v>8452</v>
      </c>
      <c r="B8455" s="1">
        <v>0.33451862250000097</v>
      </c>
      <c r="C8455" s="1">
        <v>0.33451862249999997</v>
      </c>
      <c r="D8455" s="1">
        <v>3.0416666666666599</v>
      </c>
      <c r="E8455" s="1">
        <v>49.081499999999998</v>
      </c>
      <c r="F8455" s="1">
        <v>0</v>
      </c>
      <c r="G8455" s="1">
        <f t="shared" si="265"/>
        <v>0</v>
      </c>
      <c r="H8455" s="1">
        <v>1.9</v>
      </c>
      <c r="I8455" s="3">
        <f t="shared" si="264"/>
        <v>0.33451862249999387</v>
      </c>
    </row>
    <row r="8456" spans="1:9" x14ac:dyDescent="0.4">
      <c r="A8456" s="1">
        <v>8453</v>
      </c>
      <c r="B8456" s="1">
        <v>0.26032585909090999</v>
      </c>
      <c r="C8456" s="1">
        <v>0.260325859090908</v>
      </c>
      <c r="D8456" s="1">
        <v>2.9196969696969601</v>
      </c>
      <c r="E8456" s="1">
        <v>49.424999999999898</v>
      </c>
      <c r="F8456" s="1">
        <v>0</v>
      </c>
      <c r="G8456" s="1">
        <f t="shared" si="265"/>
        <v>0</v>
      </c>
      <c r="H8456" s="1">
        <v>1.6</v>
      </c>
      <c r="I8456" s="3">
        <f t="shared" si="264"/>
        <v>0.26032585909089523</v>
      </c>
    </row>
    <row r="8457" spans="1:9" x14ac:dyDescent="0.4">
      <c r="A8457" s="1">
        <v>8454</v>
      </c>
      <c r="B8457" s="1">
        <v>0.35860433800000102</v>
      </c>
      <c r="C8457" s="1">
        <v>0.35860433800000002</v>
      </c>
      <c r="D8457" s="1">
        <v>3.0499999999999901</v>
      </c>
      <c r="E8457" s="1">
        <v>49.073</v>
      </c>
      <c r="F8457" s="1">
        <v>0</v>
      </c>
      <c r="G8457" s="1">
        <f t="shared" si="265"/>
        <v>0</v>
      </c>
      <c r="H8457" s="1">
        <v>1.6</v>
      </c>
      <c r="I8457" s="3">
        <f t="shared" si="264"/>
        <v>0.35860433799999125</v>
      </c>
    </row>
    <row r="8458" spans="1:9" x14ac:dyDescent="0.4">
      <c r="A8458" s="1">
        <v>8455</v>
      </c>
      <c r="B8458" s="1">
        <v>0.42159014587176402</v>
      </c>
      <c r="C8458" s="1">
        <v>0.42159013970534598</v>
      </c>
      <c r="D8458" s="1">
        <v>3.05426136363636</v>
      </c>
      <c r="E8458" s="1">
        <v>49.951999999999899</v>
      </c>
      <c r="F8458" s="1">
        <v>1.99895908587525</v>
      </c>
      <c r="G8458" s="1">
        <f t="shared" si="265"/>
        <v>5.5526641274312495E-4</v>
      </c>
      <c r="H8458" s="1">
        <v>1.35</v>
      </c>
      <c r="I8458" s="3">
        <f t="shared" si="264"/>
        <v>0.42159013970533987</v>
      </c>
    </row>
    <row r="8459" spans="1:9" x14ac:dyDescent="0.4">
      <c r="A8459" s="1">
        <v>8456</v>
      </c>
      <c r="B8459" s="1">
        <v>1.27588512843039</v>
      </c>
      <c r="C8459" s="1">
        <v>1.27577626437873</v>
      </c>
      <c r="D8459" s="1">
        <v>3.53805147058823</v>
      </c>
      <c r="E8459" s="1">
        <v>48.113</v>
      </c>
      <c r="F8459" s="1">
        <v>265.601026866003</v>
      </c>
      <c r="G8459" s="1">
        <f t="shared" si="265"/>
        <v>7.3778063018334172E-2</v>
      </c>
      <c r="H8459" s="1">
        <v>1.65</v>
      </c>
      <c r="I8459" s="3">
        <f t="shared" si="264"/>
        <v>1.27577626437873</v>
      </c>
    </row>
    <row r="8460" spans="1:9" x14ac:dyDescent="0.4">
      <c r="A8460" s="1">
        <v>8457</v>
      </c>
      <c r="B8460" s="1">
        <v>3.2195719150520001</v>
      </c>
      <c r="C8460" s="1">
        <v>3.2183564102640099</v>
      </c>
      <c r="D8460" s="1">
        <v>5.0463235294117599</v>
      </c>
      <c r="E8460" s="1">
        <v>41.139000000000003</v>
      </c>
      <c r="F8460" s="1">
        <v>887.49484653018101</v>
      </c>
      <c r="G8460" s="1">
        <f t="shared" si="265"/>
        <v>0.2465263462583836</v>
      </c>
      <c r="H8460" s="1">
        <v>3</v>
      </c>
      <c r="I8460" s="3">
        <f t="shared" ref="I8460:I8523" si="266">0.735*D8460+0.0374*E8460+0.00292*D8460*E8460+7.619*G8460-4.577*POWER(G8460,2)-0.0572*H8460-4.064</f>
        <v>3.2183564102640112</v>
      </c>
    </row>
    <row r="8461" spans="1:9" x14ac:dyDescent="0.4">
      <c r="A8461" s="1">
        <v>8458</v>
      </c>
      <c r="B8461" s="1">
        <v>4.5300104774728904</v>
      </c>
      <c r="C8461" s="1">
        <v>4.5267349047885999</v>
      </c>
      <c r="D8461" s="1">
        <v>6.3035714285714199</v>
      </c>
      <c r="E8461" s="1">
        <v>33.249000000000002</v>
      </c>
      <c r="F8461" s="1">
        <v>1456.90462948711</v>
      </c>
      <c r="G8461" s="1">
        <f t="shared" si="265"/>
        <v>0.4046957304130861</v>
      </c>
      <c r="H8461" s="1">
        <v>4.0499999999999901</v>
      </c>
      <c r="I8461" s="3">
        <f t="shared" si="266"/>
        <v>4.5267349047885848</v>
      </c>
    </row>
    <row r="8462" spans="1:9" x14ac:dyDescent="0.4">
      <c r="A8462" s="1">
        <v>8459</v>
      </c>
      <c r="B8462" s="1">
        <v>5.3543306775766597</v>
      </c>
      <c r="C8462" s="1">
        <v>5.3494745585361603</v>
      </c>
      <c r="D8462" s="1">
        <v>7.1714285714285699</v>
      </c>
      <c r="E8462" s="1">
        <v>29.673500000000001</v>
      </c>
      <c r="F8462" s="1">
        <v>1773.9123817836601</v>
      </c>
      <c r="G8462" s="1">
        <f t="shared" si="265"/>
        <v>0.49275343938435001</v>
      </c>
      <c r="H8462" s="1">
        <v>4.0499999999999901</v>
      </c>
      <c r="I8462" s="3">
        <f t="shared" si="266"/>
        <v>5.3494745585361638</v>
      </c>
    </row>
    <row r="8463" spans="1:9" x14ac:dyDescent="0.4">
      <c r="A8463" s="1">
        <v>8460</v>
      </c>
      <c r="B8463" s="1">
        <v>5.9447160454068602</v>
      </c>
      <c r="C8463" s="1">
        <v>5.9391971639137697</v>
      </c>
      <c r="D8463" s="1">
        <v>7.8718749999999904</v>
      </c>
      <c r="E8463" s="1">
        <v>28.313499999999902</v>
      </c>
      <c r="F8463" s="1">
        <v>1891.09365382071</v>
      </c>
      <c r="G8463" s="1">
        <f t="shared" si="265"/>
        <v>0.52530379272797501</v>
      </c>
      <c r="H8463" s="1">
        <v>4.0499999999999901</v>
      </c>
      <c r="I8463" s="3">
        <f t="shared" si="266"/>
        <v>5.9391971639137626</v>
      </c>
    </row>
    <row r="8464" spans="1:9" x14ac:dyDescent="0.4">
      <c r="A8464" s="1">
        <v>8461</v>
      </c>
      <c r="B8464" s="1">
        <v>6.2182352831055496</v>
      </c>
      <c r="C8464" s="1">
        <v>6.2131148487376597</v>
      </c>
      <c r="D8464" s="1">
        <v>8.4656249999999904</v>
      </c>
      <c r="E8464" s="1">
        <v>25.808999999999902</v>
      </c>
      <c r="F8464" s="1">
        <v>1821.5491951618201</v>
      </c>
      <c r="G8464" s="1">
        <f t="shared" si="265"/>
        <v>0.50598588754495</v>
      </c>
      <c r="H8464" s="1">
        <v>4.0499999999999901</v>
      </c>
      <c r="I8464" s="3">
        <f t="shared" si="266"/>
        <v>6.2131148487376429</v>
      </c>
    </row>
    <row r="8465" spans="1:9" x14ac:dyDescent="0.4">
      <c r="A8465" s="1">
        <v>8462</v>
      </c>
      <c r="B8465" s="1">
        <v>5.9242810712706104</v>
      </c>
      <c r="C8465" s="1">
        <v>5.9206209341258003</v>
      </c>
      <c r="D8465" s="1">
        <v>8.4849999999999905</v>
      </c>
      <c r="E8465" s="1">
        <v>25.058999999999902</v>
      </c>
      <c r="F8465" s="1">
        <v>1540.0548268923801</v>
      </c>
      <c r="G8465" s="1">
        <f t="shared" si="265"/>
        <v>0.42779300747010557</v>
      </c>
      <c r="H8465" s="1">
        <v>4.0499999999999901</v>
      </c>
      <c r="I8465" s="3">
        <f t="shared" si="266"/>
        <v>5.9206209341257861</v>
      </c>
    </row>
    <row r="8466" spans="1:9" x14ac:dyDescent="0.4">
      <c r="A8466" s="1">
        <v>8463</v>
      </c>
      <c r="B8466" s="1">
        <v>4.68195282790386</v>
      </c>
      <c r="C8466" s="1">
        <v>4.6803182540866102</v>
      </c>
      <c r="D8466" s="1">
        <v>7.7471428571428502</v>
      </c>
      <c r="E8466" s="1">
        <v>24.6205</v>
      </c>
      <c r="F8466" s="1">
        <v>1029.17628887298</v>
      </c>
      <c r="G8466" s="1">
        <f t="shared" si="265"/>
        <v>0.28588230246471663</v>
      </c>
      <c r="H8466" s="1">
        <v>4.0499999999999901</v>
      </c>
      <c r="I8466" s="3">
        <f t="shared" si="266"/>
        <v>4.6803182540865969</v>
      </c>
    </row>
    <row r="8467" spans="1:9" x14ac:dyDescent="0.4">
      <c r="A8467" s="1">
        <v>8464</v>
      </c>
      <c r="B8467" s="1">
        <v>3.3477204890933301</v>
      </c>
      <c r="C8467" s="1">
        <v>3.34737035879676</v>
      </c>
      <c r="D8467" s="1">
        <v>7.19035714285714</v>
      </c>
      <c r="E8467" s="1">
        <v>24.000999999999902</v>
      </c>
      <c r="F8467" s="1">
        <v>476.32387320030398</v>
      </c>
      <c r="G8467" s="1">
        <f t="shared" si="265"/>
        <v>0.13231218700008443</v>
      </c>
      <c r="H8467" s="1">
        <v>3.5499999999999901</v>
      </c>
      <c r="I8467" s="3">
        <f t="shared" si="266"/>
        <v>3.3473703587967538</v>
      </c>
    </row>
    <row r="8468" spans="1:9" x14ac:dyDescent="0.4">
      <c r="A8468" s="1">
        <v>8465</v>
      </c>
      <c r="B8468" s="1">
        <v>2.0370446293851998</v>
      </c>
      <c r="C8468" s="1">
        <v>2.0370413791666899</v>
      </c>
      <c r="D8468" s="1">
        <v>6.4941666666666604</v>
      </c>
      <c r="E8468" s="1">
        <v>25.197499999999899</v>
      </c>
      <c r="F8468" s="1">
        <v>45.8927182989489</v>
      </c>
      <c r="G8468" s="1">
        <f t="shared" si="265"/>
        <v>1.2747977305263584E-2</v>
      </c>
      <c r="H8468" s="1">
        <v>3.2999999999999901</v>
      </c>
      <c r="I8468" s="3">
        <f t="shared" si="266"/>
        <v>2.0370413791666824</v>
      </c>
    </row>
    <row r="8469" spans="1:9" x14ac:dyDescent="0.4">
      <c r="A8469" s="1">
        <v>8466</v>
      </c>
      <c r="B8469" s="1">
        <v>1.453364157</v>
      </c>
      <c r="C8469" s="1">
        <v>1.45336415699999</v>
      </c>
      <c r="D8469" s="1">
        <v>5.8499999999999899</v>
      </c>
      <c r="E8469" s="1">
        <v>26.3385</v>
      </c>
      <c r="F8469" s="1">
        <v>0</v>
      </c>
      <c r="G8469" s="1">
        <f t="shared" si="265"/>
        <v>0</v>
      </c>
      <c r="H8469" s="1">
        <v>3.7999999999999901</v>
      </c>
      <c r="I8469" s="3">
        <f t="shared" si="266"/>
        <v>1.4533641569999922</v>
      </c>
    </row>
    <row r="8470" spans="1:9" x14ac:dyDescent="0.4">
      <c r="A8470" s="1">
        <v>8467</v>
      </c>
      <c r="B8470" s="1">
        <v>1.230123925</v>
      </c>
      <c r="C8470" s="1">
        <v>1.230123925</v>
      </c>
      <c r="D8470" s="1">
        <v>5.4166666666666599</v>
      </c>
      <c r="E8470" s="1">
        <v>29.023499999999899</v>
      </c>
      <c r="F8470" s="1">
        <v>0</v>
      </c>
      <c r="G8470" s="1">
        <f t="shared" si="265"/>
        <v>0</v>
      </c>
      <c r="H8470" s="1">
        <v>4.0499999999999901</v>
      </c>
      <c r="I8470" s="3">
        <f t="shared" si="266"/>
        <v>1.2301239249999893</v>
      </c>
    </row>
    <row r="8471" spans="1:9" x14ac:dyDescent="0.4">
      <c r="A8471" s="1">
        <v>8468</v>
      </c>
      <c r="B8471" s="1">
        <v>0.89171527633333503</v>
      </c>
      <c r="C8471" s="1">
        <v>0.89171527633333303</v>
      </c>
      <c r="D8471" s="1">
        <v>4.6416666666666604</v>
      </c>
      <c r="E8471" s="1">
        <v>34.289000000000001</v>
      </c>
      <c r="F8471" s="1">
        <v>0</v>
      </c>
      <c r="G8471" s="1">
        <f t="shared" si="265"/>
        <v>0</v>
      </c>
      <c r="H8471" s="1">
        <v>3.5499999999999901</v>
      </c>
      <c r="I8471" s="3">
        <f t="shared" si="266"/>
        <v>0.89171527633332826</v>
      </c>
    </row>
    <row r="8472" spans="1:9" x14ac:dyDescent="0.4">
      <c r="A8472" s="1">
        <v>8469</v>
      </c>
      <c r="B8472" s="1">
        <v>0.75817478400000105</v>
      </c>
      <c r="C8472" s="1">
        <v>0.75817478399999905</v>
      </c>
      <c r="D8472" s="1">
        <v>4.1999999999999904</v>
      </c>
      <c r="E8472" s="1">
        <v>38.393500000000003</v>
      </c>
      <c r="F8472" s="1">
        <v>0</v>
      </c>
      <c r="G8472" s="1">
        <f t="shared" si="265"/>
        <v>0</v>
      </c>
      <c r="H8472" s="1">
        <v>3</v>
      </c>
      <c r="I8472" s="3">
        <f t="shared" si="266"/>
        <v>0.75817478399999239</v>
      </c>
    </row>
    <row r="8473" spans="1:9" x14ac:dyDescent="0.4">
      <c r="A8473" s="1">
        <v>8470</v>
      </c>
      <c r="B8473" s="1">
        <v>0.69535446000000001</v>
      </c>
      <c r="C8473" s="1">
        <v>0.69535445999999901</v>
      </c>
      <c r="D8473" s="1">
        <v>3.9999999999999898</v>
      </c>
      <c r="E8473" s="1">
        <v>39.924499999999902</v>
      </c>
      <c r="F8473" s="1">
        <v>0</v>
      </c>
      <c r="G8473" s="1">
        <f t="shared" si="265"/>
        <v>0</v>
      </c>
      <c r="H8473" s="1">
        <v>2.4500000000000002</v>
      </c>
      <c r="I8473" s="3">
        <f t="shared" si="266"/>
        <v>0.69535445999998657</v>
      </c>
    </row>
    <row r="8474" spans="1:9" x14ac:dyDescent="0.4">
      <c r="A8474" s="1">
        <v>8471</v>
      </c>
      <c r="B8474" s="1">
        <v>0.59916108240909205</v>
      </c>
      <c r="C8474" s="1">
        <v>0.59916108240909005</v>
      </c>
      <c r="D8474" s="1">
        <v>3.9193181818181801</v>
      </c>
      <c r="E8474" s="1">
        <v>39.069000000000003</v>
      </c>
      <c r="F8474" s="1">
        <v>0</v>
      </c>
      <c r="G8474" s="1">
        <f t="shared" si="265"/>
        <v>0</v>
      </c>
      <c r="H8474" s="1">
        <v>2.2000000000000002</v>
      </c>
      <c r="I8474" s="3">
        <f t="shared" si="266"/>
        <v>0.59916108240908983</v>
      </c>
    </row>
    <row r="8475" spans="1:9" x14ac:dyDescent="0.4">
      <c r="A8475" s="1">
        <v>8472</v>
      </c>
      <c r="B8475" s="1">
        <v>0.59841911700000106</v>
      </c>
      <c r="C8475" s="1">
        <v>0.59841911699999994</v>
      </c>
      <c r="D8475" s="1">
        <v>3.9931818181818102</v>
      </c>
      <c r="E8475" s="1">
        <v>38.067</v>
      </c>
      <c r="F8475" s="1">
        <v>0</v>
      </c>
      <c r="G8475" s="1">
        <f t="shared" si="265"/>
        <v>0</v>
      </c>
      <c r="H8475" s="1">
        <v>2.4500000000000002</v>
      </c>
      <c r="I8475" s="3">
        <f t="shared" si="266"/>
        <v>0.59841911699999351</v>
      </c>
    </row>
    <row r="8476" spans="1:9" x14ac:dyDescent="0.4">
      <c r="A8476" s="1">
        <v>8473</v>
      </c>
      <c r="B8476" s="1">
        <v>0.248186212500001</v>
      </c>
      <c r="C8476" s="1">
        <v>0.248186212499999</v>
      </c>
      <c r="D8476" s="1">
        <v>3.4583333333333299</v>
      </c>
      <c r="E8476" s="1">
        <v>40.522500000000001</v>
      </c>
      <c r="F8476" s="1">
        <v>0</v>
      </c>
      <c r="G8476" s="1">
        <f t="shared" si="265"/>
        <v>0</v>
      </c>
      <c r="H8476" s="1">
        <v>2.7</v>
      </c>
      <c r="I8476" s="3">
        <f t="shared" si="266"/>
        <v>0.24818621249999673</v>
      </c>
    </row>
    <row r="8477" spans="1:9" x14ac:dyDescent="0.4">
      <c r="A8477" s="1">
        <v>8474</v>
      </c>
      <c r="B8477" s="1">
        <v>-9.4850191312498305E-2</v>
      </c>
      <c r="C8477" s="1">
        <v>-9.4850191312500595E-2</v>
      </c>
      <c r="D8477" s="1">
        <v>2.8322916666666602</v>
      </c>
      <c r="E8477" s="1">
        <v>44.395499999999899</v>
      </c>
      <c r="F8477" s="1">
        <v>0</v>
      </c>
      <c r="G8477" s="1">
        <f t="shared" si="265"/>
        <v>0</v>
      </c>
      <c r="H8477" s="1">
        <v>2.4500000000000002</v>
      </c>
      <c r="I8477" s="3">
        <f t="shared" si="266"/>
        <v>-9.4850191312510379E-2</v>
      </c>
    </row>
    <row r="8478" spans="1:9" x14ac:dyDescent="0.4">
      <c r="A8478" s="1">
        <v>8475</v>
      </c>
      <c r="B8478" s="1">
        <v>-0.25648454791666497</v>
      </c>
      <c r="C8478" s="1">
        <v>-0.25648454791666597</v>
      </c>
      <c r="D8478" s="1">
        <v>2.5885416666666599</v>
      </c>
      <c r="E8478" s="1">
        <v>45.17</v>
      </c>
      <c r="F8478" s="1">
        <v>0</v>
      </c>
      <c r="G8478" s="1">
        <f t="shared" si="265"/>
        <v>0</v>
      </c>
      <c r="H8478" s="1">
        <v>2.2000000000000002</v>
      </c>
      <c r="I8478" s="3">
        <f t="shared" si="266"/>
        <v>-0.25648454791667286</v>
      </c>
    </row>
    <row r="8479" spans="1:9" x14ac:dyDescent="0.4">
      <c r="A8479" s="1">
        <v>8476</v>
      </c>
      <c r="B8479" s="1">
        <v>-0.38587551483333099</v>
      </c>
      <c r="C8479" s="1">
        <v>-0.38587551483333399</v>
      </c>
      <c r="D8479" s="1">
        <v>2.49583333333333</v>
      </c>
      <c r="E8479" s="1">
        <v>44.393000000000001</v>
      </c>
      <c r="F8479" s="1">
        <v>0</v>
      </c>
      <c r="G8479" s="1">
        <f t="shared" si="265"/>
        <v>0</v>
      </c>
      <c r="H8479" s="1">
        <v>2.4500000000000002</v>
      </c>
      <c r="I8479" s="3">
        <f t="shared" si="266"/>
        <v>-0.38587551483333593</v>
      </c>
    </row>
    <row r="8480" spans="1:9" x14ac:dyDescent="0.4">
      <c r="A8480" s="1">
        <v>8477</v>
      </c>
      <c r="B8480" s="1">
        <v>-0.43279479239285501</v>
      </c>
      <c r="C8480" s="1">
        <v>-0.43279479239285701</v>
      </c>
      <c r="D8480" s="1">
        <v>2.4053571428571399</v>
      </c>
      <c r="E8480" s="1">
        <v>44.711500000000001</v>
      </c>
      <c r="F8480" s="1">
        <v>0</v>
      </c>
      <c r="G8480" s="1">
        <f t="shared" si="265"/>
        <v>0</v>
      </c>
      <c r="H8480" s="1">
        <v>2.15</v>
      </c>
      <c r="I8480" s="3">
        <f t="shared" si="266"/>
        <v>-0.43279479239286012</v>
      </c>
    </row>
    <row r="8481" spans="1:9" x14ac:dyDescent="0.4">
      <c r="A8481" s="1">
        <v>8478</v>
      </c>
      <c r="B8481" s="1">
        <v>-0.46004136228571202</v>
      </c>
      <c r="C8481" s="1">
        <v>-0.46004136228571402</v>
      </c>
      <c r="D8481" s="1">
        <v>2.2642857142857098</v>
      </c>
      <c r="E8481" s="1">
        <v>46.152000000000001</v>
      </c>
      <c r="F8481" s="1">
        <v>0</v>
      </c>
      <c r="G8481" s="1">
        <f t="shared" si="265"/>
        <v>0</v>
      </c>
      <c r="H8481" s="1">
        <v>1.6</v>
      </c>
      <c r="I8481" s="3">
        <f t="shared" si="266"/>
        <v>-0.46004136228571779</v>
      </c>
    </row>
    <row r="8482" spans="1:9" x14ac:dyDescent="0.4">
      <c r="A8482" s="1">
        <v>8479</v>
      </c>
      <c r="B8482" s="1">
        <v>-0.21963514045303101</v>
      </c>
      <c r="C8482" s="1">
        <v>-0.219635140596946</v>
      </c>
      <c r="D8482" s="1">
        <v>2.54441964285714</v>
      </c>
      <c r="E8482" s="1">
        <v>46.448</v>
      </c>
      <c r="F8482" s="1">
        <v>0.30537885196054099</v>
      </c>
      <c r="G8482" s="1">
        <f t="shared" si="265"/>
        <v>8.4827458877928053E-5</v>
      </c>
      <c r="H8482" s="1">
        <v>1.9</v>
      </c>
      <c r="I8482" s="3">
        <f t="shared" si="266"/>
        <v>-0.219635140596949</v>
      </c>
    </row>
    <row r="8483" spans="1:9" x14ac:dyDescent="0.4">
      <c r="A8483" s="1">
        <v>8480</v>
      </c>
      <c r="B8483" s="1">
        <v>9.2508675892580605E-2</v>
      </c>
      <c r="C8483" s="1">
        <v>9.2505585422558406E-2</v>
      </c>
      <c r="D8483" s="1">
        <v>2.8390624999999901</v>
      </c>
      <c r="E8483" s="1">
        <v>45.622</v>
      </c>
      <c r="F8483" s="1">
        <v>44.750693555962201</v>
      </c>
      <c r="G8483" s="1">
        <f t="shared" si="265"/>
        <v>1.24307482099895E-2</v>
      </c>
      <c r="H8483" s="1">
        <v>1.9</v>
      </c>
      <c r="I8483" s="3">
        <f t="shared" si="266"/>
        <v>9.2505585422549608E-2</v>
      </c>
    </row>
    <row r="8484" spans="1:9" x14ac:dyDescent="0.4">
      <c r="A8484" s="1">
        <v>8481</v>
      </c>
      <c r="B8484" s="1">
        <v>0.13392527102402399</v>
      </c>
      <c r="C8484" s="1">
        <v>0.13389715766578</v>
      </c>
      <c r="D8484" s="1">
        <v>2.6281249999999901</v>
      </c>
      <c r="E8484" s="1">
        <v>46.113500000000002</v>
      </c>
      <c r="F8484" s="1">
        <v>134.97205688979801</v>
      </c>
      <c r="G8484" s="1">
        <f t="shared" si="265"/>
        <v>3.7492238024943891E-2</v>
      </c>
      <c r="H8484" s="1">
        <v>1.6</v>
      </c>
      <c r="I8484" s="3">
        <f t="shared" si="266"/>
        <v>0.13389715766576948</v>
      </c>
    </row>
    <row r="8485" spans="1:9" x14ac:dyDescent="0.4">
      <c r="A8485" s="1">
        <v>8482</v>
      </c>
      <c r="B8485" s="1">
        <v>0.391805043893722</v>
      </c>
      <c r="C8485" s="1">
        <v>0.39171440473319402</v>
      </c>
      <c r="D8485" s="1">
        <v>2.63238636363636</v>
      </c>
      <c r="E8485" s="1">
        <v>47.026499999999899</v>
      </c>
      <c r="F8485" s="1">
        <v>242.35134829789601</v>
      </c>
      <c r="G8485" s="1">
        <f t="shared" si="265"/>
        <v>6.7319818971637774E-2</v>
      </c>
      <c r="H8485" s="1">
        <v>1.6</v>
      </c>
      <c r="I8485" s="3">
        <f t="shared" si="266"/>
        <v>0.39171440473318597</v>
      </c>
    </row>
    <row r="8486" spans="1:9" x14ac:dyDescent="0.4">
      <c r="A8486" s="1">
        <v>8483</v>
      </c>
      <c r="B8486" s="1">
        <v>1.2276134226826101</v>
      </c>
      <c r="C8486" s="1">
        <v>1.22730285807455</v>
      </c>
      <c r="D8486" s="1">
        <v>3.1863636363636298</v>
      </c>
      <c r="E8486" s="1">
        <v>46.302</v>
      </c>
      <c r="F8486" s="1">
        <v>448.60435354797397</v>
      </c>
      <c r="G8486" s="1">
        <f t="shared" si="265"/>
        <v>0.12461232042999278</v>
      </c>
      <c r="H8486" s="1">
        <v>1.6</v>
      </c>
      <c r="I8486" s="3">
        <f t="shared" si="266"/>
        <v>1.2273028580745473</v>
      </c>
    </row>
    <row r="8487" spans="1:9" x14ac:dyDescent="0.4">
      <c r="A8487" s="1">
        <v>8484</v>
      </c>
      <c r="B8487" s="1">
        <v>3.2403229404833298</v>
      </c>
      <c r="C8487" s="1">
        <v>3.2377010426120201</v>
      </c>
      <c r="D8487" s="1">
        <v>4.1500000000000004</v>
      </c>
      <c r="E8487" s="1">
        <v>43.4774999999999</v>
      </c>
      <c r="F8487" s="1">
        <v>1303.4530373617299</v>
      </c>
      <c r="G8487" s="1">
        <f t="shared" si="265"/>
        <v>0.36207028815603609</v>
      </c>
      <c r="H8487" s="1">
        <v>1.05</v>
      </c>
      <c r="I8487" s="3">
        <f t="shared" si="266"/>
        <v>3.237701042612021</v>
      </c>
    </row>
    <row r="8488" spans="1:9" x14ac:dyDescent="0.4">
      <c r="A8488" s="1">
        <v>8485</v>
      </c>
      <c r="B8488" s="1">
        <v>4.5334962021596601</v>
      </c>
      <c r="C8488" s="1">
        <v>4.5299563278657704</v>
      </c>
      <c r="D8488" s="1">
        <v>5.25</v>
      </c>
      <c r="E8488" s="1">
        <v>45.515000000000001</v>
      </c>
      <c r="F8488" s="1">
        <v>1514.54235412495</v>
      </c>
      <c r="G8488" s="1">
        <f t="shared" si="265"/>
        <v>0.42070620947915277</v>
      </c>
      <c r="H8488" s="1">
        <v>1.05</v>
      </c>
      <c r="I8488" s="3">
        <f t="shared" si="266"/>
        <v>4.5299563278657775</v>
      </c>
    </row>
    <row r="8489" spans="1:9" x14ac:dyDescent="0.4">
      <c r="A8489" s="1">
        <v>8486</v>
      </c>
      <c r="B8489" s="1">
        <v>4.9924777334820201</v>
      </c>
      <c r="C8489" s="1">
        <v>4.99079353092585</v>
      </c>
      <c r="D8489" s="1">
        <v>6.2294642857142799</v>
      </c>
      <c r="E8489" s="1">
        <v>49.070499999999903</v>
      </c>
      <c r="F8489" s="1">
        <v>1044.68332828291</v>
      </c>
      <c r="G8489" s="1">
        <f t="shared" si="265"/>
        <v>0.29018981341191946</v>
      </c>
      <c r="H8489" s="1">
        <v>1.35</v>
      </c>
      <c r="I8489" s="3">
        <f t="shared" si="266"/>
        <v>4.990793530925842</v>
      </c>
    </row>
    <row r="8490" spans="1:9" x14ac:dyDescent="0.4">
      <c r="A8490" s="1">
        <v>8487</v>
      </c>
      <c r="B8490" s="1">
        <v>4.5640438872272098</v>
      </c>
      <c r="C8490" s="1">
        <v>4.5633511605517398</v>
      </c>
      <c r="D8490" s="1">
        <v>5.9650669642857101</v>
      </c>
      <c r="E8490" s="1">
        <v>55.835999999999899</v>
      </c>
      <c r="F8490" s="1">
        <v>669.99021313799301</v>
      </c>
      <c r="G8490" s="1">
        <f t="shared" si="265"/>
        <v>0.18610839253833139</v>
      </c>
      <c r="H8490" s="1">
        <v>1.35</v>
      </c>
      <c r="I8490" s="3">
        <f t="shared" si="266"/>
        <v>4.5633511605517363</v>
      </c>
    </row>
    <row r="8491" spans="1:9" x14ac:dyDescent="0.4">
      <c r="A8491" s="1">
        <v>8488</v>
      </c>
      <c r="B8491" s="1">
        <v>4.1511028501184297</v>
      </c>
      <c r="C8491" s="1">
        <v>4.1509204711985896</v>
      </c>
      <c r="D8491" s="1">
        <v>5.4835937499999901</v>
      </c>
      <c r="E8491" s="1">
        <v>67.216499999999897</v>
      </c>
      <c r="F8491" s="1">
        <v>343.77542096758998</v>
      </c>
      <c r="G8491" s="1">
        <f t="shared" si="265"/>
        <v>9.5493172490997216E-2</v>
      </c>
      <c r="H8491" s="1">
        <v>1.6</v>
      </c>
      <c r="I8491" s="3">
        <f t="shared" si="266"/>
        <v>4.1509204711985745</v>
      </c>
    </row>
    <row r="8492" spans="1:9" x14ac:dyDescent="0.4">
      <c r="A8492" s="1">
        <v>8489</v>
      </c>
      <c r="B8492" s="1">
        <v>3.8267231421161698</v>
      </c>
      <c r="C8492" s="1">
        <v>3.8267223555644998</v>
      </c>
      <c r="D8492" s="1">
        <v>5.5281250000000002</v>
      </c>
      <c r="E8492" s="1">
        <v>72.307000000000002</v>
      </c>
      <c r="F8492" s="1">
        <v>22.576214981226201</v>
      </c>
      <c r="G8492" s="1">
        <f t="shared" si="265"/>
        <v>6.2711708281183894E-3</v>
      </c>
      <c r="H8492" s="1">
        <v>1.6</v>
      </c>
      <c r="I8492" s="3">
        <f t="shared" si="266"/>
        <v>3.8267223555645016</v>
      </c>
    </row>
    <row r="8493" spans="1:9" x14ac:dyDescent="0.4">
      <c r="A8493" s="1">
        <v>8490</v>
      </c>
      <c r="B8493" s="1">
        <v>4.0822086829107098</v>
      </c>
      <c r="C8493" s="1">
        <v>4.0822086829107098</v>
      </c>
      <c r="D8493" s="1">
        <v>5.7866071428571404</v>
      </c>
      <c r="E8493" s="1">
        <v>72.805499999999896</v>
      </c>
      <c r="F8493" s="1">
        <v>0</v>
      </c>
      <c r="G8493" s="1">
        <f t="shared" si="265"/>
        <v>0</v>
      </c>
      <c r="H8493" s="1">
        <v>1.05</v>
      </c>
      <c r="I8493" s="3">
        <f t="shared" si="266"/>
        <v>4.0822086829107054</v>
      </c>
    </row>
    <row r="8494" spans="1:9" x14ac:dyDescent="0.4">
      <c r="A8494" s="1">
        <v>8491</v>
      </c>
      <c r="B8494" s="1">
        <v>4.4631365378571397</v>
      </c>
      <c r="C8494" s="1">
        <v>4.4631365378571397</v>
      </c>
      <c r="D8494" s="1">
        <v>6.2071428571428502</v>
      </c>
      <c r="E8494" s="1">
        <v>71.922499999999999</v>
      </c>
      <c r="F8494" s="1">
        <v>0</v>
      </c>
      <c r="G8494" s="1">
        <f t="shared" si="265"/>
        <v>0</v>
      </c>
      <c r="H8494" s="1">
        <v>0.5</v>
      </c>
      <c r="I8494" s="3">
        <f t="shared" si="266"/>
        <v>4.4631365378571353</v>
      </c>
    </row>
    <row r="8495" spans="1:9" x14ac:dyDescent="0.4">
      <c r="A8495" s="1">
        <v>8492</v>
      </c>
      <c r="B8495" s="1">
        <v>4.5058711499999999</v>
      </c>
      <c r="C8495" s="1">
        <v>4.5058711499999999</v>
      </c>
      <c r="D8495" s="1">
        <v>6.25</v>
      </c>
      <c r="E8495" s="1">
        <v>72.271000000000001</v>
      </c>
      <c r="F8495" s="1">
        <v>0</v>
      </c>
      <c r="G8495" s="1">
        <f t="shared" si="265"/>
        <v>0</v>
      </c>
      <c r="H8495" s="1">
        <v>0.8</v>
      </c>
      <c r="I8495" s="3">
        <f t="shared" si="266"/>
        <v>4.5058711500000008</v>
      </c>
    </row>
    <row r="8496" spans="1:9" x14ac:dyDescent="0.4">
      <c r="A8496" s="1">
        <v>8493</v>
      </c>
      <c r="B8496" s="1">
        <v>4.326986443</v>
      </c>
      <c r="C8496" s="1">
        <v>4.326986443</v>
      </c>
      <c r="D8496" s="1">
        <v>6.15</v>
      </c>
      <c r="E8496" s="1">
        <v>71.058499999999896</v>
      </c>
      <c r="F8496" s="1">
        <v>0</v>
      </c>
      <c r="G8496" s="1">
        <f t="shared" si="265"/>
        <v>0</v>
      </c>
      <c r="H8496" s="1">
        <v>1.1000000000000001</v>
      </c>
      <c r="I8496" s="3">
        <f t="shared" si="266"/>
        <v>4.3269864429999938</v>
      </c>
    </row>
    <row r="8497" spans="1:9" x14ac:dyDescent="0.4">
      <c r="A8497" s="1">
        <v>8494</v>
      </c>
      <c r="B8497" s="1">
        <v>4.1360208729999997</v>
      </c>
      <c r="C8497" s="1">
        <v>4.1360208729999899</v>
      </c>
      <c r="D8497" s="1">
        <v>6.0499999999999901</v>
      </c>
      <c r="E8497" s="1">
        <v>68.990499999999898</v>
      </c>
      <c r="F8497" s="1">
        <v>0</v>
      </c>
      <c r="G8497" s="1">
        <f t="shared" si="265"/>
        <v>0</v>
      </c>
      <c r="H8497" s="1">
        <v>0.8</v>
      </c>
      <c r="I8497" s="3">
        <f t="shared" si="266"/>
        <v>4.1360208729999854</v>
      </c>
    </row>
    <row r="8498" spans="1:9" x14ac:dyDescent="0.4">
      <c r="A8498" s="1">
        <v>8495</v>
      </c>
      <c r="B8498" s="1">
        <v>3.93324989196875</v>
      </c>
      <c r="C8498" s="1">
        <v>3.93324989196875</v>
      </c>
      <c r="D8498" s="1">
        <v>5.8015625000000002</v>
      </c>
      <c r="E8498" s="1">
        <v>69.8035</v>
      </c>
      <c r="F8498" s="1">
        <v>0</v>
      </c>
      <c r="G8498" s="1">
        <f t="shared" si="265"/>
        <v>0</v>
      </c>
      <c r="H8498" s="1">
        <v>1.05</v>
      </c>
      <c r="I8498" s="3">
        <f t="shared" si="266"/>
        <v>3.9332498919687513</v>
      </c>
    </row>
    <row r="8499" spans="1:9" x14ac:dyDescent="0.4">
      <c r="A8499" s="1">
        <v>8496</v>
      </c>
      <c r="B8499" s="1">
        <v>3.1517198880624999</v>
      </c>
      <c r="C8499" s="1">
        <v>3.1517198880624901</v>
      </c>
      <c r="D8499" s="1">
        <v>4.8546874999999901</v>
      </c>
      <c r="E8499" s="1">
        <v>72.218999999999895</v>
      </c>
      <c r="F8499" s="1">
        <v>0</v>
      </c>
      <c r="G8499" s="1">
        <f t="shared" si="265"/>
        <v>0</v>
      </c>
      <c r="H8499" s="1">
        <v>1.35</v>
      </c>
      <c r="I8499" s="3">
        <f t="shared" si="266"/>
        <v>3.1517198880624848</v>
      </c>
    </row>
    <row r="8500" spans="1:9" x14ac:dyDescent="0.4">
      <c r="A8500" s="1">
        <v>8497</v>
      </c>
      <c r="B8500" s="1">
        <v>2.4309795915714298</v>
      </c>
      <c r="C8500" s="1">
        <v>2.4309795915714201</v>
      </c>
      <c r="D8500" s="1">
        <v>3.8544642857142799</v>
      </c>
      <c r="E8500" s="1">
        <v>76.203999999999994</v>
      </c>
      <c r="F8500" s="1">
        <v>0</v>
      </c>
      <c r="G8500" s="1">
        <f t="shared" si="265"/>
        <v>0</v>
      </c>
      <c r="H8500" s="1">
        <v>0.8</v>
      </c>
      <c r="I8500" s="3">
        <f t="shared" si="266"/>
        <v>2.4309795915714236</v>
      </c>
    </row>
    <row r="8501" spans="1:9" x14ac:dyDescent="0.4">
      <c r="A8501" s="1">
        <v>8498</v>
      </c>
      <c r="B8501" s="1">
        <v>2.0450718270000001</v>
      </c>
      <c r="C8501" s="1">
        <v>2.0450718270000001</v>
      </c>
      <c r="D8501" s="1">
        <v>3.3559523809523801</v>
      </c>
      <c r="E8501" s="1">
        <v>78.140999999999906</v>
      </c>
      <c r="F8501" s="1">
        <v>0</v>
      </c>
      <c r="G8501" s="1">
        <f t="shared" si="265"/>
        <v>0</v>
      </c>
      <c r="H8501" s="1">
        <v>0.8</v>
      </c>
      <c r="I8501" s="3">
        <f t="shared" si="266"/>
        <v>2.0450718269999957</v>
      </c>
    </row>
    <row r="8502" spans="1:9" x14ac:dyDescent="0.4">
      <c r="A8502" s="1">
        <v>8499</v>
      </c>
      <c r="B8502" s="1">
        <v>1.3920626158</v>
      </c>
      <c r="C8502" s="1">
        <v>1.3920626158</v>
      </c>
      <c r="D8502" s="1">
        <v>2.855</v>
      </c>
      <c r="E8502" s="1">
        <v>74.412999999999897</v>
      </c>
      <c r="F8502" s="1">
        <v>0</v>
      </c>
      <c r="G8502" s="1">
        <f t="shared" si="265"/>
        <v>0</v>
      </c>
      <c r="H8502" s="1">
        <v>0.8</v>
      </c>
      <c r="I8502" s="3">
        <f t="shared" si="266"/>
        <v>1.392062615799996</v>
      </c>
    </row>
    <row r="8503" spans="1:9" x14ac:dyDescent="0.4">
      <c r="A8503" s="1">
        <v>8500</v>
      </c>
      <c r="B8503" s="1">
        <v>0.60763329930000098</v>
      </c>
      <c r="C8503" s="1">
        <v>0.60763329929999899</v>
      </c>
      <c r="D8503" s="1">
        <v>2.15645833333333</v>
      </c>
      <c r="E8503" s="1">
        <v>71.292000000000002</v>
      </c>
      <c r="F8503" s="1">
        <v>0</v>
      </c>
      <c r="G8503" s="1">
        <f t="shared" si="265"/>
        <v>0</v>
      </c>
      <c r="H8503" s="1">
        <v>0.5</v>
      </c>
      <c r="I8503" s="3">
        <f t="shared" si="266"/>
        <v>0.6076332992999971</v>
      </c>
    </row>
    <row r="8504" spans="1:9" x14ac:dyDescent="0.4">
      <c r="A8504" s="1">
        <v>8501</v>
      </c>
      <c r="B8504" s="1">
        <v>0.33754697362500102</v>
      </c>
      <c r="C8504" s="1">
        <v>0.33754697362499902</v>
      </c>
      <c r="D8504" s="1">
        <v>2.0296875000000001</v>
      </c>
      <c r="E8504" s="1">
        <v>68.213999999999899</v>
      </c>
      <c r="F8504" s="1">
        <v>0</v>
      </c>
      <c r="G8504" s="1">
        <f t="shared" si="265"/>
        <v>0</v>
      </c>
      <c r="H8504" s="1">
        <v>0.8</v>
      </c>
      <c r="I8504" s="3">
        <f t="shared" si="266"/>
        <v>0.3375469736249963</v>
      </c>
    </row>
    <row r="8505" spans="1:9" x14ac:dyDescent="0.4">
      <c r="A8505" s="1">
        <v>8502</v>
      </c>
      <c r="B8505" s="1">
        <v>0.70115730028750101</v>
      </c>
      <c r="C8505" s="1">
        <v>0.70115730028750001</v>
      </c>
      <c r="D8505" s="1">
        <v>2.8121874999999998</v>
      </c>
      <c r="E8505" s="1">
        <v>60.848999999999997</v>
      </c>
      <c r="F8505" s="1">
        <v>0</v>
      </c>
      <c r="G8505" s="1">
        <f t="shared" si="265"/>
        <v>0</v>
      </c>
      <c r="H8505" s="1">
        <v>1.35</v>
      </c>
      <c r="I8505" s="3">
        <f t="shared" si="266"/>
        <v>0.70115730028750001</v>
      </c>
    </row>
    <row r="8506" spans="1:9" x14ac:dyDescent="0.4">
      <c r="A8506" s="1">
        <v>8503</v>
      </c>
      <c r="B8506" s="1">
        <v>0.86149889907728205</v>
      </c>
      <c r="C8506" s="1">
        <v>0.86149889830390602</v>
      </c>
      <c r="D8506" s="1">
        <v>3.0019999999999998</v>
      </c>
      <c r="E8506" s="1">
        <v>60.165500000000002</v>
      </c>
      <c r="F8506" s="1">
        <v>0.70791751871116704</v>
      </c>
      <c r="G8506" s="1">
        <f t="shared" si="265"/>
        <v>1.9664375519754641E-4</v>
      </c>
      <c r="H8506" s="1">
        <v>1.05</v>
      </c>
      <c r="I8506" s="3">
        <f t="shared" si="266"/>
        <v>0.86149889830390602</v>
      </c>
    </row>
    <row r="8507" spans="1:9" x14ac:dyDescent="0.4">
      <c r="A8507" s="1">
        <v>8504</v>
      </c>
      <c r="B8507" s="1">
        <v>1.1543794146451101</v>
      </c>
      <c r="C8507" s="1">
        <v>1.1543417932843301</v>
      </c>
      <c r="D8507" s="1">
        <v>2.8721176470588201</v>
      </c>
      <c r="E8507" s="1">
        <v>61.835999999999899</v>
      </c>
      <c r="F8507" s="1">
        <v>156.13661256690199</v>
      </c>
      <c r="G8507" s="1">
        <f t="shared" si="265"/>
        <v>4.3371281268583889E-2</v>
      </c>
      <c r="H8507" s="1">
        <v>0.8</v>
      </c>
      <c r="I8507" s="3">
        <f t="shared" si="266"/>
        <v>1.1543417932843267</v>
      </c>
    </row>
    <row r="8508" spans="1:9" x14ac:dyDescent="0.4">
      <c r="A8508" s="1">
        <v>8505</v>
      </c>
      <c r="B8508" s="1">
        <v>3.11361035934274</v>
      </c>
      <c r="C8508" s="1">
        <v>3.1129936189863798</v>
      </c>
      <c r="D8508" s="1">
        <v>4.3453560371517002</v>
      </c>
      <c r="E8508" s="1">
        <v>56.542499999999897</v>
      </c>
      <c r="F8508" s="1">
        <v>632.17699335129601</v>
      </c>
      <c r="G8508" s="1">
        <f t="shared" si="265"/>
        <v>0.17560472037536001</v>
      </c>
      <c r="H8508" s="1">
        <v>0.8</v>
      </c>
      <c r="I8508" s="3">
        <f t="shared" si="266"/>
        <v>3.1129936189863798</v>
      </c>
    </row>
    <row r="8509" spans="1:9" x14ac:dyDescent="0.4">
      <c r="A8509" s="1">
        <v>8506</v>
      </c>
      <c r="B8509" s="1">
        <v>4.8108012250928303</v>
      </c>
      <c r="C8509" s="1">
        <v>4.8093826391230401</v>
      </c>
      <c r="D8509" s="1">
        <v>5.9744152046783601</v>
      </c>
      <c r="E8509" s="1">
        <v>51.167499999999897</v>
      </c>
      <c r="F8509" s="1">
        <v>958.77197936813195</v>
      </c>
      <c r="G8509" s="1">
        <f t="shared" si="265"/>
        <v>0.26632554982448109</v>
      </c>
      <c r="H8509" s="1">
        <v>0.5</v>
      </c>
      <c r="I8509" s="3">
        <f t="shared" si="266"/>
        <v>4.8093826391230365</v>
      </c>
    </row>
    <row r="8510" spans="1:9" x14ac:dyDescent="0.4">
      <c r="A8510" s="1">
        <v>8507</v>
      </c>
      <c r="B8510" s="1">
        <v>6.2193255369903699</v>
      </c>
      <c r="C8510" s="1">
        <v>6.2174642251878698</v>
      </c>
      <c r="D8510" s="1">
        <v>7.7361111111111098</v>
      </c>
      <c r="E8510" s="1">
        <v>46.246499999999898</v>
      </c>
      <c r="F8510" s="1">
        <v>1098.2395221527499</v>
      </c>
      <c r="G8510" s="1">
        <f t="shared" si="265"/>
        <v>0.30506653393131944</v>
      </c>
      <c r="H8510" s="1">
        <v>1.35</v>
      </c>
      <c r="I8510" s="3">
        <f t="shared" si="266"/>
        <v>6.2174642251878574</v>
      </c>
    </row>
    <row r="8511" spans="1:9" x14ac:dyDescent="0.4">
      <c r="A8511" s="1">
        <v>8508</v>
      </c>
      <c r="B8511" s="1">
        <v>7.7817308309744702</v>
      </c>
      <c r="C8511" s="1">
        <v>7.7795435720257098</v>
      </c>
      <c r="D8511" s="1">
        <v>9.7100000000000009</v>
      </c>
      <c r="E8511" s="1">
        <v>42.527500000000003</v>
      </c>
      <c r="F8511" s="1">
        <v>1190.5224898291899</v>
      </c>
      <c r="G8511" s="1">
        <f t="shared" si="265"/>
        <v>0.33070069161921944</v>
      </c>
      <c r="H8511" s="1">
        <v>1.9</v>
      </c>
      <c r="I8511" s="3">
        <f t="shared" si="266"/>
        <v>7.779543572025716</v>
      </c>
    </row>
    <row r="8512" spans="1:9" x14ac:dyDescent="0.4">
      <c r="A8512" s="1">
        <v>8509</v>
      </c>
      <c r="B8512" s="1">
        <v>8.5474442721520507</v>
      </c>
      <c r="C8512" s="1">
        <v>8.54607755263158</v>
      </c>
      <c r="D8512" s="1">
        <v>11.105</v>
      </c>
      <c r="E8512" s="1">
        <v>40.760999999999903</v>
      </c>
      <c r="F8512" s="1">
        <v>941.081425416314</v>
      </c>
      <c r="G8512" s="1">
        <f t="shared" si="265"/>
        <v>0.2614115070600872</v>
      </c>
      <c r="H8512" s="1">
        <v>1.35</v>
      </c>
      <c r="I8512" s="3">
        <f t="shared" si="266"/>
        <v>8.5460775526315746</v>
      </c>
    </row>
    <row r="8513" spans="1:9" x14ac:dyDescent="0.4">
      <c r="A8513" s="1">
        <v>8510</v>
      </c>
      <c r="B8513" s="1">
        <v>8.4041133393166607</v>
      </c>
      <c r="C8513" s="1">
        <v>8.4035537591443106</v>
      </c>
      <c r="D8513" s="1">
        <v>11.738571428571399</v>
      </c>
      <c r="E8513" s="1">
        <v>38.893000000000001</v>
      </c>
      <c r="F8513" s="1">
        <v>602.16937125673201</v>
      </c>
      <c r="G8513" s="1">
        <f t="shared" si="265"/>
        <v>0.16726926979353668</v>
      </c>
      <c r="H8513" s="1">
        <v>1.65</v>
      </c>
      <c r="I8513" s="3">
        <f t="shared" si="266"/>
        <v>8.4035537591442893</v>
      </c>
    </row>
    <row r="8514" spans="1:9" x14ac:dyDescent="0.4">
      <c r="A8514" s="1">
        <v>8511</v>
      </c>
      <c r="B8514" s="1">
        <v>8.1657906158526199</v>
      </c>
      <c r="C8514" s="1">
        <v>8.1655913985684592</v>
      </c>
      <c r="D8514" s="1">
        <v>12.021428571428499</v>
      </c>
      <c r="E8514" s="1">
        <v>38.252499999999898</v>
      </c>
      <c r="F8514" s="1">
        <v>359.29486516843099</v>
      </c>
      <c r="G8514" s="1">
        <f t="shared" si="265"/>
        <v>9.9804129213453052E-2</v>
      </c>
      <c r="H8514" s="1">
        <v>1.65</v>
      </c>
      <c r="I8514" s="3">
        <f t="shared" si="266"/>
        <v>8.1655913985683899</v>
      </c>
    </row>
    <row r="8515" spans="1:9" x14ac:dyDescent="0.4">
      <c r="A8515" s="1">
        <v>8512</v>
      </c>
      <c r="B8515" s="1">
        <v>7.6156716782031202</v>
      </c>
      <c r="C8515" s="1">
        <v>7.6156314689420999</v>
      </c>
      <c r="D8515" s="1">
        <v>11.67</v>
      </c>
      <c r="E8515" s="1">
        <v>39.631</v>
      </c>
      <c r="F8515" s="1">
        <v>161.41747469904399</v>
      </c>
      <c r="G8515" s="1">
        <f t="shared" si="265"/>
        <v>4.483818741640111E-2</v>
      </c>
      <c r="H8515" s="1">
        <v>1.1000000000000001</v>
      </c>
      <c r="I8515" s="3">
        <f t="shared" si="266"/>
        <v>7.6156314689420999</v>
      </c>
    </row>
    <row r="8516" spans="1:9" x14ac:dyDescent="0.4">
      <c r="A8516" s="1">
        <v>8513</v>
      </c>
      <c r="B8516" s="1">
        <v>6.9638548391878698</v>
      </c>
      <c r="C8516" s="1">
        <v>6.9638542537207497</v>
      </c>
      <c r="D8516" s="1">
        <v>11.077500000000001</v>
      </c>
      <c r="E8516" s="1">
        <v>41.689999999999898</v>
      </c>
      <c r="F8516" s="1">
        <v>19.477748672487301</v>
      </c>
      <c r="G8516" s="1">
        <f t="shared" ref="G8516:G8579" si="267">F8516/3600</f>
        <v>5.4104857423575839E-3</v>
      </c>
      <c r="H8516" s="1">
        <v>1.1000000000000001</v>
      </c>
      <c r="I8516" s="3">
        <f t="shared" si="266"/>
        <v>6.9638542537207488</v>
      </c>
    </row>
    <row r="8517" spans="1:9" x14ac:dyDescent="0.4">
      <c r="A8517" s="1">
        <v>8514</v>
      </c>
      <c r="B8517" s="1">
        <v>6.7380348419636302</v>
      </c>
      <c r="C8517" s="1">
        <v>6.7380348419636302</v>
      </c>
      <c r="D8517" s="1">
        <v>10.7945454545454</v>
      </c>
      <c r="E8517" s="1">
        <v>42.527000000000001</v>
      </c>
      <c r="F8517" s="1">
        <v>0</v>
      </c>
      <c r="G8517" s="1">
        <f t="shared" si="267"/>
        <v>0</v>
      </c>
      <c r="H8517" s="1">
        <v>1.1000000000000001</v>
      </c>
      <c r="I8517" s="3">
        <f t="shared" si="266"/>
        <v>6.7380348419635894</v>
      </c>
    </row>
    <row r="8518" spans="1:9" x14ac:dyDescent="0.4">
      <c r="A8518" s="1">
        <v>8515</v>
      </c>
      <c r="B8518" s="1">
        <v>6.6638077813007</v>
      </c>
      <c r="C8518" s="1">
        <v>6.6638077813006902</v>
      </c>
      <c r="D8518" s="1">
        <v>10.5377622377622</v>
      </c>
      <c r="E8518" s="1">
        <v>44.674500000000002</v>
      </c>
      <c r="F8518" s="1">
        <v>0</v>
      </c>
      <c r="G8518" s="1">
        <f t="shared" si="267"/>
        <v>0</v>
      </c>
      <c r="H8518" s="1">
        <v>1.1000000000000001</v>
      </c>
      <c r="I8518" s="3">
        <f t="shared" si="266"/>
        <v>6.6638077813006671</v>
      </c>
    </row>
    <row r="8519" spans="1:9" x14ac:dyDescent="0.4">
      <c r="A8519" s="1">
        <v>8516</v>
      </c>
      <c r="B8519" s="1">
        <v>6.0507462800000003</v>
      </c>
      <c r="C8519" s="1">
        <v>6.0507462800000003</v>
      </c>
      <c r="D8519" s="1">
        <v>9.65</v>
      </c>
      <c r="E8519" s="1">
        <v>47.26</v>
      </c>
      <c r="F8519" s="1">
        <v>0</v>
      </c>
      <c r="G8519" s="1">
        <f t="shared" si="267"/>
        <v>0</v>
      </c>
      <c r="H8519" s="1">
        <v>1.35</v>
      </c>
      <c r="I8519" s="3">
        <f t="shared" si="266"/>
        <v>6.0507462800000003</v>
      </c>
    </row>
    <row r="8520" spans="1:9" x14ac:dyDescent="0.4">
      <c r="A8520" s="1">
        <v>8517</v>
      </c>
      <c r="B8520" s="1">
        <v>5.4060765888717901</v>
      </c>
      <c r="C8520" s="1">
        <v>5.4060765888717901</v>
      </c>
      <c r="D8520" s="1">
        <v>8.9035256410256398</v>
      </c>
      <c r="E8520" s="1">
        <v>47.595999999999997</v>
      </c>
      <c r="F8520" s="1">
        <v>0</v>
      </c>
      <c r="G8520" s="1">
        <f t="shared" si="267"/>
        <v>0</v>
      </c>
      <c r="H8520" s="1">
        <v>1.6</v>
      </c>
      <c r="I8520" s="3">
        <f t="shared" si="266"/>
        <v>5.4060765888717945</v>
      </c>
    </row>
    <row r="8521" spans="1:9" x14ac:dyDescent="0.4">
      <c r="A8521" s="1">
        <v>8518</v>
      </c>
      <c r="B8521" s="1">
        <v>5.0090752302499997</v>
      </c>
      <c r="C8521" s="1">
        <v>5.0090752302499899</v>
      </c>
      <c r="D8521" s="1">
        <v>8.5124999999999904</v>
      </c>
      <c r="E8521" s="1">
        <v>46.708500000000001</v>
      </c>
      <c r="F8521" s="1">
        <v>0</v>
      </c>
      <c r="G8521" s="1">
        <f t="shared" si="267"/>
        <v>0</v>
      </c>
      <c r="H8521" s="1">
        <v>1.6</v>
      </c>
      <c r="I8521" s="3">
        <f t="shared" si="266"/>
        <v>5.0090752302499926</v>
      </c>
    </row>
    <row r="8522" spans="1:9" x14ac:dyDescent="0.4">
      <c r="A8522" s="1">
        <v>8519</v>
      </c>
      <c r="B8522" s="1">
        <v>4.3982234670000002</v>
      </c>
      <c r="C8522" s="1">
        <v>4.3982234670000002</v>
      </c>
      <c r="D8522" s="1">
        <v>7.8416666666666597</v>
      </c>
      <c r="E8522" s="1">
        <v>46.557000000000002</v>
      </c>
      <c r="F8522" s="1">
        <v>0</v>
      </c>
      <c r="G8522" s="1">
        <f t="shared" si="267"/>
        <v>0</v>
      </c>
      <c r="H8522" s="1">
        <v>1.9</v>
      </c>
      <c r="I8522" s="3">
        <f t="shared" si="266"/>
        <v>4.398223466999994</v>
      </c>
    </row>
    <row r="8523" spans="1:9" x14ac:dyDescent="0.4">
      <c r="A8523" s="1">
        <v>8520</v>
      </c>
      <c r="B8523" s="1">
        <v>3.9458585187500002</v>
      </c>
      <c r="C8523" s="1">
        <v>3.9458585187500002</v>
      </c>
      <c r="D8523" s="1">
        <v>7.2437500000000004</v>
      </c>
      <c r="E8523" s="1">
        <v>47.725000000000001</v>
      </c>
      <c r="F8523" s="1">
        <v>0</v>
      </c>
      <c r="G8523" s="1">
        <f t="shared" si="267"/>
        <v>0</v>
      </c>
      <c r="H8523" s="1">
        <v>1.9</v>
      </c>
      <c r="I8523" s="3">
        <f t="shared" si="266"/>
        <v>3.9458585187500024</v>
      </c>
    </row>
    <row r="8524" spans="1:9" x14ac:dyDescent="0.4">
      <c r="A8524" s="1">
        <v>8521</v>
      </c>
      <c r="B8524" s="1">
        <v>3.5373172630999998</v>
      </c>
      <c r="C8524" s="1">
        <v>3.5373172630999901</v>
      </c>
      <c r="D8524" s="1">
        <v>6.7112499999999899</v>
      </c>
      <c r="E8524" s="1">
        <v>48.7259999999999</v>
      </c>
      <c r="F8524" s="1">
        <v>0</v>
      </c>
      <c r="G8524" s="1">
        <f t="shared" si="267"/>
        <v>0</v>
      </c>
      <c r="H8524" s="1">
        <v>1.9</v>
      </c>
      <c r="I8524" s="3">
        <f t="shared" ref="I8524:I8587" si="268">0.735*D8524+0.0374*E8524+0.00292*D8524*E8524+7.619*G8524-4.577*POWER(G8524,2)-0.0572*H8524-4.064</f>
        <v>3.5373172630999852</v>
      </c>
    </row>
    <row r="8525" spans="1:9" x14ac:dyDescent="0.4">
      <c r="A8525" s="1">
        <v>8522</v>
      </c>
      <c r="B8525" s="1">
        <v>3.0270100679</v>
      </c>
      <c r="C8525" s="1">
        <v>3.0270100679</v>
      </c>
      <c r="D8525" s="1">
        <v>5.9950000000000001</v>
      </c>
      <c r="E8525" s="1">
        <v>51.188499999999898</v>
      </c>
      <c r="F8525" s="1">
        <v>0</v>
      </c>
      <c r="G8525" s="1">
        <f t="shared" si="267"/>
        <v>0</v>
      </c>
      <c r="H8525" s="1">
        <v>2.2000000000000002</v>
      </c>
      <c r="I8525" s="3">
        <f t="shared" si="268"/>
        <v>3.0270100678999947</v>
      </c>
    </row>
    <row r="8526" spans="1:9" x14ac:dyDescent="0.4">
      <c r="A8526" s="1">
        <v>8523</v>
      </c>
      <c r="B8526" s="1">
        <v>2.6247337165000002</v>
      </c>
      <c r="C8526" s="1">
        <v>2.62473371649999</v>
      </c>
      <c r="D8526" s="1">
        <v>5.3583333333333298</v>
      </c>
      <c r="E8526" s="1">
        <v>54.220500000000001</v>
      </c>
      <c r="F8526" s="1">
        <v>0</v>
      </c>
      <c r="G8526" s="1">
        <f t="shared" si="267"/>
        <v>0</v>
      </c>
      <c r="H8526" s="1">
        <v>2.2000000000000002</v>
      </c>
      <c r="I8526" s="3">
        <f t="shared" si="268"/>
        <v>2.6247337164999962</v>
      </c>
    </row>
    <row r="8527" spans="1:9" x14ac:dyDescent="0.4">
      <c r="A8527" s="1">
        <v>8524</v>
      </c>
      <c r="B8527" s="1">
        <v>2.4404689566666602</v>
      </c>
      <c r="C8527" s="1">
        <v>2.4404689566666602</v>
      </c>
      <c r="D8527" s="1">
        <v>5.08541666666666</v>
      </c>
      <c r="E8527" s="1">
        <v>55.3599999999999</v>
      </c>
      <c r="F8527" s="1">
        <v>0</v>
      </c>
      <c r="G8527" s="1">
        <f t="shared" si="267"/>
        <v>0</v>
      </c>
      <c r="H8527" s="1">
        <v>2.2000000000000002</v>
      </c>
      <c r="I8527" s="3">
        <f t="shared" si="268"/>
        <v>2.4404689566666553</v>
      </c>
    </row>
    <row r="8528" spans="1:9" x14ac:dyDescent="0.4">
      <c r="A8528" s="1">
        <v>8525</v>
      </c>
      <c r="B8528" s="1">
        <v>2.3339872555833301</v>
      </c>
      <c r="C8528" s="1">
        <v>2.3339872555833301</v>
      </c>
      <c r="D8528" s="1">
        <v>4.9979166666666597</v>
      </c>
      <c r="E8528" s="1">
        <v>54.820999999999898</v>
      </c>
      <c r="F8528" s="1">
        <v>0</v>
      </c>
      <c r="G8528" s="1">
        <f t="shared" si="267"/>
        <v>0</v>
      </c>
      <c r="H8528" s="1">
        <v>2.2000000000000002</v>
      </c>
      <c r="I8528" s="3">
        <f t="shared" si="268"/>
        <v>2.3339872555833221</v>
      </c>
    </row>
    <row r="8529" spans="1:9" x14ac:dyDescent="0.4">
      <c r="A8529" s="1">
        <v>8526</v>
      </c>
      <c r="B8529" s="1">
        <v>2.02324170791666</v>
      </c>
      <c r="C8529" s="1">
        <v>2.02324170791666</v>
      </c>
      <c r="D8529" s="1">
        <v>4.6927083333333304</v>
      </c>
      <c r="E8529" s="1">
        <v>54.085999999999899</v>
      </c>
      <c r="F8529" s="1">
        <v>0</v>
      </c>
      <c r="G8529" s="1">
        <f t="shared" si="267"/>
        <v>0</v>
      </c>
      <c r="H8529" s="1">
        <v>2.2000000000000002</v>
      </c>
      <c r="I8529" s="3">
        <f t="shared" si="268"/>
        <v>2.0232417079166591</v>
      </c>
    </row>
    <row r="8530" spans="1:9" x14ac:dyDescent="0.4">
      <c r="A8530" s="1">
        <v>8527</v>
      </c>
      <c r="B8530" s="1">
        <v>1.78029574014985</v>
      </c>
      <c r="C8530" s="1">
        <v>1.78029573936624</v>
      </c>
      <c r="D8530" s="1">
        <v>4.4189144736842101</v>
      </c>
      <c r="E8530" s="1">
        <v>54.086500000000001</v>
      </c>
      <c r="F8530" s="1">
        <v>0.71258969408411699</v>
      </c>
      <c r="G8530" s="1">
        <f t="shared" si="267"/>
        <v>1.9794158169003249E-4</v>
      </c>
      <c r="H8530" s="1">
        <v>2.2000000000000002</v>
      </c>
      <c r="I8530" s="3">
        <f t="shared" si="268"/>
        <v>1.7802957393662382</v>
      </c>
    </row>
    <row r="8531" spans="1:9" x14ac:dyDescent="0.4">
      <c r="A8531" s="1">
        <v>8528</v>
      </c>
      <c r="B8531" s="1">
        <v>2.3776629043308399</v>
      </c>
      <c r="C8531" s="1">
        <v>2.3775851607645699</v>
      </c>
      <c r="D8531" s="1">
        <v>4.6008771929824501</v>
      </c>
      <c r="E8531" s="1">
        <v>53.337499999999899</v>
      </c>
      <c r="F8531" s="1">
        <v>224.45006335895999</v>
      </c>
      <c r="G8531" s="1">
        <f t="shared" si="267"/>
        <v>6.2347239821933333E-2</v>
      </c>
      <c r="H8531" s="1">
        <v>1.9</v>
      </c>
      <c r="I8531" s="3">
        <f t="shared" si="268"/>
        <v>2.3775851607645606</v>
      </c>
    </row>
    <row r="8532" spans="1:9" x14ac:dyDescent="0.4">
      <c r="A8532" s="1">
        <v>8529</v>
      </c>
      <c r="B8532" s="1">
        <v>3.8911999283133398</v>
      </c>
      <c r="C8532" s="1">
        <v>3.8902203369262498</v>
      </c>
      <c r="D8532" s="1">
        <v>5.3913333333333302</v>
      </c>
      <c r="E8532" s="1">
        <v>49.322000000000003</v>
      </c>
      <c r="F8532" s="1">
        <v>796.72781979028605</v>
      </c>
      <c r="G8532" s="1">
        <f t="shared" si="267"/>
        <v>0.22131328327507946</v>
      </c>
      <c r="H8532" s="1">
        <v>1.6</v>
      </c>
      <c r="I8532" s="3">
        <f t="shared" si="268"/>
        <v>3.890220336926256</v>
      </c>
    </row>
    <row r="8533" spans="1:9" x14ac:dyDescent="0.4">
      <c r="A8533" s="1">
        <v>8530</v>
      </c>
      <c r="B8533" s="1">
        <v>6.1051830519561703</v>
      </c>
      <c r="C8533" s="1">
        <v>6.10250646977837</v>
      </c>
      <c r="D8533" s="1">
        <v>7.48088888888888</v>
      </c>
      <c r="E8533" s="1">
        <v>43.389499999999899</v>
      </c>
      <c r="F8533" s="1">
        <v>1316.97579750623</v>
      </c>
      <c r="G8533" s="1">
        <f t="shared" si="267"/>
        <v>0.36582661041839726</v>
      </c>
      <c r="H8533" s="1">
        <v>1.35</v>
      </c>
      <c r="I8533" s="3">
        <f t="shared" si="268"/>
        <v>6.1025064697783566</v>
      </c>
    </row>
    <row r="8534" spans="1:9" x14ac:dyDescent="0.4">
      <c r="A8534" s="1">
        <v>8531</v>
      </c>
      <c r="B8534" s="1">
        <v>7.3417273496610198</v>
      </c>
      <c r="C8534" s="1">
        <v>7.3379384149417204</v>
      </c>
      <c r="D8534" s="1">
        <v>8.9690058479532109</v>
      </c>
      <c r="E8534" s="1">
        <v>38.337000000000003</v>
      </c>
      <c r="F8534" s="1">
        <v>1566.91725949487</v>
      </c>
      <c r="G8534" s="1">
        <f t="shared" si="267"/>
        <v>0.43525479430413055</v>
      </c>
      <c r="H8534" s="1">
        <v>1.35</v>
      </c>
      <c r="I8534" s="3">
        <f t="shared" si="268"/>
        <v>7.3379384149417124</v>
      </c>
    </row>
    <row r="8535" spans="1:9" x14ac:dyDescent="0.4">
      <c r="A8535" s="1">
        <v>8532</v>
      </c>
      <c r="B8535" s="1">
        <v>8.1302503879929002</v>
      </c>
      <c r="C8535" s="1">
        <v>8.1262656482236402</v>
      </c>
      <c r="D8535" s="1">
        <v>9.9721052631578893</v>
      </c>
      <c r="E8535" s="1">
        <v>37.033000000000001</v>
      </c>
      <c r="F8535" s="1">
        <v>1606.8949469347399</v>
      </c>
      <c r="G8535" s="1">
        <f t="shared" si="267"/>
        <v>0.4463597074818722</v>
      </c>
      <c r="H8535" s="1">
        <v>1.6</v>
      </c>
      <c r="I8535" s="3">
        <f t="shared" si="268"/>
        <v>8.1262656482236331</v>
      </c>
    </row>
    <row r="8536" spans="1:9" x14ac:dyDescent="0.4">
      <c r="A8536" s="1">
        <v>8533</v>
      </c>
      <c r="B8536" s="1">
        <v>8.8320520991621692</v>
      </c>
      <c r="C8536" s="1">
        <v>8.8284574829231897</v>
      </c>
      <c r="D8536" s="1">
        <v>10.781764705882299</v>
      </c>
      <c r="E8536" s="1">
        <v>38.292000000000002</v>
      </c>
      <c r="F8536" s="1">
        <v>1526.20815187838</v>
      </c>
      <c r="G8536" s="1">
        <f t="shared" si="267"/>
        <v>0.42394670885510555</v>
      </c>
      <c r="H8536" s="1">
        <v>1.35</v>
      </c>
      <c r="I8536" s="3">
        <f t="shared" si="268"/>
        <v>8.8284574829231435</v>
      </c>
    </row>
    <row r="8537" spans="1:9" x14ac:dyDescent="0.4">
      <c r="A8537" s="1">
        <v>8534</v>
      </c>
      <c r="B8537" s="1">
        <v>9.1639475223268203</v>
      </c>
      <c r="C8537" s="1">
        <v>9.1613437311448607</v>
      </c>
      <c r="D8537" s="1">
        <v>11.4444852941176</v>
      </c>
      <c r="E8537" s="1">
        <v>38.456000000000003</v>
      </c>
      <c r="F8537" s="1">
        <v>1298.94445066142</v>
      </c>
      <c r="G8537" s="1">
        <f t="shared" si="267"/>
        <v>0.36081790296150557</v>
      </c>
      <c r="H8537" s="1">
        <v>1.1000000000000001</v>
      </c>
      <c r="I8537" s="3">
        <f t="shared" si="268"/>
        <v>9.1613437311448269</v>
      </c>
    </row>
    <row r="8538" spans="1:9" x14ac:dyDescent="0.4">
      <c r="A8538" s="1">
        <v>8535</v>
      </c>
      <c r="B8538" s="1">
        <v>8.7015409384804201</v>
      </c>
      <c r="C8538" s="1">
        <v>8.7004433000300594</v>
      </c>
      <c r="D8538" s="1">
        <v>11.684374999999999</v>
      </c>
      <c r="E8538" s="1">
        <v>37.831499999999998</v>
      </c>
      <c r="F8538" s="1">
        <v>843.36807850085302</v>
      </c>
      <c r="G8538" s="1">
        <f t="shared" si="267"/>
        <v>0.23426891069468139</v>
      </c>
      <c r="H8538" s="1">
        <v>1.1000000000000001</v>
      </c>
      <c r="I8538" s="3">
        <f t="shared" si="268"/>
        <v>8.7004433000300576</v>
      </c>
    </row>
    <row r="8539" spans="1:9" x14ac:dyDescent="0.4">
      <c r="A8539" s="1">
        <v>8536</v>
      </c>
      <c r="B8539" s="1">
        <v>7.7785401607828497</v>
      </c>
      <c r="C8539" s="1">
        <v>7.77832792195486</v>
      </c>
      <c r="D8539" s="1">
        <v>11.504375</v>
      </c>
      <c r="E8539" s="1">
        <v>38.218499999999899</v>
      </c>
      <c r="F8539" s="1">
        <v>370.85139953389199</v>
      </c>
      <c r="G8539" s="1">
        <f t="shared" si="267"/>
        <v>0.10301427764830333</v>
      </c>
      <c r="H8539" s="1">
        <v>1.1000000000000001</v>
      </c>
      <c r="I8539" s="3">
        <f t="shared" si="268"/>
        <v>7.7783279219548529</v>
      </c>
    </row>
    <row r="8540" spans="1:9" x14ac:dyDescent="0.4">
      <c r="A8540" s="1">
        <v>8537</v>
      </c>
      <c r="B8540" s="1">
        <v>7.2086608407746198</v>
      </c>
      <c r="C8540" s="1">
        <v>7.2086586182583297</v>
      </c>
      <c r="D8540" s="1">
        <v>11.463333333333299</v>
      </c>
      <c r="E8540" s="1">
        <v>40.135499999999901</v>
      </c>
      <c r="F8540" s="1">
        <v>37.949842646266298</v>
      </c>
      <c r="G8540" s="1">
        <f t="shared" si="267"/>
        <v>1.0541622957296194E-2</v>
      </c>
      <c r="H8540" s="1">
        <v>1.35</v>
      </c>
      <c r="I8540" s="3">
        <f t="shared" si="268"/>
        <v>7.2086586182582995</v>
      </c>
    </row>
    <row r="8541" spans="1:9" x14ac:dyDescent="0.4">
      <c r="A8541" s="1">
        <v>8538</v>
      </c>
      <c r="B8541" s="1">
        <v>7.1342286033333302</v>
      </c>
      <c r="C8541" s="1">
        <v>7.1342286033333302</v>
      </c>
      <c r="D8541" s="1">
        <v>11.2916666666666</v>
      </c>
      <c r="E8541" s="1">
        <v>42.494</v>
      </c>
      <c r="F8541" s="1">
        <v>0</v>
      </c>
      <c r="G8541" s="1">
        <f t="shared" si="267"/>
        <v>0</v>
      </c>
      <c r="H8541" s="1">
        <v>1.6</v>
      </c>
      <c r="I8541" s="3">
        <f t="shared" si="268"/>
        <v>7.1342286033332769</v>
      </c>
    </row>
    <row r="8542" spans="1:9" x14ac:dyDescent="0.4">
      <c r="A8542" s="1">
        <v>8539</v>
      </c>
      <c r="B8542" s="1">
        <v>7.2375455500000001</v>
      </c>
      <c r="C8542" s="1">
        <v>7.2375455499999903</v>
      </c>
      <c r="D8542" s="1">
        <v>10.85</v>
      </c>
      <c r="E8542" s="1">
        <v>49.274999999999999</v>
      </c>
      <c r="F8542" s="1">
        <v>0</v>
      </c>
      <c r="G8542" s="1">
        <f t="shared" si="267"/>
        <v>0</v>
      </c>
      <c r="H8542" s="1">
        <v>1.35</v>
      </c>
      <c r="I8542" s="3">
        <f t="shared" si="268"/>
        <v>7.2375455499999983</v>
      </c>
    </row>
    <row r="8543" spans="1:9" x14ac:dyDescent="0.4">
      <c r="A8543" s="1">
        <v>8540</v>
      </c>
      <c r="B8543" s="1">
        <v>7.3110824890000004</v>
      </c>
      <c r="C8543" s="1">
        <v>7.3110824889999897</v>
      </c>
      <c r="D8543" s="1">
        <v>10.35</v>
      </c>
      <c r="E8543" s="1">
        <v>56.649500000000003</v>
      </c>
      <c r="F8543" s="1">
        <v>0</v>
      </c>
      <c r="G8543" s="1">
        <f t="shared" si="267"/>
        <v>0</v>
      </c>
      <c r="H8543" s="1">
        <v>1.1000000000000001</v>
      </c>
      <c r="I8543" s="3">
        <f t="shared" si="268"/>
        <v>7.3110824889999986</v>
      </c>
    </row>
    <row r="8544" spans="1:9" x14ac:dyDescent="0.4">
      <c r="A8544" s="1">
        <v>8541</v>
      </c>
      <c r="B8544" s="1">
        <v>6.8629610471250002</v>
      </c>
      <c r="C8544" s="1">
        <v>6.8629610471249904</v>
      </c>
      <c r="D8544" s="1">
        <v>9.5437499999999904</v>
      </c>
      <c r="E8544" s="1">
        <v>60.643500000000003</v>
      </c>
      <c r="F8544" s="1">
        <v>0</v>
      </c>
      <c r="G8544" s="1">
        <f t="shared" si="267"/>
        <v>0</v>
      </c>
      <c r="H8544" s="1">
        <v>0.8</v>
      </c>
      <c r="I8544" s="3">
        <f t="shared" si="268"/>
        <v>6.8629610471249922</v>
      </c>
    </row>
    <row r="8545" spans="1:9" x14ac:dyDescent="0.4">
      <c r="A8545" s="1">
        <v>8542</v>
      </c>
      <c r="B8545" s="1">
        <v>5.7142841896666603</v>
      </c>
      <c r="C8545" s="1">
        <v>5.7142841896666603</v>
      </c>
      <c r="D8545" s="1">
        <v>8.5020833333333297</v>
      </c>
      <c r="E8545" s="1">
        <v>57.451999999999899</v>
      </c>
      <c r="F8545" s="1">
        <v>0</v>
      </c>
      <c r="G8545" s="1">
        <f t="shared" si="267"/>
        <v>0</v>
      </c>
      <c r="H8545" s="1">
        <v>0.8</v>
      </c>
      <c r="I8545" s="3">
        <f t="shared" si="268"/>
        <v>5.7142841896666567</v>
      </c>
    </row>
    <row r="8546" spans="1:9" x14ac:dyDescent="0.4">
      <c r="A8546" s="1">
        <v>8543</v>
      </c>
      <c r="B8546" s="1">
        <v>4.6429527098809498</v>
      </c>
      <c r="C8546" s="1">
        <v>4.6429527098809498</v>
      </c>
      <c r="D8546" s="1">
        <v>7.6577380952380896</v>
      </c>
      <c r="E8546" s="1">
        <v>52.567</v>
      </c>
      <c r="F8546" s="1">
        <v>0</v>
      </c>
      <c r="G8546" s="1">
        <f t="shared" si="267"/>
        <v>0</v>
      </c>
      <c r="H8546" s="1">
        <v>1.1000000000000001</v>
      </c>
      <c r="I8546" s="3">
        <f t="shared" si="268"/>
        <v>4.642952709880948</v>
      </c>
    </row>
    <row r="8547" spans="1:9" x14ac:dyDescent="0.4">
      <c r="A8547" s="1">
        <v>8544</v>
      </c>
      <c r="B8547" s="1">
        <v>3.8297053411428501</v>
      </c>
      <c r="C8547" s="1">
        <v>3.8297053411428501</v>
      </c>
      <c r="D8547" s="1">
        <v>6.6214285714285701</v>
      </c>
      <c r="E8547" s="1">
        <v>54.713999999999899</v>
      </c>
      <c r="F8547" s="1">
        <v>0</v>
      </c>
      <c r="G8547" s="1">
        <f t="shared" si="267"/>
        <v>0</v>
      </c>
      <c r="H8547" s="1">
        <v>1.35</v>
      </c>
      <c r="I8547" s="3">
        <f t="shared" si="268"/>
        <v>3.8297053411428505</v>
      </c>
    </row>
    <row r="8548" spans="1:9" x14ac:dyDescent="0.4">
      <c r="A8548" s="1">
        <v>8545</v>
      </c>
      <c r="B8548" s="1">
        <v>3.1637845325714302</v>
      </c>
      <c r="C8548" s="1">
        <v>3.16378453257142</v>
      </c>
      <c r="D8548" s="1">
        <v>5.8142857142857096</v>
      </c>
      <c r="E8548" s="1">
        <v>56.012</v>
      </c>
      <c r="F8548" s="1">
        <v>0</v>
      </c>
      <c r="G8548" s="1">
        <f t="shared" si="267"/>
        <v>0</v>
      </c>
      <c r="H8548" s="1">
        <v>1.6</v>
      </c>
      <c r="I8548" s="3">
        <f t="shared" si="268"/>
        <v>3.1637845325714249</v>
      </c>
    </row>
    <row r="8549" spans="1:9" x14ac:dyDescent="0.4">
      <c r="A8549" s="1">
        <v>8546</v>
      </c>
      <c r="B8549" s="1">
        <v>2.7617085851071401</v>
      </c>
      <c r="C8549" s="1">
        <v>2.7617085851071401</v>
      </c>
      <c r="D8549" s="1">
        <v>5.4044642857142797</v>
      </c>
      <c r="E8549" s="1">
        <v>55.1069999999999</v>
      </c>
      <c r="F8549" s="1">
        <v>0</v>
      </c>
      <c r="G8549" s="1">
        <f t="shared" si="267"/>
        <v>0</v>
      </c>
      <c r="H8549" s="1">
        <v>1.35</v>
      </c>
      <c r="I8549" s="3">
        <f t="shared" si="268"/>
        <v>2.761708585107133</v>
      </c>
    </row>
    <row r="8550" spans="1:9" x14ac:dyDescent="0.4">
      <c r="A8550" s="1">
        <v>8547</v>
      </c>
      <c r="B8550" s="1">
        <v>2.3003090940000002</v>
      </c>
      <c r="C8550" s="1">
        <v>2.3003090940000002</v>
      </c>
      <c r="D8550" s="1">
        <v>4.95</v>
      </c>
      <c r="E8550" s="1">
        <v>54.061</v>
      </c>
      <c r="F8550" s="1">
        <v>0</v>
      </c>
      <c r="G8550" s="1">
        <f t="shared" si="267"/>
        <v>0</v>
      </c>
      <c r="H8550" s="1">
        <v>1.35</v>
      </c>
      <c r="I8550" s="3">
        <f t="shared" si="268"/>
        <v>2.3003090940000011</v>
      </c>
    </row>
    <row r="8551" spans="1:9" x14ac:dyDescent="0.4">
      <c r="A8551" s="1">
        <v>8548</v>
      </c>
      <c r="B8551" s="1">
        <v>1.86842914835</v>
      </c>
      <c r="C8551" s="1">
        <v>1.86842914834999</v>
      </c>
      <c r="D8551" s="1">
        <v>4.49125</v>
      </c>
      <c r="E8551" s="1">
        <v>53.902999999999999</v>
      </c>
      <c r="F8551" s="1">
        <v>0</v>
      </c>
      <c r="G8551" s="1">
        <f t="shared" si="267"/>
        <v>0</v>
      </c>
      <c r="H8551" s="1">
        <v>1.6</v>
      </c>
      <c r="I8551" s="3">
        <f t="shared" si="268"/>
        <v>1.8684291483499997</v>
      </c>
    </row>
    <row r="8552" spans="1:9" x14ac:dyDescent="0.4">
      <c r="A8552" s="1">
        <v>8549</v>
      </c>
      <c r="B8552" s="1">
        <v>1.5763016005999999</v>
      </c>
      <c r="C8552" s="1">
        <v>1.5763016005999999</v>
      </c>
      <c r="D8552" s="1">
        <v>4.09</v>
      </c>
      <c r="E8552" s="1">
        <v>55.2395</v>
      </c>
      <c r="F8552" s="1">
        <v>0</v>
      </c>
      <c r="G8552" s="1">
        <f t="shared" si="267"/>
        <v>0</v>
      </c>
      <c r="H8552" s="1">
        <v>1.6</v>
      </c>
      <c r="I8552" s="3">
        <f t="shared" si="268"/>
        <v>1.5763016005999999</v>
      </c>
    </row>
    <row r="8553" spans="1:9" x14ac:dyDescent="0.4">
      <c r="A8553" s="1">
        <v>8550</v>
      </c>
      <c r="B8553" s="1">
        <v>1.5737508630000001</v>
      </c>
      <c r="C8553" s="1">
        <v>1.5737508629999899</v>
      </c>
      <c r="D8553" s="1">
        <v>4.0499999999999901</v>
      </c>
      <c r="E8553" s="1">
        <v>55.625500000000002</v>
      </c>
      <c r="F8553" s="1">
        <v>0</v>
      </c>
      <c r="G8553" s="1">
        <f t="shared" si="267"/>
        <v>0</v>
      </c>
      <c r="H8553" s="1">
        <v>1.35</v>
      </c>
      <c r="I8553" s="3">
        <f t="shared" si="268"/>
        <v>1.573750862999991</v>
      </c>
    </row>
    <row r="8554" spans="1:9" x14ac:dyDescent="0.4">
      <c r="A8554" s="1">
        <v>8551</v>
      </c>
      <c r="B8554" s="1">
        <v>1.66045596991924</v>
      </c>
      <c r="C8554" s="1">
        <v>1.66045596864218</v>
      </c>
      <c r="D8554" s="1">
        <v>4.1499999999999897</v>
      </c>
      <c r="E8554" s="1">
        <v>55.2364999999999</v>
      </c>
      <c r="F8554" s="1">
        <v>0.90968815166477102</v>
      </c>
      <c r="G8554" s="1">
        <f t="shared" si="267"/>
        <v>2.5269115324021418E-4</v>
      </c>
      <c r="H8554" s="1">
        <v>1.1000000000000001</v>
      </c>
      <c r="I8554" s="3">
        <f t="shared" si="268"/>
        <v>1.6604559686421707</v>
      </c>
    </row>
    <row r="8555" spans="1:9" x14ac:dyDescent="0.4">
      <c r="A8555" s="1">
        <v>8552</v>
      </c>
      <c r="B8555" s="1">
        <v>1.9243036780420899</v>
      </c>
      <c r="C8555" s="1">
        <v>1.9242499950027701</v>
      </c>
      <c r="D8555" s="1">
        <v>4.0250000000000004</v>
      </c>
      <c r="E8555" s="1">
        <v>55.432000000000002</v>
      </c>
      <c r="F8555" s="1">
        <v>186.511687253959</v>
      </c>
      <c r="G8555" s="1">
        <f t="shared" si="267"/>
        <v>5.1808802014988609E-2</v>
      </c>
      <c r="H8555" s="1">
        <v>1.35</v>
      </c>
      <c r="I8555" s="3">
        <f t="shared" si="268"/>
        <v>1.9242499950027714</v>
      </c>
    </row>
    <row r="8556" spans="1:9" x14ac:dyDescent="0.4">
      <c r="A8556" s="1">
        <v>8553</v>
      </c>
      <c r="B8556" s="1">
        <v>3.3230705011944401</v>
      </c>
      <c r="C8556" s="1">
        <v>3.3223090400041801</v>
      </c>
      <c r="D8556" s="1">
        <v>4.6581521739130398</v>
      </c>
      <c r="E8556" s="1">
        <v>53.756999999999898</v>
      </c>
      <c r="F8556" s="1">
        <v>702.44348618933702</v>
      </c>
      <c r="G8556" s="1">
        <f t="shared" si="267"/>
        <v>0.19512319060814917</v>
      </c>
      <c r="H8556" s="1">
        <v>1.6</v>
      </c>
      <c r="I8556" s="3">
        <f t="shared" si="268"/>
        <v>3.3223090400041766</v>
      </c>
    </row>
    <row r="8557" spans="1:9" x14ac:dyDescent="0.4">
      <c r="A8557" s="1">
        <v>8554</v>
      </c>
      <c r="B8557" s="1">
        <v>5.5517214279631402</v>
      </c>
      <c r="C8557" s="1">
        <v>5.5495388255741904</v>
      </c>
      <c r="D8557" s="1">
        <v>6.5626811594202801</v>
      </c>
      <c r="E8557" s="1">
        <v>50.078499999999899</v>
      </c>
      <c r="F8557" s="1">
        <v>1189.2545345860201</v>
      </c>
      <c r="G8557" s="1">
        <f t="shared" si="267"/>
        <v>0.33034848182945004</v>
      </c>
      <c r="H8557" s="1">
        <v>1.05</v>
      </c>
      <c r="I8557" s="3">
        <f t="shared" si="268"/>
        <v>5.5495388255741815</v>
      </c>
    </row>
    <row r="8558" spans="1:9" x14ac:dyDescent="0.4">
      <c r="A8558" s="1">
        <v>8555</v>
      </c>
      <c r="B8558" s="1">
        <v>7.16727533982667</v>
      </c>
      <c r="C8558" s="1">
        <v>7.1639440920708202</v>
      </c>
      <c r="D8558" s="1">
        <v>8.2208333333333297</v>
      </c>
      <c r="E8558" s="1">
        <v>46.971499999999899</v>
      </c>
      <c r="F8558" s="1">
        <v>1469.23399966951</v>
      </c>
      <c r="G8558" s="1">
        <f t="shared" si="267"/>
        <v>0.40812055546375275</v>
      </c>
      <c r="H8558" s="1">
        <v>0.8</v>
      </c>
      <c r="I8558" s="3">
        <f t="shared" si="268"/>
        <v>7.1639440920708122</v>
      </c>
    </row>
    <row r="8559" spans="1:9" x14ac:dyDescent="0.4">
      <c r="A8559" s="1">
        <v>8556</v>
      </c>
      <c r="B8559" s="1">
        <v>8.5726857743257092</v>
      </c>
      <c r="C8559" s="1">
        <v>8.5689518351806395</v>
      </c>
      <c r="D8559" s="1">
        <v>9.9851190476190403</v>
      </c>
      <c r="E8559" s="1">
        <v>43.8614999999999</v>
      </c>
      <c r="F8559" s="1">
        <v>1555.5039588516099</v>
      </c>
      <c r="G8559" s="1">
        <f t="shared" si="267"/>
        <v>0.43208443301433608</v>
      </c>
      <c r="H8559" s="1">
        <v>1.1000000000000001</v>
      </c>
      <c r="I8559" s="3">
        <f t="shared" si="268"/>
        <v>8.5689518351806218</v>
      </c>
    </row>
    <row r="8560" spans="1:9" x14ac:dyDescent="0.4">
      <c r="A8560" s="1">
        <v>8557</v>
      </c>
      <c r="B8560" s="1">
        <v>9.5154478952288297</v>
      </c>
      <c r="C8560" s="1">
        <v>9.5122446123939</v>
      </c>
      <c r="D8560" s="1">
        <v>11.264661654135301</v>
      </c>
      <c r="E8560" s="1">
        <v>43.054000000000002</v>
      </c>
      <c r="F8560" s="1">
        <v>1440.7384485161699</v>
      </c>
      <c r="G8560" s="1">
        <f t="shared" si="267"/>
        <v>0.40020512458782498</v>
      </c>
      <c r="H8560" s="1">
        <v>0.8</v>
      </c>
      <c r="I8560" s="3">
        <f t="shared" si="268"/>
        <v>9.5122446123938644</v>
      </c>
    </row>
    <row r="8561" spans="1:9" x14ac:dyDescent="0.4">
      <c r="A8561" s="1">
        <v>8558</v>
      </c>
      <c r="B8561" s="1">
        <v>9.9961626836416801</v>
      </c>
      <c r="C8561" s="1">
        <v>9.9940858946720095</v>
      </c>
      <c r="D8561" s="1">
        <v>12.0335526315789</v>
      </c>
      <c r="E8561" s="1">
        <v>44.971499999999899</v>
      </c>
      <c r="F8561" s="1">
        <v>1160.0686412223799</v>
      </c>
      <c r="G8561" s="1">
        <f t="shared" si="267"/>
        <v>0.32224128922843887</v>
      </c>
      <c r="H8561" s="1">
        <v>0.5</v>
      </c>
      <c r="I8561" s="3">
        <f t="shared" si="268"/>
        <v>9.994085894671958</v>
      </c>
    </row>
    <row r="8562" spans="1:9" x14ac:dyDescent="0.4">
      <c r="A8562" s="1">
        <v>8559</v>
      </c>
      <c r="B8562" s="1">
        <v>9.8533325074860993</v>
      </c>
      <c r="C8562" s="1">
        <v>9.8524760985025104</v>
      </c>
      <c r="D8562" s="1">
        <v>12.5399999999999</v>
      </c>
      <c r="E8562" s="1">
        <v>45.226999999999997</v>
      </c>
      <c r="F8562" s="1">
        <v>744.95169062430296</v>
      </c>
      <c r="G8562" s="1">
        <f t="shared" si="267"/>
        <v>0.20693102517341749</v>
      </c>
      <c r="H8562" s="1">
        <v>0.5</v>
      </c>
      <c r="I8562" s="3">
        <f t="shared" si="268"/>
        <v>9.8524760985024233</v>
      </c>
    </row>
    <row r="8563" spans="1:9" x14ac:dyDescent="0.4">
      <c r="A8563" s="1">
        <v>8560</v>
      </c>
      <c r="B8563" s="1">
        <v>9.1913865914389703</v>
      </c>
      <c r="C8563" s="1">
        <v>9.1912330024743003</v>
      </c>
      <c r="D8563" s="1">
        <v>12.6787499999999</v>
      </c>
      <c r="E8563" s="1">
        <v>44.777500000000003</v>
      </c>
      <c r="F8563" s="1">
        <v>315.47685986269897</v>
      </c>
      <c r="G8563" s="1">
        <f t="shared" si="267"/>
        <v>8.7632461072971943E-2</v>
      </c>
      <c r="H8563" s="1">
        <v>0.5</v>
      </c>
      <c r="I8563" s="3">
        <f t="shared" si="268"/>
        <v>9.1912330024742115</v>
      </c>
    </row>
    <row r="8564" spans="1:9" x14ac:dyDescent="0.4">
      <c r="A8564" s="1">
        <v>8561</v>
      </c>
      <c r="B8564" s="1">
        <v>8.1379757419337704</v>
      </c>
      <c r="C8564" s="1">
        <v>8.1379747847742703</v>
      </c>
      <c r="D8564" s="1">
        <v>11.6705357142857</v>
      </c>
      <c r="E8564" s="1">
        <v>50.168499999999902</v>
      </c>
      <c r="F8564" s="1">
        <v>24.9046050723165</v>
      </c>
      <c r="G8564" s="1">
        <f t="shared" si="267"/>
        <v>6.9179458534212495E-3</v>
      </c>
      <c r="H8564" s="1">
        <v>0.25</v>
      </c>
      <c r="I8564" s="3">
        <f t="shared" si="268"/>
        <v>8.1379747847742525</v>
      </c>
    </row>
    <row r="8565" spans="1:9" x14ac:dyDescent="0.4">
      <c r="A8565" s="1">
        <v>8562</v>
      </c>
      <c r="B8565" s="1">
        <v>7.0485776055743203</v>
      </c>
      <c r="C8565" s="1">
        <v>7.0485776055743203</v>
      </c>
      <c r="D8565" s="1">
        <v>9.9529440154440092</v>
      </c>
      <c r="E8565" s="1">
        <v>57.347499999999897</v>
      </c>
      <c r="F8565" s="1">
        <v>0</v>
      </c>
      <c r="G8565" s="1">
        <f t="shared" si="267"/>
        <v>0</v>
      </c>
      <c r="H8565" s="1">
        <v>0.25</v>
      </c>
      <c r="I8565" s="3">
        <f t="shared" si="268"/>
        <v>7.0485776055743106</v>
      </c>
    </row>
    <row r="8566" spans="1:9" x14ac:dyDescent="0.4">
      <c r="A8566" s="1">
        <v>8563</v>
      </c>
      <c r="B8566" s="1">
        <v>6.6534250611333903</v>
      </c>
      <c r="C8566" s="1">
        <v>6.6534250611333903</v>
      </c>
      <c r="D8566" s="1">
        <v>9.3347863993025193</v>
      </c>
      <c r="E8566" s="1">
        <v>60.350499999999897</v>
      </c>
      <c r="F8566" s="1">
        <v>0</v>
      </c>
      <c r="G8566" s="1">
        <f t="shared" si="267"/>
        <v>0</v>
      </c>
      <c r="H8566" s="1">
        <v>0.8</v>
      </c>
      <c r="I8566" s="3">
        <f t="shared" si="268"/>
        <v>6.6534250611333761</v>
      </c>
    </row>
    <row r="8567" spans="1:9" x14ac:dyDescent="0.4">
      <c r="A8567" s="1">
        <v>8564</v>
      </c>
      <c r="B8567" s="1">
        <v>7.1537954190927397</v>
      </c>
      <c r="C8567" s="1">
        <v>7.1537954190927397</v>
      </c>
      <c r="D8567" s="1">
        <v>10.169858870967699</v>
      </c>
      <c r="E8567" s="1">
        <v>56.466999999999899</v>
      </c>
      <c r="F8567" s="1">
        <v>0</v>
      </c>
      <c r="G8567" s="1">
        <f t="shared" si="267"/>
        <v>0</v>
      </c>
      <c r="H8567" s="1">
        <v>0.8</v>
      </c>
      <c r="I8567" s="3">
        <f t="shared" si="268"/>
        <v>7.1537954190926971</v>
      </c>
    </row>
    <row r="8568" spans="1:9" x14ac:dyDescent="0.4">
      <c r="A8568" s="1">
        <v>8565</v>
      </c>
      <c r="B8568" s="1">
        <v>7.4181245341431401</v>
      </c>
      <c r="C8568" s="1">
        <v>7.4181245341431401</v>
      </c>
      <c r="D8568" s="1">
        <v>10.5998991935483</v>
      </c>
      <c r="E8568" s="1">
        <v>54.6724999999999</v>
      </c>
      <c r="F8568" s="1">
        <v>0</v>
      </c>
      <c r="G8568" s="1">
        <f t="shared" si="267"/>
        <v>0</v>
      </c>
      <c r="H8568" s="1">
        <v>0.8</v>
      </c>
      <c r="I8568" s="3">
        <f t="shared" si="268"/>
        <v>7.4181245341430611</v>
      </c>
    </row>
    <row r="8569" spans="1:9" x14ac:dyDescent="0.4">
      <c r="A8569" s="1">
        <v>8566</v>
      </c>
      <c r="B8569" s="1">
        <v>6.7072718356129002</v>
      </c>
      <c r="C8569" s="1">
        <v>6.7072718356129002</v>
      </c>
      <c r="D8569" s="1">
        <v>9.50322580645161</v>
      </c>
      <c r="E8569" s="1">
        <v>59.084499999999899</v>
      </c>
      <c r="F8569" s="1">
        <v>0</v>
      </c>
      <c r="G8569" s="1">
        <f t="shared" si="267"/>
        <v>0</v>
      </c>
      <c r="H8569" s="1">
        <v>1.1000000000000001</v>
      </c>
      <c r="I8569" s="3">
        <f t="shared" si="268"/>
        <v>6.7072718356128931</v>
      </c>
    </row>
    <row r="8570" spans="1:9" x14ac:dyDescent="0.4">
      <c r="A8570" s="1">
        <v>8567</v>
      </c>
      <c r="B8570" s="1">
        <v>5.9357348820000002</v>
      </c>
      <c r="C8570" s="1">
        <v>5.9357348820000002</v>
      </c>
      <c r="D8570" s="1">
        <v>8.65</v>
      </c>
      <c r="E8570" s="1">
        <v>59.128999999999898</v>
      </c>
      <c r="F8570" s="1">
        <v>0</v>
      </c>
      <c r="G8570" s="1">
        <f t="shared" si="267"/>
        <v>0</v>
      </c>
      <c r="H8570" s="1">
        <v>1.1000000000000001</v>
      </c>
      <c r="I8570" s="3">
        <f t="shared" si="268"/>
        <v>5.9357348819999931</v>
      </c>
    </row>
    <row r="8571" spans="1:9" x14ac:dyDescent="0.4">
      <c r="A8571" s="1">
        <v>8568</v>
      </c>
      <c r="B8571" s="1">
        <v>5.1423594120000002</v>
      </c>
      <c r="C8571" s="1">
        <v>5.1423594119999896</v>
      </c>
      <c r="D8571" s="1">
        <v>7.95</v>
      </c>
      <c r="E8571" s="1">
        <v>56.757999999999903</v>
      </c>
      <c r="F8571" s="1">
        <v>0</v>
      </c>
      <c r="G8571" s="1">
        <f t="shared" si="267"/>
        <v>0</v>
      </c>
      <c r="H8571" s="1">
        <v>1.35</v>
      </c>
      <c r="I8571" s="3">
        <f t="shared" si="268"/>
        <v>5.142359411999994</v>
      </c>
    </row>
    <row r="8572" spans="1:9" x14ac:dyDescent="0.4">
      <c r="A8572" s="1">
        <v>8569</v>
      </c>
      <c r="B8572" s="1">
        <v>4.5894251903571401</v>
      </c>
      <c r="C8572" s="1">
        <v>4.5894251903571401</v>
      </c>
      <c r="D8572" s="1">
        <v>7.4732142857142803</v>
      </c>
      <c r="E8572" s="1">
        <v>54.673000000000002</v>
      </c>
      <c r="F8572" s="1">
        <v>0</v>
      </c>
      <c r="G8572" s="1">
        <f t="shared" si="267"/>
        <v>0</v>
      </c>
      <c r="H8572" s="1">
        <v>1.35</v>
      </c>
      <c r="I8572" s="3">
        <f t="shared" si="268"/>
        <v>4.5894251903571366</v>
      </c>
    </row>
    <row r="8573" spans="1:9" x14ac:dyDescent="0.4">
      <c r="A8573" s="1">
        <v>8570</v>
      </c>
      <c r="B8573" s="1">
        <v>4.1997420238857099</v>
      </c>
      <c r="C8573" s="1">
        <v>4.1997420238857099</v>
      </c>
      <c r="D8573" s="1">
        <v>7.0942857142857099</v>
      </c>
      <c r="E8573" s="1">
        <v>53.801000000000002</v>
      </c>
      <c r="F8573" s="1">
        <v>0</v>
      </c>
      <c r="G8573" s="1">
        <f t="shared" si="267"/>
        <v>0</v>
      </c>
      <c r="H8573" s="1">
        <v>1.35</v>
      </c>
      <c r="I8573" s="3">
        <f t="shared" si="268"/>
        <v>4.1997420238857099</v>
      </c>
    </row>
    <row r="8574" spans="1:9" x14ac:dyDescent="0.4">
      <c r="A8574" s="1">
        <v>8571</v>
      </c>
      <c r="B8574" s="1">
        <v>3.7151189250000001</v>
      </c>
      <c r="C8574" s="1">
        <v>3.7151189250000001</v>
      </c>
      <c r="D8574" s="1">
        <v>6.5899999999999901</v>
      </c>
      <c r="E8574" s="1">
        <v>53.1875</v>
      </c>
      <c r="F8574" s="1">
        <v>0</v>
      </c>
      <c r="G8574" s="1">
        <f t="shared" si="267"/>
        <v>0</v>
      </c>
      <c r="H8574" s="1">
        <v>1.35</v>
      </c>
      <c r="I8574" s="3">
        <f t="shared" si="268"/>
        <v>3.7151189249999907</v>
      </c>
    </row>
    <row r="8575" spans="1:9" x14ac:dyDescent="0.4">
      <c r="A8575" s="1">
        <v>8572</v>
      </c>
      <c r="B8575" s="1">
        <v>3.3598718118374999</v>
      </c>
      <c r="C8575" s="1">
        <v>3.3598718118374902</v>
      </c>
      <c r="D8575" s="1">
        <v>6.2518750000000001</v>
      </c>
      <c r="E8575" s="1">
        <v>51.956499999999899</v>
      </c>
      <c r="F8575" s="1">
        <v>0</v>
      </c>
      <c r="G8575" s="1">
        <f t="shared" si="267"/>
        <v>0</v>
      </c>
      <c r="H8575" s="1">
        <v>1.1000000000000001</v>
      </c>
      <c r="I8575" s="3">
        <f t="shared" si="268"/>
        <v>3.3598718118374942</v>
      </c>
    </row>
    <row r="8576" spans="1:9" x14ac:dyDescent="0.4">
      <c r="A8576" s="1">
        <v>8573</v>
      </c>
      <c r="B8576" s="1">
        <v>3.0611928666428501</v>
      </c>
      <c r="C8576" s="1">
        <v>3.0611928666428501</v>
      </c>
      <c r="D8576" s="1">
        <v>5.8120535714285699</v>
      </c>
      <c r="E8576" s="1">
        <v>53.635999999999903</v>
      </c>
      <c r="F8576" s="1">
        <v>0</v>
      </c>
      <c r="G8576" s="1">
        <f t="shared" si="267"/>
        <v>0</v>
      </c>
      <c r="H8576" s="1">
        <v>1.1000000000000001</v>
      </c>
      <c r="I8576" s="3">
        <f t="shared" si="268"/>
        <v>3.061192866642851</v>
      </c>
    </row>
    <row r="8577" spans="1:9" x14ac:dyDescent="0.4">
      <c r="A8577" s="1">
        <v>8574</v>
      </c>
      <c r="B8577" s="1">
        <v>2.7499512598928502</v>
      </c>
      <c r="C8577" s="1">
        <v>2.7499512598928502</v>
      </c>
      <c r="D8577" s="1">
        <v>5.2910714285714198</v>
      </c>
      <c r="E8577" s="1">
        <v>56.211500000000001</v>
      </c>
      <c r="F8577" s="1">
        <v>0</v>
      </c>
      <c r="G8577" s="1">
        <f t="shared" si="267"/>
        <v>0</v>
      </c>
      <c r="H8577" s="1">
        <v>0.8</v>
      </c>
      <c r="I8577" s="3">
        <f t="shared" si="268"/>
        <v>2.7499512598928497</v>
      </c>
    </row>
    <row r="8578" spans="1:9" x14ac:dyDescent="0.4">
      <c r="A8578" s="1">
        <v>8575</v>
      </c>
      <c r="B8578" s="1">
        <v>2.6730225485870802</v>
      </c>
      <c r="C8578" s="1">
        <v>2.6730225476657701</v>
      </c>
      <c r="D8578" s="1">
        <v>5.2339285714285699</v>
      </c>
      <c r="E8578" s="1">
        <v>55.695500000000003</v>
      </c>
      <c r="F8578" s="1">
        <v>0.77266222926473405</v>
      </c>
      <c r="G8578" s="1">
        <f t="shared" si="267"/>
        <v>2.1462839701798169E-4</v>
      </c>
      <c r="H8578" s="1">
        <v>0.8</v>
      </c>
      <c r="I8578" s="3">
        <f t="shared" si="268"/>
        <v>2.6730225476657772</v>
      </c>
    </row>
    <row r="8579" spans="1:9" x14ac:dyDescent="0.4">
      <c r="A8579" s="1">
        <v>8576</v>
      </c>
      <c r="B8579" s="1">
        <v>3.0643615329185199</v>
      </c>
      <c r="C8579" s="1">
        <v>3.0643012876098998</v>
      </c>
      <c r="D8579" s="1">
        <v>5.3806547619047604</v>
      </c>
      <c r="E8579" s="1">
        <v>53.323</v>
      </c>
      <c r="F8579" s="1">
        <v>197.58279273990499</v>
      </c>
      <c r="G8579" s="1">
        <f t="shared" si="267"/>
        <v>5.488410909441805E-2</v>
      </c>
      <c r="H8579" s="1">
        <v>1.1000000000000001</v>
      </c>
      <c r="I8579" s="3">
        <f t="shared" si="268"/>
        <v>3.0643012876098989</v>
      </c>
    </row>
    <row r="8580" spans="1:9" x14ac:dyDescent="0.4">
      <c r="A8580" s="1">
        <v>8577</v>
      </c>
      <c r="B8580" s="1">
        <v>4.47560186084631</v>
      </c>
      <c r="C8580" s="1">
        <v>4.4748213060532702</v>
      </c>
      <c r="D8580" s="1">
        <v>5.9130482456140303</v>
      </c>
      <c r="E8580" s="1">
        <v>53.268000000000001</v>
      </c>
      <c r="F8580" s="1">
        <v>711.19582808689802</v>
      </c>
      <c r="G8580" s="1">
        <f t="shared" ref="G8580:G8643" si="269">F8580/3600</f>
        <v>0.19755439669080502</v>
      </c>
      <c r="H8580" s="1">
        <v>0.8</v>
      </c>
      <c r="I8580" s="3">
        <f t="shared" si="268"/>
        <v>4.474821306053272</v>
      </c>
    </row>
    <row r="8581" spans="1:9" x14ac:dyDescent="0.4">
      <c r="A8581" s="1">
        <v>8578</v>
      </c>
      <c r="B8581" s="1">
        <v>6.6843927033596504</v>
      </c>
      <c r="C8581" s="1">
        <v>6.6821971060828398</v>
      </c>
      <c r="D8581" s="1">
        <v>7.8437969924811997</v>
      </c>
      <c r="E8581" s="1">
        <v>49.828000000000003</v>
      </c>
      <c r="F8581" s="1">
        <v>1192.78960230796</v>
      </c>
      <c r="G8581" s="1">
        <f t="shared" si="269"/>
        <v>0.33133044508554443</v>
      </c>
      <c r="H8581" s="1">
        <v>0.8</v>
      </c>
      <c r="I8581" s="3">
        <f t="shared" si="268"/>
        <v>6.6821971060828389</v>
      </c>
    </row>
    <row r="8582" spans="1:9" x14ac:dyDescent="0.4">
      <c r="A8582" s="1">
        <v>8579</v>
      </c>
      <c r="B8582" s="1">
        <v>8.1668777682341194</v>
      </c>
      <c r="C8582" s="1">
        <v>8.1635017141488095</v>
      </c>
      <c r="D8582" s="1">
        <v>9.6910714285714192</v>
      </c>
      <c r="E8582" s="1">
        <v>42.506999999999998</v>
      </c>
      <c r="F8582" s="1">
        <v>1479.08182575515</v>
      </c>
      <c r="G8582" s="1">
        <f t="shared" si="269"/>
        <v>0.41085606270976388</v>
      </c>
      <c r="H8582" s="1">
        <v>0.8</v>
      </c>
      <c r="I8582" s="3">
        <f t="shared" si="268"/>
        <v>8.1635017141488024</v>
      </c>
    </row>
    <row r="8583" spans="1:9" x14ac:dyDescent="0.4">
      <c r="A8583" s="1">
        <v>8580</v>
      </c>
      <c r="B8583" s="1">
        <v>9.6235596819884908</v>
      </c>
      <c r="C8583" s="1">
        <v>9.6197572437218906</v>
      </c>
      <c r="D8583" s="1">
        <v>11.584375</v>
      </c>
      <c r="E8583" s="1">
        <v>38.552</v>
      </c>
      <c r="F8583" s="1">
        <v>1569.7069779916701</v>
      </c>
      <c r="G8583" s="1">
        <f t="shared" si="269"/>
        <v>0.43602971610879726</v>
      </c>
      <c r="H8583" s="1">
        <v>0.5</v>
      </c>
      <c r="I8583" s="3">
        <f t="shared" si="268"/>
        <v>9.6197572437218888</v>
      </c>
    </row>
    <row r="8584" spans="1:9" x14ac:dyDescent="0.4">
      <c r="A8584" s="1">
        <v>8581</v>
      </c>
      <c r="B8584" s="1">
        <v>11.116570855479599</v>
      </c>
      <c r="C8584" s="1">
        <v>11.1135391345081</v>
      </c>
      <c r="D8584" s="1">
        <v>13.773125</v>
      </c>
      <c r="E8584" s="1">
        <v>36.022999999999897</v>
      </c>
      <c r="F8584" s="1">
        <v>1401.6259092743001</v>
      </c>
      <c r="G8584" s="1">
        <f t="shared" si="269"/>
        <v>0.38934053035397226</v>
      </c>
      <c r="H8584" s="1">
        <v>0.25</v>
      </c>
      <c r="I8584" s="3">
        <f t="shared" si="268"/>
        <v>11.113539134508125</v>
      </c>
    </row>
    <row r="8585" spans="1:9" x14ac:dyDescent="0.4">
      <c r="A8585" s="1">
        <v>8582</v>
      </c>
      <c r="B8585" s="1">
        <v>11.017415753538801</v>
      </c>
      <c r="C8585" s="1">
        <v>11.0156344566754</v>
      </c>
      <c r="D8585" s="1">
        <v>14.360769230769201</v>
      </c>
      <c r="E8585" s="1">
        <v>33.688499999999998</v>
      </c>
      <c r="F8585" s="1">
        <v>1074.37440746944</v>
      </c>
      <c r="G8585" s="1">
        <f t="shared" si="269"/>
        <v>0.2984373354081778</v>
      </c>
      <c r="H8585" s="1">
        <v>0.25</v>
      </c>
      <c r="I8585" s="3">
        <f t="shared" si="268"/>
        <v>11.015634456675464</v>
      </c>
    </row>
    <row r="8586" spans="1:9" x14ac:dyDescent="0.4">
      <c r="A8586" s="1">
        <v>8583</v>
      </c>
      <c r="B8586" s="1">
        <v>10.6374601288276</v>
      </c>
      <c r="C8586" s="1">
        <v>10.6367263443585</v>
      </c>
      <c r="D8586" s="1">
        <v>14.5057692307692</v>
      </c>
      <c r="E8586" s="1">
        <v>34.807499999999997</v>
      </c>
      <c r="F8586" s="1">
        <v>689.55952313221201</v>
      </c>
      <c r="G8586" s="1">
        <f t="shared" si="269"/>
        <v>0.19154431198117</v>
      </c>
      <c r="H8586" s="1">
        <v>0.5</v>
      </c>
      <c r="I8586" s="3">
        <f t="shared" si="268"/>
        <v>10.636726344358532</v>
      </c>
    </row>
    <row r="8587" spans="1:9" x14ac:dyDescent="0.4">
      <c r="A8587" s="1">
        <v>8584</v>
      </c>
      <c r="B8587" s="1">
        <v>10.232536068552401</v>
      </c>
      <c r="C8587" s="1">
        <v>10.2324013931668</v>
      </c>
      <c r="D8587" s="1">
        <v>14.3051282051282</v>
      </c>
      <c r="E8587" s="1">
        <v>40.841999999999899</v>
      </c>
      <c r="F8587" s="1">
        <v>295.41436967715498</v>
      </c>
      <c r="G8587" s="1">
        <f t="shared" si="269"/>
        <v>8.2059547132543056E-2</v>
      </c>
      <c r="H8587" s="1">
        <v>0.8</v>
      </c>
      <c r="I8587" s="3">
        <f t="shared" si="268"/>
        <v>10.232401393166882</v>
      </c>
    </row>
    <row r="8588" spans="1:9" x14ac:dyDescent="0.4">
      <c r="A8588" s="1">
        <v>8585</v>
      </c>
      <c r="B8588" s="1">
        <v>8.6361958883670908</v>
      </c>
      <c r="C8588" s="1">
        <v>8.6361953941667604</v>
      </c>
      <c r="D8588" s="1">
        <v>12.4583333333333</v>
      </c>
      <c r="E8588" s="1">
        <v>48.134999999999899</v>
      </c>
      <c r="F8588" s="1">
        <v>17.8953013360324</v>
      </c>
      <c r="G8588" s="1">
        <f t="shared" si="269"/>
        <v>4.9709170377867781E-3</v>
      </c>
      <c r="H8588" s="1">
        <v>0.8</v>
      </c>
      <c r="I8588" s="3">
        <f t="shared" ref="I8588:I8651" si="270">0.735*D8588+0.0374*E8588+0.00292*D8588*E8588+7.619*G8588-4.577*POWER(G8588,2)-0.0572*H8588-4.064</f>
        <v>8.6361953941667302</v>
      </c>
    </row>
    <row r="8589" spans="1:9" x14ac:dyDescent="0.4">
      <c r="A8589" s="1">
        <v>8586</v>
      </c>
      <c r="B8589" s="1">
        <v>7.6131279855000002</v>
      </c>
      <c r="C8589" s="1">
        <v>7.6131279854999896</v>
      </c>
      <c r="D8589" s="1">
        <v>10.924999999999899</v>
      </c>
      <c r="E8589" s="1">
        <v>52.835499999999897</v>
      </c>
      <c r="F8589" s="1">
        <v>0</v>
      </c>
      <c r="G8589" s="1">
        <f t="shared" si="269"/>
        <v>0</v>
      </c>
      <c r="H8589" s="1">
        <v>0.25</v>
      </c>
      <c r="I8589" s="3">
        <f t="shared" si="270"/>
        <v>7.6131279854999043</v>
      </c>
    </row>
    <row r="8590" spans="1:9" x14ac:dyDescent="0.4">
      <c r="A8590" s="1">
        <v>8587</v>
      </c>
      <c r="B8590" s="1">
        <v>7.4568979640000004</v>
      </c>
      <c r="C8590" s="1">
        <v>7.4568979640000004</v>
      </c>
      <c r="D8590" s="1">
        <v>10.66</v>
      </c>
      <c r="E8590" s="1">
        <v>54.244999999999997</v>
      </c>
      <c r="F8590" s="1">
        <v>0</v>
      </c>
      <c r="G8590" s="1">
        <f t="shared" si="269"/>
        <v>0</v>
      </c>
      <c r="H8590" s="1">
        <v>0.55000000000000004</v>
      </c>
      <c r="I8590" s="3">
        <f t="shared" si="270"/>
        <v>7.4568979640000013</v>
      </c>
    </row>
    <row r="8591" spans="1:9" x14ac:dyDescent="0.4">
      <c r="A8591" s="1">
        <v>8588</v>
      </c>
      <c r="B8591" s="1">
        <v>7.1612261825000001</v>
      </c>
      <c r="C8591" s="1">
        <v>7.1612261825000001</v>
      </c>
      <c r="D8591" s="1">
        <v>10.4224999999999</v>
      </c>
      <c r="E8591" s="1">
        <v>53.225000000000001</v>
      </c>
      <c r="F8591" s="1">
        <v>0</v>
      </c>
      <c r="G8591" s="1">
        <f t="shared" si="269"/>
        <v>0</v>
      </c>
      <c r="H8591" s="1">
        <v>0.8</v>
      </c>
      <c r="I8591" s="3">
        <f t="shared" si="270"/>
        <v>7.1612261824999113</v>
      </c>
    </row>
    <row r="8592" spans="1:9" x14ac:dyDescent="0.4">
      <c r="A8592" s="1">
        <v>8589</v>
      </c>
      <c r="B8592" s="1">
        <v>6.64713309485</v>
      </c>
      <c r="C8592" s="1">
        <v>6.64713309485</v>
      </c>
      <c r="D8592" s="1">
        <v>9.7925000000000004</v>
      </c>
      <c r="E8592" s="1">
        <v>53.458500000000001</v>
      </c>
      <c r="F8592" s="1">
        <v>0</v>
      </c>
      <c r="G8592" s="1">
        <f t="shared" si="269"/>
        <v>0</v>
      </c>
      <c r="H8592" s="1">
        <v>0.25</v>
      </c>
      <c r="I8592" s="3">
        <f t="shared" si="270"/>
        <v>6.64713309485</v>
      </c>
    </row>
    <row r="8593" spans="1:9" x14ac:dyDescent="0.4">
      <c r="A8593" s="1">
        <v>8590</v>
      </c>
      <c r="B8593" s="1">
        <v>6.7328515590125004</v>
      </c>
      <c r="C8593" s="1">
        <v>6.7328515590125004</v>
      </c>
      <c r="D8593" s="1">
        <v>9.8256250000000005</v>
      </c>
      <c r="E8593" s="1">
        <v>54.5685</v>
      </c>
      <c r="F8593" s="1">
        <v>0</v>
      </c>
      <c r="G8593" s="1">
        <f t="shared" si="269"/>
        <v>0</v>
      </c>
      <c r="H8593" s="1">
        <v>0.55000000000000004</v>
      </c>
      <c r="I8593" s="3">
        <f t="shared" si="270"/>
        <v>6.7328515590125004</v>
      </c>
    </row>
    <row r="8594" spans="1:9" x14ac:dyDescent="0.4">
      <c r="A8594" s="1">
        <v>8591</v>
      </c>
      <c r="B8594" s="1">
        <v>6.8062022021321402</v>
      </c>
      <c r="C8594" s="1">
        <v>6.8062022021321402</v>
      </c>
      <c r="D8594" s="1">
        <v>10.1591964285714</v>
      </c>
      <c r="E8594" s="1">
        <v>51.683</v>
      </c>
      <c r="F8594" s="1">
        <v>0</v>
      </c>
      <c r="G8594" s="1">
        <f t="shared" si="269"/>
        <v>0</v>
      </c>
      <c r="H8594" s="1">
        <v>1.1000000000000001</v>
      </c>
      <c r="I8594" s="3">
        <f t="shared" si="270"/>
        <v>6.8062022021321162</v>
      </c>
    </row>
    <row r="8595" spans="1:9" x14ac:dyDescent="0.4">
      <c r="A8595" s="1">
        <v>8592</v>
      </c>
      <c r="B8595" s="1">
        <v>6.1112375981071398</v>
      </c>
      <c r="C8595" s="1">
        <v>6.1112375981071398</v>
      </c>
      <c r="D8595" s="1">
        <v>9.5433035714285701</v>
      </c>
      <c r="E8595" s="1">
        <v>49.613999999999997</v>
      </c>
      <c r="F8595" s="1">
        <v>0</v>
      </c>
      <c r="G8595" s="1">
        <f t="shared" si="269"/>
        <v>0</v>
      </c>
      <c r="H8595" s="1">
        <v>1.35</v>
      </c>
      <c r="I8595" s="3">
        <f t="shared" si="270"/>
        <v>6.1112375981071416</v>
      </c>
    </row>
    <row r="8596" spans="1:9" x14ac:dyDescent="0.4">
      <c r="A8596" s="1">
        <v>8593</v>
      </c>
      <c r="B8596" s="1">
        <v>5.5992184103125</v>
      </c>
      <c r="C8596" s="1">
        <v>5.5992184103124902</v>
      </c>
      <c r="D8596" s="1">
        <v>8.9031249999999904</v>
      </c>
      <c r="E8596" s="1">
        <v>50.4224999999999</v>
      </c>
      <c r="F8596" s="1">
        <v>0</v>
      </c>
      <c r="G8596" s="1">
        <f t="shared" si="269"/>
        <v>0</v>
      </c>
      <c r="H8596" s="1">
        <v>1.35</v>
      </c>
      <c r="I8596" s="3">
        <f t="shared" si="270"/>
        <v>5.5992184103124849</v>
      </c>
    </row>
    <row r="8597" spans="1:9" x14ac:dyDescent="0.4">
      <c r="A8597" s="1">
        <v>8594</v>
      </c>
      <c r="B8597" s="1">
        <v>5.1184420050000003</v>
      </c>
      <c r="C8597" s="1">
        <v>5.1184420049999897</v>
      </c>
      <c r="D8597" s="1">
        <v>8.25</v>
      </c>
      <c r="E8597" s="1">
        <v>51.9744999999999</v>
      </c>
      <c r="F8597" s="1">
        <v>0</v>
      </c>
      <c r="G8597" s="1">
        <f t="shared" si="269"/>
        <v>0</v>
      </c>
      <c r="H8597" s="1">
        <v>1.35</v>
      </c>
      <c r="I8597" s="3">
        <f t="shared" si="270"/>
        <v>5.1184420049999932</v>
      </c>
    </row>
    <row r="8598" spans="1:9" x14ac:dyDescent="0.4">
      <c r="A8598" s="1">
        <v>8595</v>
      </c>
      <c r="B8598" s="1">
        <v>4.6772089490714297</v>
      </c>
      <c r="C8598" s="1">
        <v>4.6772089490714199</v>
      </c>
      <c r="D8598" s="1">
        <v>7.5946428571428504</v>
      </c>
      <c r="E8598" s="1">
        <v>54.323</v>
      </c>
      <c r="F8598" s="1">
        <v>0</v>
      </c>
      <c r="G8598" s="1">
        <f t="shared" si="269"/>
        <v>0</v>
      </c>
      <c r="H8598" s="1">
        <v>1.35</v>
      </c>
      <c r="I8598" s="3">
        <f t="shared" si="270"/>
        <v>4.6772089490714226</v>
      </c>
    </row>
    <row r="8599" spans="1:9" x14ac:dyDescent="0.4">
      <c r="A8599" s="1">
        <v>8596</v>
      </c>
      <c r="B8599" s="1">
        <v>4.2749339839508904</v>
      </c>
      <c r="C8599" s="1">
        <v>4.2749339839508904</v>
      </c>
      <c r="D8599" s="1">
        <v>6.9683779761904701</v>
      </c>
      <c r="E8599" s="1">
        <v>56.8005</v>
      </c>
      <c r="F8599" s="1">
        <v>0</v>
      </c>
      <c r="G8599" s="1">
        <f t="shared" si="269"/>
        <v>0</v>
      </c>
      <c r="H8599" s="1">
        <v>1.1000000000000001</v>
      </c>
      <c r="I8599" s="3">
        <f t="shared" si="270"/>
        <v>4.2749339839508878</v>
      </c>
    </row>
    <row r="8600" spans="1:9" x14ac:dyDescent="0.4">
      <c r="A8600" s="1">
        <v>8597</v>
      </c>
      <c r="B8600" s="1">
        <v>3.3956481419531199</v>
      </c>
      <c r="C8600" s="1">
        <v>3.3956481419531199</v>
      </c>
      <c r="D8600" s="1">
        <v>5.5221354166666599</v>
      </c>
      <c r="E8600" s="1">
        <v>64.393500000000003</v>
      </c>
      <c r="F8600" s="1">
        <v>0</v>
      </c>
      <c r="G8600" s="1">
        <f t="shared" si="269"/>
        <v>0</v>
      </c>
      <c r="H8600" s="1">
        <v>0.8</v>
      </c>
      <c r="I8600" s="3">
        <f t="shared" si="270"/>
        <v>3.3956481419531199</v>
      </c>
    </row>
    <row r="8601" spans="1:9" x14ac:dyDescent="0.4">
      <c r="A8601" s="1">
        <v>8598</v>
      </c>
      <c r="B8601" s="1">
        <v>2.9785089161562501</v>
      </c>
      <c r="C8601" s="1">
        <v>2.9785089161562501</v>
      </c>
      <c r="D8601" s="1">
        <v>4.7140624999999901</v>
      </c>
      <c r="E8601" s="1">
        <v>70.8185</v>
      </c>
      <c r="F8601" s="1">
        <v>0</v>
      </c>
      <c r="G8601" s="1">
        <f t="shared" si="269"/>
        <v>0</v>
      </c>
      <c r="H8601" s="1">
        <v>0.8</v>
      </c>
      <c r="I8601" s="3">
        <f t="shared" si="270"/>
        <v>2.9785089161562412</v>
      </c>
    </row>
    <row r="8602" spans="1:9" x14ac:dyDescent="0.4">
      <c r="A8602" s="1">
        <v>8599</v>
      </c>
      <c r="B8602" s="1">
        <v>3.0871054030781599</v>
      </c>
      <c r="C8602" s="1">
        <v>3.0871054011072001</v>
      </c>
      <c r="D8602" s="1">
        <v>4.8343039772727199</v>
      </c>
      <c r="E8602" s="1">
        <v>71.015000000000001</v>
      </c>
      <c r="F8602" s="1">
        <v>1.13012584640907</v>
      </c>
      <c r="G8602" s="1">
        <f t="shared" si="269"/>
        <v>3.1392384622474167E-4</v>
      </c>
      <c r="H8602" s="1">
        <v>1.1000000000000001</v>
      </c>
      <c r="I8602" s="3">
        <f t="shared" si="270"/>
        <v>3.0871054011071948</v>
      </c>
    </row>
    <row r="8603" spans="1:9" x14ac:dyDescent="0.4">
      <c r="A8603" s="1">
        <v>8600</v>
      </c>
      <c r="B8603" s="1">
        <v>4.2318498239406903</v>
      </c>
      <c r="C8603" s="1">
        <v>4.2317823435961204</v>
      </c>
      <c r="D8603" s="1">
        <v>5.8334415584415504</v>
      </c>
      <c r="E8603" s="1">
        <v>66.944000000000003</v>
      </c>
      <c r="F8603" s="1">
        <v>209.1106484213</v>
      </c>
      <c r="G8603" s="1">
        <f t="shared" si="269"/>
        <v>5.8086291228138888E-2</v>
      </c>
      <c r="H8603" s="1">
        <v>1.1000000000000001</v>
      </c>
      <c r="I8603" s="3">
        <f t="shared" si="270"/>
        <v>4.2317823435961124</v>
      </c>
    </row>
    <row r="8604" spans="1:9" x14ac:dyDescent="0.4">
      <c r="A8604" s="1">
        <v>8601</v>
      </c>
      <c r="B8604" s="1">
        <v>7.6158773058945002</v>
      </c>
      <c r="C8604" s="1">
        <v>7.6150369270828904</v>
      </c>
      <c r="D8604" s="1">
        <v>9.0535714285714199</v>
      </c>
      <c r="E8604" s="1">
        <v>58.468499999999899</v>
      </c>
      <c r="F8604" s="1">
        <v>737.94679342278198</v>
      </c>
      <c r="G8604" s="1">
        <f t="shared" si="269"/>
        <v>0.20498522039521722</v>
      </c>
      <c r="H8604" s="1">
        <v>1.35</v>
      </c>
      <c r="I8604" s="3">
        <f t="shared" si="270"/>
        <v>7.6150369270828797</v>
      </c>
    </row>
    <row r="8605" spans="1:9" x14ac:dyDescent="0.4">
      <c r="A8605" s="1">
        <v>8602</v>
      </c>
      <c r="B8605" s="1">
        <v>10.4913536785693</v>
      </c>
      <c r="C8605" s="1">
        <v>10.489013563202899</v>
      </c>
      <c r="D8605" s="1">
        <v>12.250297619047601</v>
      </c>
      <c r="E8605" s="1">
        <v>49.219000000000001</v>
      </c>
      <c r="F8605" s="1">
        <v>1231.4198136422001</v>
      </c>
      <c r="G8605" s="1">
        <f t="shared" si="269"/>
        <v>0.3420610593450556</v>
      </c>
      <c r="H8605" s="1">
        <v>2.15</v>
      </c>
      <c r="I8605" s="3">
        <f t="shared" si="270"/>
        <v>10.489013563202885</v>
      </c>
    </row>
    <row r="8606" spans="1:9" x14ac:dyDescent="0.4">
      <c r="A8606" s="1">
        <v>8603</v>
      </c>
      <c r="B8606" s="1">
        <v>12.2623699169151</v>
      </c>
      <c r="C8606" s="1">
        <v>12.258750297539599</v>
      </c>
      <c r="D8606" s="1">
        <v>14.8072916666666</v>
      </c>
      <c r="E8606" s="1">
        <v>40.227499999999999</v>
      </c>
      <c r="F8606" s="1">
        <v>1531.5068904089001</v>
      </c>
      <c r="G8606" s="1">
        <f t="shared" si="269"/>
        <v>0.4254185806691389</v>
      </c>
      <c r="H8606" s="1">
        <v>3.8</v>
      </c>
      <c r="I8606" s="3">
        <f t="shared" si="270"/>
        <v>12.258750297539546</v>
      </c>
    </row>
    <row r="8607" spans="1:9" x14ac:dyDescent="0.4">
      <c r="A8607" s="1">
        <v>8604</v>
      </c>
      <c r="B8607" s="1">
        <v>12.6151418950194</v>
      </c>
      <c r="C8607" s="1">
        <v>12.6107969527792</v>
      </c>
      <c r="D8607" s="1">
        <v>15.647656250000001</v>
      </c>
      <c r="E8607" s="1">
        <v>34.488999999999997</v>
      </c>
      <c r="F8607" s="1">
        <v>1677.9518978925901</v>
      </c>
      <c r="G8607" s="1">
        <f t="shared" si="269"/>
        <v>0.46609774941460835</v>
      </c>
      <c r="H8607" s="1">
        <v>4.3499999999999899</v>
      </c>
      <c r="I8607" s="3">
        <f t="shared" si="270"/>
        <v>12.610796952779296</v>
      </c>
    </row>
    <row r="8608" spans="1:9" x14ac:dyDescent="0.4">
      <c r="A8608" s="1">
        <v>8605</v>
      </c>
      <c r="B8608" s="1">
        <v>11.923967186772</v>
      </c>
      <c r="C8608" s="1">
        <v>11.921161656851201</v>
      </c>
      <c r="D8608" s="1">
        <v>15.3651909722222</v>
      </c>
      <c r="E8608" s="1">
        <v>32.964500000000001</v>
      </c>
      <c r="F8608" s="1">
        <v>1348.3261432889799</v>
      </c>
      <c r="G8608" s="1">
        <f t="shared" si="269"/>
        <v>0.37453503980249442</v>
      </c>
      <c r="H8608" s="1">
        <v>4.0499999999999901</v>
      </c>
      <c r="I8608" s="3">
        <f t="shared" si="270"/>
        <v>11.921161656851249</v>
      </c>
    </row>
    <row r="8609" spans="1:9" x14ac:dyDescent="0.4">
      <c r="A8609" s="1">
        <v>8606</v>
      </c>
      <c r="B8609" s="1">
        <v>10.890505225736099</v>
      </c>
      <c r="C8609" s="1">
        <v>10.8891211625465</v>
      </c>
      <c r="D8609" s="1">
        <v>14.8090277777777</v>
      </c>
      <c r="E8609" s="1">
        <v>32.219999999999899</v>
      </c>
      <c r="F8609" s="1">
        <v>947.03376223927501</v>
      </c>
      <c r="G8609" s="1">
        <f t="shared" si="269"/>
        <v>0.26306493395535419</v>
      </c>
      <c r="H8609" s="1">
        <v>3.7999999999999901</v>
      </c>
      <c r="I8609" s="3">
        <f t="shared" si="270"/>
        <v>10.889121162546507</v>
      </c>
    </row>
    <row r="8610" spans="1:9" x14ac:dyDescent="0.4">
      <c r="A8610" s="1">
        <v>8607</v>
      </c>
      <c r="B8610" s="1">
        <v>9.8883947248711692</v>
      </c>
      <c r="C8610" s="1">
        <v>9.8877037827819905</v>
      </c>
      <c r="D8610" s="1">
        <v>14.13125</v>
      </c>
      <c r="E8610" s="1">
        <v>31.73</v>
      </c>
      <c r="F8610" s="1">
        <v>669.12665003303198</v>
      </c>
      <c r="G8610" s="1">
        <f t="shared" si="269"/>
        <v>0.18586851389806444</v>
      </c>
      <c r="H8610" s="1">
        <v>3.2999999999999901</v>
      </c>
      <c r="I8610" s="3">
        <f t="shared" si="270"/>
        <v>9.8877037827819958</v>
      </c>
    </row>
    <row r="8611" spans="1:9" x14ac:dyDescent="0.4">
      <c r="A8611" s="1">
        <v>8608</v>
      </c>
      <c r="B8611" s="1">
        <v>8.47541298141571</v>
      </c>
      <c r="C8611" s="1">
        <v>8.4752547522973192</v>
      </c>
      <c r="D8611" s="1">
        <v>13.1999999999999</v>
      </c>
      <c r="E8611" s="1">
        <v>31.587</v>
      </c>
      <c r="F8611" s="1">
        <v>320.20691546688403</v>
      </c>
      <c r="G8611" s="1">
        <f t="shared" si="269"/>
        <v>8.8946365407467781E-2</v>
      </c>
      <c r="H8611" s="1">
        <v>3.5499999999999901</v>
      </c>
      <c r="I8611" s="3">
        <f t="shared" si="270"/>
        <v>8.475254752297241</v>
      </c>
    </row>
    <row r="8612" spans="1:9" x14ac:dyDescent="0.4">
      <c r="A8612" s="1">
        <v>8609</v>
      </c>
      <c r="B8612" s="1">
        <v>6.7949862319879699</v>
      </c>
      <c r="C8612" s="1">
        <v>6.7949851693036596</v>
      </c>
      <c r="D8612" s="1">
        <v>11.862499999999899</v>
      </c>
      <c r="E8612" s="1">
        <v>31.52</v>
      </c>
      <c r="F8612" s="1">
        <v>26.241559337627301</v>
      </c>
      <c r="G8612" s="1">
        <f t="shared" si="269"/>
        <v>7.2893220382298056E-3</v>
      </c>
      <c r="H8612" s="1">
        <v>3.25</v>
      </c>
      <c r="I8612" s="3">
        <f t="shared" si="270"/>
        <v>6.7949851693035797</v>
      </c>
    </row>
    <row r="8613" spans="1:9" x14ac:dyDescent="0.4">
      <c r="A8613" s="1">
        <v>8610</v>
      </c>
      <c r="B8613" s="1">
        <v>5.6366264885000001</v>
      </c>
      <c r="C8613" s="1">
        <v>5.6366264885000001</v>
      </c>
      <c r="D8613" s="1">
        <v>10.425000000000001</v>
      </c>
      <c r="E8613" s="1">
        <v>33.2485</v>
      </c>
      <c r="F8613" s="1">
        <v>0</v>
      </c>
      <c r="G8613" s="1">
        <f t="shared" si="269"/>
        <v>0</v>
      </c>
      <c r="H8613" s="1">
        <v>3.8</v>
      </c>
      <c r="I8613" s="3">
        <f t="shared" si="270"/>
        <v>5.6366264885000028</v>
      </c>
    </row>
    <row r="8614" spans="1:9" x14ac:dyDescent="0.4">
      <c r="A8614" s="1">
        <v>8611</v>
      </c>
      <c r="B8614" s="1">
        <v>5.1035592799999998</v>
      </c>
      <c r="C8614" s="1">
        <v>5.1035592799999998</v>
      </c>
      <c r="D8614" s="1">
        <v>9.6799999999999908</v>
      </c>
      <c r="E8614" s="1">
        <v>35.049999999999898</v>
      </c>
      <c r="F8614" s="1">
        <v>0</v>
      </c>
      <c r="G8614" s="1">
        <f t="shared" si="269"/>
        <v>0</v>
      </c>
      <c r="H8614" s="1">
        <v>4.3499999999999899</v>
      </c>
      <c r="I8614" s="3">
        <f t="shared" si="270"/>
        <v>5.1035592799999847</v>
      </c>
    </row>
    <row r="8615" spans="1:9" x14ac:dyDescent="0.4">
      <c r="A8615" s="1">
        <v>8612</v>
      </c>
      <c r="B8615" s="1">
        <v>4.7865646403</v>
      </c>
      <c r="C8615" s="1">
        <v>4.7865646402999902</v>
      </c>
      <c r="D8615" s="1">
        <v>9.1449999999999907</v>
      </c>
      <c r="E8615" s="1">
        <v>36.3795</v>
      </c>
      <c r="F8615" s="1">
        <v>0</v>
      </c>
      <c r="G8615" s="1">
        <f t="shared" si="269"/>
        <v>0</v>
      </c>
      <c r="H8615" s="1">
        <v>3.5499999999999901</v>
      </c>
      <c r="I8615" s="3">
        <f t="shared" si="270"/>
        <v>4.7865646402999946</v>
      </c>
    </row>
    <row r="8616" spans="1:9" x14ac:dyDescent="0.4">
      <c r="A8616" s="1">
        <v>8613</v>
      </c>
      <c r="B8616" s="1">
        <v>4.3072300145</v>
      </c>
      <c r="C8616" s="1">
        <v>4.3072300145</v>
      </c>
      <c r="D8616" s="1">
        <v>8.5187500000000007</v>
      </c>
      <c r="E8616" s="1">
        <v>37.141999999999904</v>
      </c>
      <c r="F8616" s="1">
        <v>0</v>
      </c>
      <c r="G8616" s="1">
        <f t="shared" si="269"/>
        <v>0</v>
      </c>
      <c r="H8616" s="1">
        <v>3.5499999999999901</v>
      </c>
      <c r="I8616" s="3">
        <f t="shared" si="270"/>
        <v>4.3072300144999964</v>
      </c>
    </row>
    <row r="8617" spans="1:9" x14ac:dyDescent="0.4">
      <c r="A8617" s="1">
        <v>8614</v>
      </c>
      <c r="B8617" s="1">
        <v>4.024576030875</v>
      </c>
      <c r="C8617" s="1">
        <v>4.024576030875</v>
      </c>
      <c r="D8617" s="1">
        <v>8.2062500000000007</v>
      </c>
      <c r="E8617" s="1">
        <v>36.551499999999997</v>
      </c>
      <c r="F8617" s="1">
        <v>0</v>
      </c>
      <c r="G8617" s="1">
        <f t="shared" si="269"/>
        <v>0</v>
      </c>
      <c r="H8617" s="1">
        <v>3.25</v>
      </c>
      <c r="I8617" s="3">
        <f t="shared" si="270"/>
        <v>4.024576030875</v>
      </c>
    </row>
    <row r="8618" spans="1:9" x14ac:dyDescent="0.4">
      <c r="A8618" s="1">
        <v>8615</v>
      </c>
      <c r="B8618" s="1">
        <v>3.9228972899999999</v>
      </c>
      <c r="C8618" s="1">
        <v>3.9228972899999901</v>
      </c>
      <c r="D8618" s="1">
        <v>7.9</v>
      </c>
      <c r="E8618" s="1">
        <v>38.092500000000001</v>
      </c>
      <c r="F8618" s="1">
        <v>0</v>
      </c>
      <c r="G8618" s="1">
        <f t="shared" si="269"/>
        <v>0</v>
      </c>
      <c r="H8618" s="1">
        <v>2.15</v>
      </c>
      <c r="I8618" s="3">
        <f t="shared" si="270"/>
        <v>3.9228972899999999</v>
      </c>
    </row>
    <row r="8619" spans="1:9" x14ac:dyDescent="0.4">
      <c r="A8619" s="1">
        <v>8616</v>
      </c>
      <c r="B8619" s="1">
        <v>3.9099932499999999</v>
      </c>
      <c r="C8619" s="1">
        <v>3.9099932499999999</v>
      </c>
      <c r="D8619" s="1">
        <v>7.5</v>
      </c>
      <c r="E8619" s="1">
        <v>43.052499999999903</v>
      </c>
      <c r="F8619" s="1">
        <v>0</v>
      </c>
      <c r="G8619" s="1">
        <f t="shared" si="269"/>
        <v>0</v>
      </c>
      <c r="H8619" s="1">
        <v>1.6</v>
      </c>
      <c r="I8619" s="3">
        <f t="shared" si="270"/>
        <v>3.9099932499999932</v>
      </c>
    </row>
    <row r="8620" spans="1:9" x14ac:dyDescent="0.4">
      <c r="A8620" s="1">
        <v>8617</v>
      </c>
      <c r="B8620" s="1">
        <v>3.783750296</v>
      </c>
      <c r="C8620" s="1">
        <v>3.783750296</v>
      </c>
      <c r="D8620" s="1">
        <v>7.1124999999999901</v>
      </c>
      <c r="E8620" s="1">
        <v>46.616</v>
      </c>
      <c r="F8620" s="1">
        <v>0</v>
      </c>
      <c r="G8620" s="1">
        <f t="shared" si="269"/>
        <v>0</v>
      </c>
      <c r="H8620" s="1">
        <v>1.6</v>
      </c>
      <c r="I8620" s="3">
        <f t="shared" si="270"/>
        <v>3.783750295999992</v>
      </c>
    </row>
    <row r="8621" spans="1:9" x14ac:dyDescent="0.4">
      <c r="A8621" s="1">
        <v>8618</v>
      </c>
      <c r="B8621" s="1">
        <v>3.4307827739999999</v>
      </c>
      <c r="C8621" s="1">
        <v>3.4307827739999999</v>
      </c>
      <c r="D8621" s="1">
        <v>6.65</v>
      </c>
      <c r="E8621" s="1">
        <v>47.243000000000002</v>
      </c>
      <c r="F8621" s="1">
        <v>0</v>
      </c>
      <c r="G8621" s="1">
        <f t="shared" si="269"/>
        <v>0</v>
      </c>
      <c r="H8621" s="1">
        <v>1.35</v>
      </c>
      <c r="I8621" s="3">
        <f t="shared" si="270"/>
        <v>3.4307827740000016</v>
      </c>
    </row>
    <row r="8622" spans="1:9" x14ac:dyDescent="0.4">
      <c r="A8622" s="1">
        <v>8619</v>
      </c>
      <c r="B8622" s="1">
        <v>2.9914570569999999</v>
      </c>
      <c r="C8622" s="1">
        <v>2.9914570569999999</v>
      </c>
      <c r="D8622" s="1">
        <v>6.15</v>
      </c>
      <c r="E8622" s="1">
        <v>47.191499999999998</v>
      </c>
      <c r="F8622" s="1">
        <v>0</v>
      </c>
      <c r="G8622" s="1">
        <f t="shared" si="269"/>
        <v>0</v>
      </c>
      <c r="H8622" s="1">
        <v>1.35</v>
      </c>
      <c r="I8622" s="3">
        <f t="shared" si="270"/>
        <v>2.9914570569999999</v>
      </c>
    </row>
    <row r="8623" spans="1:9" x14ac:dyDescent="0.4">
      <c r="A8623" s="1">
        <v>8620</v>
      </c>
      <c r="B8623" s="1">
        <v>2.6133783157999999</v>
      </c>
      <c r="C8623" s="1">
        <v>2.6133783157999999</v>
      </c>
      <c r="D8623" s="1">
        <v>5.77</v>
      </c>
      <c r="E8623" s="1">
        <v>46.5994999999999</v>
      </c>
      <c r="F8623" s="1">
        <v>0</v>
      </c>
      <c r="G8623" s="1">
        <f t="shared" si="269"/>
        <v>0</v>
      </c>
      <c r="H8623" s="1">
        <v>1.6</v>
      </c>
      <c r="I8623" s="3">
        <f t="shared" si="270"/>
        <v>2.6133783157999941</v>
      </c>
    </row>
    <row r="8624" spans="1:9" x14ac:dyDescent="0.4">
      <c r="A8624" s="1">
        <v>8621</v>
      </c>
      <c r="B8624" s="1">
        <v>2.4101726615999999</v>
      </c>
      <c r="C8624" s="1">
        <v>2.4101726615999999</v>
      </c>
      <c r="D8624" s="1">
        <v>5.58</v>
      </c>
      <c r="E8624" s="1">
        <v>45.631</v>
      </c>
      <c r="F8624" s="1">
        <v>0</v>
      </c>
      <c r="G8624" s="1">
        <f t="shared" si="269"/>
        <v>0</v>
      </c>
      <c r="H8624" s="1">
        <v>1.35</v>
      </c>
      <c r="I8624" s="3">
        <f t="shared" si="270"/>
        <v>2.4101726616000008</v>
      </c>
    </row>
    <row r="8625" spans="1:9" x14ac:dyDescent="0.4">
      <c r="A8625" s="1">
        <v>8622</v>
      </c>
      <c r="B8625" s="1">
        <v>2.1059416620000002</v>
      </c>
      <c r="C8625" s="1">
        <v>2.1059416620000002</v>
      </c>
      <c r="D8625" s="1">
        <v>5.15</v>
      </c>
      <c r="E8625" s="1">
        <v>46.948999999999899</v>
      </c>
      <c r="F8625" s="1">
        <v>0</v>
      </c>
      <c r="G8625" s="1">
        <f t="shared" si="269"/>
        <v>0</v>
      </c>
      <c r="H8625" s="1">
        <v>1.35</v>
      </c>
      <c r="I8625" s="3">
        <f t="shared" si="270"/>
        <v>2.1059416619999949</v>
      </c>
    </row>
    <row r="8626" spans="1:9" x14ac:dyDescent="0.4">
      <c r="A8626" s="1">
        <v>8623</v>
      </c>
      <c r="B8626" s="1">
        <v>1.7917696171347</v>
      </c>
      <c r="C8626" s="1">
        <v>1.7917696125904601</v>
      </c>
      <c r="D8626" s="1">
        <v>4.6500000000000004</v>
      </c>
      <c r="E8626" s="1">
        <v>49.5489999999999</v>
      </c>
      <c r="F8626" s="1">
        <v>1.71600340509819</v>
      </c>
      <c r="G8626" s="1">
        <f t="shared" si="269"/>
        <v>4.76667612527275E-4</v>
      </c>
      <c r="H8626" s="1">
        <v>1.6</v>
      </c>
      <c r="I8626" s="3">
        <f t="shared" si="270"/>
        <v>1.7917696125904579</v>
      </c>
    </row>
    <row r="8627" spans="1:9" x14ac:dyDescent="0.4">
      <c r="A8627" s="1">
        <v>8624</v>
      </c>
      <c r="B8627" s="1">
        <v>1.7993050355681</v>
      </c>
      <c r="C8627" s="1">
        <v>1.79925473746793</v>
      </c>
      <c r="D8627" s="1">
        <v>4.1725000000000003</v>
      </c>
      <c r="E8627" s="1">
        <v>50.771000000000001</v>
      </c>
      <c r="F8627" s="1">
        <v>180.535782907249</v>
      </c>
      <c r="G8627" s="1">
        <f t="shared" si="269"/>
        <v>5.0148828585346944E-2</v>
      </c>
      <c r="H8627" s="1">
        <v>1.6</v>
      </c>
      <c r="I8627" s="3">
        <f t="shared" si="270"/>
        <v>1.7992547374679351</v>
      </c>
    </row>
    <row r="8628" spans="1:9" x14ac:dyDescent="0.4">
      <c r="A8628" s="1">
        <v>8625</v>
      </c>
      <c r="B8628" s="1">
        <v>2.77510694573408</v>
      </c>
      <c r="C8628" s="1">
        <v>2.77470652557979</v>
      </c>
      <c r="D8628" s="1">
        <v>4.6587500000000004</v>
      </c>
      <c r="E8628" s="1">
        <v>49.400999999999897</v>
      </c>
      <c r="F8628" s="1">
        <v>509.38419682575301</v>
      </c>
      <c r="G8628" s="1">
        <f t="shared" si="269"/>
        <v>0.14149561022937585</v>
      </c>
      <c r="H8628" s="1">
        <v>1.6</v>
      </c>
      <c r="I8628" s="3">
        <f t="shared" si="270"/>
        <v>2.7747065255797922</v>
      </c>
    </row>
    <row r="8629" spans="1:9" x14ac:dyDescent="0.4">
      <c r="A8629" s="1">
        <v>8626</v>
      </c>
      <c r="B8629" s="1">
        <v>4.0770791478247697</v>
      </c>
      <c r="C8629" s="1">
        <v>4.0758098769622997</v>
      </c>
      <c r="D8629" s="1">
        <v>5.5919642857142797</v>
      </c>
      <c r="E8629" s="1">
        <v>46.387500000000003</v>
      </c>
      <c r="F8629" s="1">
        <v>906.910976271614</v>
      </c>
      <c r="G8629" s="1">
        <f t="shared" si="269"/>
        <v>0.2519197156310039</v>
      </c>
      <c r="H8629" s="1">
        <v>1.6</v>
      </c>
      <c r="I8629" s="3">
        <f t="shared" si="270"/>
        <v>4.0758098769622979</v>
      </c>
    </row>
    <row r="8630" spans="1:9" x14ac:dyDescent="0.4">
      <c r="A8630" s="1">
        <v>8627</v>
      </c>
      <c r="B8630" s="1">
        <v>4.7685597537926299</v>
      </c>
      <c r="C8630" s="1">
        <v>4.7674729729989904</v>
      </c>
      <c r="D8630" s="1">
        <v>6.5999999999999899</v>
      </c>
      <c r="E8630" s="1">
        <v>44.901499999999899</v>
      </c>
      <c r="F8630" s="1">
        <v>839.18648361249404</v>
      </c>
      <c r="G8630" s="1">
        <f t="shared" si="269"/>
        <v>0.23310735655902612</v>
      </c>
      <c r="H8630" s="1">
        <v>1.6</v>
      </c>
      <c r="I8630" s="3">
        <f t="shared" si="270"/>
        <v>4.7674729729989824</v>
      </c>
    </row>
    <row r="8631" spans="1:9" x14ac:dyDescent="0.4">
      <c r="A8631" s="1">
        <v>8628</v>
      </c>
      <c r="B8631" s="1">
        <v>5.2128005016788403</v>
      </c>
      <c r="C8631" s="1">
        <v>5.2122463274810196</v>
      </c>
      <c r="D8631" s="1">
        <v>7.5924107142857098</v>
      </c>
      <c r="E8631" s="1">
        <v>44.417000000000002</v>
      </c>
      <c r="F8631" s="1">
        <v>599.25360256693295</v>
      </c>
      <c r="G8631" s="1">
        <f t="shared" si="269"/>
        <v>0.16645933404637026</v>
      </c>
      <c r="H8631" s="1">
        <v>1.6</v>
      </c>
      <c r="I8631" s="3">
        <f t="shared" si="270"/>
        <v>5.2122463274810187</v>
      </c>
    </row>
    <row r="8632" spans="1:9" x14ac:dyDescent="0.4">
      <c r="A8632" s="1">
        <v>8629</v>
      </c>
      <c r="B8632" s="1">
        <v>5.4030223172194196</v>
      </c>
      <c r="C8632" s="1">
        <v>5.4027677964015899</v>
      </c>
      <c r="D8632" s="1">
        <v>8.0956250000000001</v>
      </c>
      <c r="E8632" s="1">
        <v>45.7485</v>
      </c>
      <c r="F8632" s="1">
        <v>406.11511908863503</v>
      </c>
      <c r="G8632" s="1">
        <f t="shared" si="269"/>
        <v>0.11280975530239862</v>
      </c>
      <c r="H8632" s="1">
        <v>1.35</v>
      </c>
      <c r="I8632" s="3">
        <f t="shared" si="270"/>
        <v>5.4027677964015943</v>
      </c>
    </row>
    <row r="8633" spans="1:9" x14ac:dyDescent="0.4">
      <c r="A8633" s="1">
        <v>8630</v>
      </c>
      <c r="B8633" s="1">
        <v>5.8710801690973398</v>
      </c>
      <c r="C8633" s="1">
        <v>5.8709731434912298</v>
      </c>
      <c r="D8633" s="1">
        <v>8.8499999999999908</v>
      </c>
      <c r="E8633" s="1">
        <v>47.034999999999897</v>
      </c>
      <c r="F8633" s="1">
        <v>263.348804359648</v>
      </c>
      <c r="G8633" s="1">
        <f t="shared" si="269"/>
        <v>7.3152445655457782E-2</v>
      </c>
      <c r="H8633" s="1">
        <v>1.35</v>
      </c>
      <c r="I8633" s="3">
        <f t="shared" si="270"/>
        <v>5.8709731434912182</v>
      </c>
    </row>
    <row r="8634" spans="1:9" x14ac:dyDescent="0.4">
      <c r="A8634" s="1">
        <v>8631</v>
      </c>
      <c r="B8634" s="1">
        <v>6.3391465481905698</v>
      </c>
      <c r="C8634" s="1">
        <v>6.3391049961390999</v>
      </c>
      <c r="D8634" s="1">
        <v>9.6481250000000003</v>
      </c>
      <c r="E8634" s="1">
        <v>46.749499999999898</v>
      </c>
      <c r="F8634" s="1">
        <v>164.090613239368</v>
      </c>
      <c r="G8634" s="1">
        <f t="shared" si="269"/>
        <v>4.5580725899824447E-2</v>
      </c>
      <c r="H8634" s="1">
        <v>1.6</v>
      </c>
      <c r="I8634" s="3">
        <f t="shared" si="270"/>
        <v>6.3391049961390973</v>
      </c>
    </row>
    <row r="8635" spans="1:9" x14ac:dyDescent="0.4">
      <c r="A8635" s="1">
        <v>8632</v>
      </c>
      <c r="B8635" s="1">
        <v>6.4061615183013103</v>
      </c>
      <c r="C8635" s="1">
        <v>6.4061578452366801</v>
      </c>
      <c r="D8635" s="1">
        <v>9.9031249999999993</v>
      </c>
      <c r="E8635" s="1">
        <v>47.958500000000001</v>
      </c>
      <c r="F8635" s="1">
        <v>48.786738725164398</v>
      </c>
      <c r="G8635" s="1">
        <f t="shared" si="269"/>
        <v>1.3551871868101221E-2</v>
      </c>
      <c r="H8635" s="1">
        <v>1.6</v>
      </c>
      <c r="I8635" s="3">
        <f t="shared" si="270"/>
        <v>6.4061578452366827</v>
      </c>
    </row>
    <row r="8636" spans="1:9" x14ac:dyDescent="0.4">
      <c r="A8636" s="1">
        <v>8633</v>
      </c>
      <c r="B8636" s="1">
        <v>6.2515418134944003</v>
      </c>
      <c r="C8636" s="1">
        <v>6.2515418127898599</v>
      </c>
      <c r="D8636" s="1">
        <v>9.7041666666666604</v>
      </c>
      <c r="E8636" s="1">
        <v>49.790999999999897</v>
      </c>
      <c r="F8636" s="1">
        <v>0.67567899803866804</v>
      </c>
      <c r="G8636" s="1">
        <f t="shared" si="269"/>
        <v>1.8768861056629667E-4</v>
      </c>
      <c r="H8636" s="1">
        <v>1.6</v>
      </c>
      <c r="I8636" s="3">
        <f t="shared" si="270"/>
        <v>6.2515418127898492</v>
      </c>
    </row>
    <row r="8637" spans="1:9" x14ac:dyDescent="0.4">
      <c r="A8637" s="1">
        <v>8634</v>
      </c>
      <c r="B8637" s="1">
        <v>6.1348440800476203</v>
      </c>
      <c r="C8637" s="1">
        <v>6.1348440800476096</v>
      </c>
      <c r="D8637" s="1">
        <v>9.39761904761904</v>
      </c>
      <c r="E8637" s="1">
        <v>52.1755</v>
      </c>
      <c r="F8637" s="1">
        <v>0</v>
      </c>
      <c r="G8637" s="1">
        <f t="shared" si="269"/>
        <v>0</v>
      </c>
      <c r="H8637" s="1">
        <v>1.6</v>
      </c>
      <c r="I8637" s="3">
        <f t="shared" si="270"/>
        <v>6.1348440800476123</v>
      </c>
    </row>
    <row r="8638" spans="1:9" x14ac:dyDescent="0.4">
      <c r="A8638" s="1">
        <v>8635</v>
      </c>
      <c r="B8638" s="1">
        <v>6.2461012289428499</v>
      </c>
      <c r="C8638" s="1">
        <v>6.2461012289428499</v>
      </c>
      <c r="D8638" s="1">
        <v>9.1907142857142805</v>
      </c>
      <c r="E8638" s="1">
        <v>56.5429999999999</v>
      </c>
      <c r="F8638" s="1">
        <v>0</v>
      </c>
      <c r="G8638" s="1">
        <f t="shared" si="269"/>
        <v>0</v>
      </c>
      <c r="H8638" s="1">
        <v>1.35</v>
      </c>
      <c r="I8638" s="3">
        <f t="shared" si="270"/>
        <v>6.2461012289428464</v>
      </c>
    </row>
    <row r="8639" spans="1:9" x14ac:dyDescent="0.4">
      <c r="A8639" s="1">
        <v>8636</v>
      </c>
      <c r="B8639" s="1">
        <v>6.41199336813684</v>
      </c>
      <c r="C8639" s="1">
        <v>6.41199336813684</v>
      </c>
      <c r="D8639" s="1">
        <v>8.3384210526315705</v>
      </c>
      <c r="E8639" s="1">
        <v>71.653499999999894</v>
      </c>
      <c r="F8639" s="1">
        <v>0</v>
      </c>
      <c r="G8639" s="1">
        <f t="shared" si="269"/>
        <v>0</v>
      </c>
      <c r="H8639" s="1">
        <v>1.35</v>
      </c>
      <c r="I8639" s="3">
        <f t="shared" si="270"/>
        <v>6.4119933681368266</v>
      </c>
    </row>
    <row r="8640" spans="1:9" x14ac:dyDescent="0.4">
      <c r="A8640" s="1">
        <v>8637</v>
      </c>
      <c r="B8640" s="1">
        <v>5.7781700303947297</v>
      </c>
      <c r="C8640" s="1">
        <v>5.7781700303947297</v>
      </c>
      <c r="D8640" s="1">
        <v>6.8440789473684198</v>
      </c>
      <c r="E8640" s="1">
        <v>85.745000000000005</v>
      </c>
      <c r="F8640" s="1">
        <v>0</v>
      </c>
      <c r="G8640" s="1">
        <f t="shared" si="269"/>
        <v>0</v>
      </c>
      <c r="H8640" s="1">
        <v>1.9</v>
      </c>
      <c r="I8640" s="3">
        <f t="shared" si="270"/>
        <v>5.7781700303947368</v>
      </c>
    </row>
    <row r="8641" spans="1:9" x14ac:dyDescent="0.4">
      <c r="A8641" s="1">
        <v>8638</v>
      </c>
      <c r="B8641" s="1">
        <v>5.0470352639999998</v>
      </c>
      <c r="C8641" s="1">
        <v>5.0470352639999998</v>
      </c>
      <c r="D8641" s="1">
        <v>6.2</v>
      </c>
      <c r="E8641" s="1">
        <v>84.316000000000003</v>
      </c>
      <c r="F8641" s="1">
        <v>0</v>
      </c>
      <c r="G8641" s="1">
        <f t="shared" si="269"/>
        <v>0</v>
      </c>
      <c r="H8641" s="1">
        <v>2.2000000000000002</v>
      </c>
      <c r="I8641" s="3">
        <f t="shared" si="270"/>
        <v>5.0470352640000016</v>
      </c>
    </row>
    <row r="8642" spans="1:9" x14ac:dyDescent="0.4">
      <c r="A8642" s="1">
        <v>8639</v>
      </c>
      <c r="B8642" s="1">
        <v>4.59812624</v>
      </c>
      <c r="C8642" s="1">
        <v>4.5981262399999903</v>
      </c>
      <c r="D8642" s="1">
        <v>5.7999999999999901</v>
      </c>
      <c r="E8642" s="1">
        <v>83.277500000000003</v>
      </c>
      <c r="F8642" s="1">
        <v>0</v>
      </c>
      <c r="G8642" s="1">
        <f t="shared" si="269"/>
        <v>0</v>
      </c>
      <c r="H8642" s="1">
        <v>2.2000000000000002</v>
      </c>
      <c r="I8642" s="3">
        <f t="shared" si="270"/>
        <v>4.5981262399999903</v>
      </c>
    </row>
    <row r="8643" spans="1:9" x14ac:dyDescent="0.4">
      <c r="A8643" s="1">
        <v>8640</v>
      </c>
      <c r="B8643" s="1">
        <v>4.3783780879999998</v>
      </c>
      <c r="C8643" s="1">
        <v>4.3783780879999901</v>
      </c>
      <c r="D8643" s="1">
        <v>5.3999999999999897</v>
      </c>
      <c r="E8643" s="1">
        <v>86.503500000000003</v>
      </c>
      <c r="F8643" s="1">
        <v>0</v>
      </c>
      <c r="G8643" s="1">
        <f t="shared" si="269"/>
        <v>0</v>
      </c>
      <c r="H8643" s="1">
        <v>2.2000000000000002</v>
      </c>
      <c r="I8643" s="3">
        <f t="shared" si="270"/>
        <v>4.3783780879999892</v>
      </c>
    </row>
    <row r="8644" spans="1:9" x14ac:dyDescent="0.4">
      <c r="A8644" s="1">
        <v>8641</v>
      </c>
      <c r="B8644" s="1">
        <v>4.0961040000000004</v>
      </c>
      <c r="C8644" s="1">
        <v>4.0961039999999898</v>
      </c>
      <c r="D8644" s="1">
        <v>5</v>
      </c>
      <c r="E8644" s="1">
        <v>88.947000000000003</v>
      </c>
      <c r="F8644" s="1">
        <v>0</v>
      </c>
      <c r="G8644" s="1">
        <f t="shared" ref="G8644:G8707" si="271">F8644/3600</f>
        <v>0</v>
      </c>
      <c r="H8644" s="1">
        <v>2.4500000000000002</v>
      </c>
      <c r="I8644" s="3">
        <f t="shared" si="270"/>
        <v>4.0961039999999986</v>
      </c>
    </row>
    <row r="8645" spans="1:9" x14ac:dyDescent="0.4">
      <c r="A8645" s="1">
        <v>8642</v>
      </c>
      <c r="B8645" s="1">
        <v>3.84176192624999</v>
      </c>
      <c r="C8645" s="1">
        <v>3.84176192624999</v>
      </c>
      <c r="D8645" s="1">
        <v>4.6624999999999899</v>
      </c>
      <c r="E8645" s="1">
        <v>90.822499999999906</v>
      </c>
      <c r="F8645" s="1">
        <v>0</v>
      </c>
      <c r="G8645" s="1">
        <f t="shared" si="271"/>
        <v>0</v>
      </c>
      <c r="H8645" s="1">
        <v>2.7</v>
      </c>
      <c r="I8645" s="3">
        <f t="shared" si="270"/>
        <v>3.8417619262499842</v>
      </c>
    </row>
    <row r="8646" spans="1:9" x14ac:dyDescent="0.4">
      <c r="A8646" s="1">
        <v>8643</v>
      </c>
      <c r="B8646" s="1">
        <v>3.76511563616666</v>
      </c>
      <c r="C8646" s="1">
        <v>3.76511563616666</v>
      </c>
      <c r="D8646" s="1">
        <v>4.5708333333333302</v>
      </c>
      <c r="E8646" s="1">
        <v>91.456999999999894</v>
      </c>
      <c r="F8646" s="1">
        <v>0</v>
      </c>
      <c r="G8646" s="1">
        <f t="shared" si="271"/>
        <v>0</v>
      </c>
      <c r="H8646" s="1">
        <v>3</v>
      </c>
      <c r="I8646" s="3">
        <f t="shared" si="270"/>
        <v>3.7651156361666587</v>
      </c>
    </row>
    <row r="8647" spans="1:9" x14ac:dyDescent="0.4">
      <c r="A8647" s="1">
        <v>8644</v>
      </c>
      <c r="B8647" s="1">
        <v>3.9549183453333301</v>
      </c>
      <c r="C8647" s="1">
        <v>3.9549183453333301</v>
      </c>
      <c r="D8647" s="1">
        <v>4.68333333333333</v>
      </c>
      <c r="E8647" s="1">
        <v>92.686000000000007</v>
      </c>
      <c r="F8647" s="1">
        <v>0</v>
      </c>
      <c r="G8647" s="1">
        <f t="shared" si="271"/>
        <v>0</v>
      </c>
      <c r="H8647" s="1">
        <v>2.75</v>
      </c>
      <c r="I8647" s="3">
        <f t="shared" si="270"/>
        <v>3.954918345333331</v>
      </c>
    </row>
    <row r="8648" spans="1:9" x14ac:dyDescent="0.4">
      <c r="A8648" s="1">
        <v>8645</v>
      </c>
      <c r="B8648" s="1">
        <v>4.2903561637500003</v>
      </c>
      <c r="C8648" s="1">
        <v>4.2903561637499896</v>
      </c>
      <c r="D8648" s="1">
        <v>4.9395833333333297</v>
      </c>
      <c r="E8648" s="1">
        <v>93.855000000000004</v>
      </c>
      <c r="F8648" s="1">
        <v>0</v>
      </c>
      <c r="G8648" s="1">
        <f t="shared" si="271"/>
        <v>0</v>
      </c>
      <c r="H8648" s="1">
        <v>2.4500000000000002</v>
      </c>
      <c r="I8648" s="3">
        <f t="shared" si="270"/>
        <v>4.2903561637499958</v>
      </c>
    </row>
    <row r="8649" spans="1:9" x14ac:dyDescent="0.4">
      <c r="A8649" s="1">
        <v>8646</v>
      </c>
      <c r="B8649" s="1">
        <v>4.5580165502083299</v>
      </c>
      <c r="C8649" s="1">
        <v>4.5580165502083299</v>
      </c>
      <c r="D8649" s="1">
        <v>5.2895833333333302</v>
      </c>
      <c r="E8649" s="1">
        <v>92.507499999999894</v>
      </c>
      <c r="F8649" s="1">
        <v>0</v>
      </c>
      <c r="G8649" s="1">
        <f t="shared" si="271"/>
        <v>0</v>
      </c>
      <c r="H8649" s="1">
        <v>2.7</v>
      </c>
      <c r="I8649" s="3">
        <f t="shared" si="270"/>
        <v>4.5580165502083254</v>
      </c>
    </row>
    <row r="8650" spans="1:9" x14ac:dyDescent="0.4">
      <c r="A8650" s="1">
        <v>8647</v>
      </c>
      <c r="B8650" s="1">
        <v>4.9112765844948996</v>
      </c>
      <c r="C8650" s="1">
        <v>4.9112765844449697</v>
      </c>
      <c r="D8650" s="1">
        <v>5.7333333333333298</v>
      </c>
      <c r="E8650" s="1">
        <v>90.522999999999897</v>
      </c>
      <c r="F8650" s="1">
        <v>0.17987173332971901</v>
      </c>
      <c r="G8650" s="1">
        <f t="shared" si="271"/>
        <v>4.9964370369366393E-5</v>
      </c>
      <c r="H8650" s="1">
        <v>2.4500000000000002</v>
      </c>
      <c r="I8650" s="3">
        <f t="shared" si="270"/>
        <v>4.9112765844449697</v>
      </c>
    </row>
    <row r="8651" spans="1:9" x14ac:dyDescent="0.4">
      <c r="A8651" s="1">
        <v>8648</v>
      </c>
      <c r="B8651" s="1">
        <v>5.4490631740089404</v>
      </c>
      <c r="C8651" s="1">
        <v>5.44906024766982</v>
      </c>
      <c r="D8651" s="1">
        <v>6.3233333333333297</v>
      </c>
      <c r="E8651" s="1">
        <v>87.708499999999901</v>
      </c>
      <c r="F8651" s="1">
        <v>43.546156566645102</v>
      </c>
      <c r="G8651" s="1">
        <f t="shared" si="271"/>
        <v>1.2096154601845861E-2</v>
      </c>
      <c r="H8651" s="1">
        <v>2.2000000000000002</v>
      </c>
      <c r="I8651" s="3">
        <f t="shared" si="270"/>
        <v>5.4490602476698147</v>
      </c>
    </row>
    <row r="8652" spans="1:9" x14ac:dyDescent="0.4">
      <c r="A8652" s="1">
        <v>8649</v>
      </c>
      <c r="B8652" s="1">
        <v>6.2256839355234801</v>
      </c>
      <c r="C8652" s="1">
        <v>6.2256407498626798</v>
      </c>
      <c r="D8652" s="1">
        <v>7.1266666666666598</v>
      </c>
      <c r="E8652" s="1">
        <v>83.031000000000006</v>
      </c>
      <c r="F8652" s="1">
        <v>167.285110498406</v>
      </c>
      <c r="G8652" s="1">
        <f t="shared" si="271"/>
        <v>4.6468086249557221E-2</v>
      </c>
      <c r="H8652" s="1">
        <v>2.2000000000000002</v>
      </c>
      <c r="I8652" s="3">
        <f t="shared" ref="I8652:I8715" si="272">0.735*D8652+0.0374*E8652+0.00292*D8652*E8652+7.619*G8652-4.577*POWER(G8652,2)-0.0572*H8652-4.064</f>
        <v>6.2256407498626789</v>
      </c>
    </row>
    <row r="8653" spans="1:9" x14ac:dyDescent="0.4">
      <c r="A8653" s="1">
        <v>8650</v>
      </c>
      <c r="B8653" s="1">
        <v>7.4544931003137203</v>
      </c>
      <c r="C8653" s="1">
        <v>7.45419310263045</v>
      </c>
      <c r="D8653" s="1">
        <v>8.1469696969696894</v>
      </c>
      <c r="E8653" s="1">
        <v>78.026499999999899</v>
      </c>
      <c r="F8653" s="1">
        <v>440.90645125574503</v>
      </c>
      <c r="G8653" s="1">
        <f t="shared" si="271"/>
        <v>0.12247401423770696</v>
      </c>
      <c r="H8653" s="1">
        <v>1.9</v>
      </c>
      <c r="I8653" s="3">
        <f t="shared" si="272"/>
        <v>7.4541931026304447</v>
      </c>
    </row>
    <row r="8654" spans="1:9" x14ac:dyDescent="0.4">
      <c r="A8654" s="1">
        <v>8651</v>
      </c>
      <c r="B8654" s="1">
        <v>9.2817016826994507</v>
      </c>
      <c r="C8654" s="1">
        <v>9.2807614311047697</v>
      </c>
      <c r="D8654" s="1">
        <v>9.7563636363636306</v>
      </c>
      <c r="E8654" s="1">
        <v>73.543999999999897</v>
      </c>
      <c r="F8654" s="1">
        <v>780.56584177657805</v>
      </c>
      <c r="G8654" s="1">
        <f t="shared" si="271"/>
        <v>0.21682384493793835</v>
      </c>
      <c r="H8654" s="1">
        <v>1.9</v>
      </c>
      <c r="I8654" s="3">
        <f t="shared" si="272"/>
        <v>9.2807614311047644</v>
      </c>
    </row>
    <row r="8655" spans="1:9" x14ac:dyDescent="0.4">
      <c r="A8655" s="1">
        <v>8652</v>
      </c>
      <c r="B8655" s="1">
        <v>10.7597386507832</v>
      </c>
      <c r="C8655" s="1">
        <v>10.758299919973799</v>
      </c>
      <c r="D8655" s="1">
        <v>11.2466666666666</v>
      </c>
      <c r="E8655" s="1">
        <v>70.7229999999999</v>
      </c>
      <c r="F8655" s="1">
        <v>965.55557297050905</v>
      </c>
      <c r="G8655" s="1">
        <f t="shared" si="271"/>
        <v>0.26820988138069696</v>
      </c>
      <c r="H8655" s="1">
        <v>2.2000000000000002</v>
      </c>
      <c r="I8655" s="3">
        <f t="shared" si="272"/>
        <v>10.758299919973805</v>
      </c>
    </row>
    <row r="8656" spans="1:9" x14ac:dyDescent="0.4">
      <c r="A8656" s="1">
        <v>8653</v>
      </c>
      <c r="B8656" s="1">
        <v>11.983006128334299</v>
      </c>
      <c r="C8656" s="1">
        <v>11.981033970891399</v>
      </c>
      <c r="D8656" s="1">
        <v>12.498177083333299</v>
      </c>
      <c r="E8656" s="1">
        <v>68.4465</v>
      </c>
      <c r="F8656" s="1">
        <v>1130.4680548117001</v>
      </c>
      <c r="G8656" s="1">
        <f t="shared" si="271"/>
        <v>0.31401890411436112</v>
      </c>
      <c r="H8656" s="1">
        <v>2.4500000000000002</v>
      </c>
      <c r="I8656" s="3">
        <f t="shared" si="272"/>
        <v>11.98103397089146</v>
      </c>
    </row>
    <row r="8657" spans="1:9" x14ac:dyDescent="0.4">
      <c r="A8657" s="1">
        <v>8654</v>
      </c>
      <c r="B8657" s="1">
        <v>13.438135306159801</v>
      </c>
      <c r="C8657" s="1">
        <v>13.435546853298501</v>
      </c>
      <c r="D8657" s="1">
        <v>14.022656249999899</v>
      </c>
      <c r="E8657" s="1">
        <v>66.173500000000004</v>
      </c>
      <c r="F8657" s="1">
        <v>1295.1129117369601</v>
      </c>
      <c r="G8657" s="1">
        <f t="shared" si="271"/>
        <v>0.35975358659360002</v>
      </c>
      <c r="H8657" s="1">
        <v>2.4500000000000002</v>
      </c>
      <c r="I8657" s="3">
        <f t="shared" si="272"/>
        <v>13.435546853298451</v>
      </c>
    </row>
    <row r="8658" spans="1:9" x14ac:dyDescent="0.4">
      <c r="A8658" s="1">
        <v>8655</v>
      </c>
      <c r="B8658" s="1">
        <v>13.4021524884699</v>
      </c>
      <c r="C8658" s="1">
        <v>13.400891352544001</v>
      </c>
      <c r="D8658" s="1">
        <v>14.5</v>
      </c>
      <c r="E8658" s="1">
        <v>66.358999999999995</v>
      </c>
      <c r="F8658" s="1">
        <v>904.00004424174597</v>
      </c>
      <c r="G8658" s="1">
        <f t="shared" si="271"/>
        <v>0.25111112340048497</v>
      </c>
      <c r="H8658" s="1">
        <v>1.9</v>
      </c>
      <c r="I8658" s="3">
        <f t="shared" si="272"/>
        <v>13.400891352544004</v>
      </c>
    </row>
    <row r="8659" spans="1:9" x14ac:dyDescent="0.4">
      <c r="A8659" s="1">
        <v>8656</v>
      </c>
      <c r="B8659" s="1">
        <v>12.6636980618338</v>
      </c>
      <c r="C8659" s="1">
        <v>12.6634743499125</v>
      </c>
      <c r="D8659" s="1">
        <v>14.5</v>
      </c>
      <c r="E8659" s="1">
        <v>67.8065</v>
      </c>
      <c r="F8659" s="1">
        <v>380.74312208767702</v>
      </c>
      <c r="G8659" s="1">
        <f t="shared" si="271"/>
        <v>0.10576197835768807</v>
      </c>
      <c r="H8659" s="1">
        <v>1.6</v>
      </c>
      <c r="I8659" s="3">
        <f t="shared" si="272"/>
        <v>12.663474349912541</v>
      </c>
    </row>
    <row r="8660" spans="1:9" x14ac:dyDescent="0.4">
      <c r="A8660" s="1">
        <v>8657</v>
      </c>
      <c r="B8660" s="1">
        <v>11.988487167743701</v>
      </c>
      <c r="C8660" s="1">
        <v>11.988486444990199</v>
      </c>
      <c r="D8660" s="1">
        <v>14.32</v>
      </c>
      <c r="E8660" s="1">
        <v>70.174999999999997</v>
      </c>
      <c r="F8660" s="1">
        <v>21.641262320687002</v>
      </c>
      <c r="G8660" s="1">
        <f t="shared" si="271"/>
        <v>6.0114617557463891E-3</v>
      </c>
      <c r="H8660" s="1">
        <v>1.35</v>
      </c>
      <c r="I8660" s="3">
        <f t="shared" si="272"/>
        <v>11.988486444990269</v>
      </c>
    </row>
    <row r="8661" spans="1:9" x14ac:dyDescent="0.4">
      <c r="A8661" s="1">
        <v>8658</v>
      </c>
      <c r="B8661" s="1">
        <v>12.0153601103454</v>
      </c>
      <c r="C8661" s="1">
        <v>12.0153601103454</v>
      </c>
      <c r="D8661" s="1">
        <v>14.0390909090909</v>
      </c>
      <c r="E8661" s="1">
        <v>74.285499999999999</v>
      </c>
      <c r="F8661" s="1">
        <v>0</v>
      </c>
      <c r="G8661" s="1">
        <f t="shared" si="271"/>
        <v>0</v>
      </c>
      <c r="H8661" s="1">
        <v>1.1000000000000001</v>
      </c>
      <c r="I8661" s="3">
        <f t="shared" si="272"/>
        <v>12.015360110345448</v>
      </c>
    </row>
    <row r="8662" spans="1:9" x14ac:dyDescent="0.4">
      <c r="A8662" s="1">
        <v>8659</v>
      </c>
      <c r="B8662" s="1">
        <v>12.2133733955844</v>
      </c>
      <c r="C8662" s="1">
        <v>12.2133733955844</v>
      </c>
      <c r="D8662" s="1">
        <v>14.005194805194799</v>
      </c>
      <c r="E8662" s="1">
        <v>77.007499999999894</v>
      </c>
      <c r="F8662" s="1">
        <v>0</v>
      </c>
      <c r="G8662" s="1">
        <f t="shared" si="271"/>
        <v>0</v>
      </c>
      <c r="H8662" s="1">
        <v>0.8</v>
      </c>
      <c r="I8662" s="3">
        <f t="shared" si="272"/>
        <v>12.213373395584398</v>
      </c>
    </row>
    <row r="8663" spans="1:9" x14ac:dyDescent="0.4">
      <c r="A8663" s="1">
        <v>8660</v>
      </c>
      <c r="B8663" s="1">
        <v>11.1987088638095</v>
      </c>
      <c r="C8663" s="1">
        <v>11.1987088638095</v>
      </c>
      <c r="D8663" s="1">
        <v>13.619047619047601</v>
      </c>
      <c r="E8663" s="1">
        <v>69.069500000000005</v>
      </c>
      <c r="F8663" s="1">
        <v>0</v>
      </c>
      <c r="G8663" s="1">
        <f t="shared" si="271"/>
        <v>0</v>
      </c>
      <c r="H8663" s="1">
        <v>1.35</v>
      </c>
      <c r="I8663" s="3">
        <f t="shared" si="272"/>
        <v>11.198708863809506</v>
      </c>
    </row>
    <row r="8664" spans="1:9" x14ac:dyDescent="0.4">
      <c r="A8664" s="1">
        <v>8661</v>
      </c>
      <c r="B8664" s="1">
        <v>10.273532586969701</v>
      </c>
      <c r="C8664" s="1">
        <v>10.273532586969599</v>
      </c>
      <c r="D8664" s="1">
        <v>13.0984848484848</v>
      </c>
      <c r="E8664" s="1">
        <v>63.701000000000001</v>
      </c>
      <c r="F8664" s="1">
        <v>0</v>
      </c>
      <c r="G8664" s="1">
        <f t="shared" si="271"/>
        <v>0</v>
      </c>
      <c r="H8664" s="1">
        <v>1.9</v>
      </c>
      <c r="I8664" s="3">
        <f t="shared" si="272"/>
        <v>10.273532586969651</v>
      </c>
    </row>
    <row r="8665" spans="1:9" x14ac:dyDescent="0.4">
      <c r="A8665" s="1">
        <v>8662</v>
      </c>
      <c r="B8665" s="1">
        <v>9.6333951392792194</v>
      </c>
      <c r="C8665" s="1">
        <v>9.6333951392792194</v>
      </c>
      <c r="D8665" s="1">
        <v>12.8646103896103</v>
      </c>
      <c r="E8665" s="1">
        <v>57.615499999999898</v>
      </c>
      <c r="F8665" s="1">
        <v>0</v>
      </c>
      <c r="G8665" s="1">
        <f t="shared" si="271"/>
        <v>0</v>
      </c>
      <c r="H8665" s="1">
        <v>1.35</v>
      </c>
      <c r="I8665" s="3">
        <f t="shared" si="272"/>
        <v>9.6333951392791306</v>
      </c>
    </row>
    <row r="8666" spans="1:9" x14ac:dyDescent="0.4">
      <c r="A8666" s="1">
        <v>8663</v>
      </c>
      <c r="B8666" s="1">
        <v>8.6500254663928509</v>
      </c>
      <c r="C8666" s="1">
        <v>8.6500254663928509</v>
      </c>
      <c r="D8666" s="1">
        <v>12.291071428571399</v>
      </c>
      <c r="E8666" s="1">
        <v>51.500500000000002</v>
      </c>
      <c r="F8666" s="1">
        <v>0</v>
      </c>
      <c r="G8666" s="1">
        <f t="shared" si="271"/>
        <v>0</v>
      </c>
      <c r="H8666" s="1">
        <v>1.65</v>
      </c>
      <c r="I8666" s="3">
        <f t="shared" si="272"/>
        <v>8.6500254663928331</v>
      </c>
    </row>
    <row r="8667" spans="1:9" x14ac:dyDescent="0.4">
      <c r="A8667" s="1">
        <v>8664</v>
      </c>
      <c r="B8667" s="1">
        <v>8.2695542865</v>
      </c>
      <c r="C8667" s="1">
        <v>8.2695542865</v>
      </c>
      <c r="D8667" s="1">
        <v>11.775</v>
      </c>
      <c r="E8667" s="1">
        <v>52.5655</v>
      </c>
      <c r="F8667" s="1">
        <v>0</v>
      </c>
      <c r="G8667" s="1">
        <f t="shared" si="271"/>
        <v>0</v>
      </c>
      <c r="H8667" s="1">
        <v>1.65</v>
      </c>
      <c r="I8667" s="3">
        <f t="shared" si="272"/>
        <v>8.2695542865</v>
      </c>
    </row>
    <row r="8668" spans="1:9" x14ac:dyDescent="0.4">
      <c r="A8668" s="1">
        <v>8665</v>
      </c>
      <c r="B8668" s="1">
        <v>8.1307309570000008</v>
      </c>
      <c r="C8668" s="1">
        <v>8.1307309569999902</v>
      </c>
      <c r="D8668" s="1">
        <v>11.649999999999901</v>
      </c>
      <c r="E8668" s="1">
        <v>51.936500000000002</v>
      </c>
      <c r="F8668" s="1">
        <v>0</v>
      </c>
      <c r="G8668" s="1">
        <f t="shared" si="271"/>
        <v>0</v>
      </c>
      <c r="H8668" s="1">
        <v>1.35</v>
      </c>
      <c r="I8668" s="3">
        <f t="shared" si="272"/>
        <v>8.1307309569999102</v>
      </c>
    </row>
    <row r="8669" spans="1:9" x14ac:dyDescent="0.4">
      <c r="A8669" s="1">
        <v>8666</v>
      </c>
      <c r="B8669" s="1">
        <v>8.150212582</v>
      </c>
      <c r="C8669" s="1">
        <v>8.150212582</v>
      </c>
      <c r="D8669" s="1">
        <v>11.55</v>
      </c>
      <c r="E8669" s="1">
        <v>53.457000000000001</v>
      </c>
      <c r="F8669" s="1">
        <v>0</v>
      </c>
      <c r="G8669" s="1">
        <f t="shared" si="271"/>
        <v>0</v>
      </c>
      <c r="H8669" s="1">
        <v>1.35</v>
      </c>
      <c r="I8669" s="3">
        <f t="shared" si="272"/>
        <v>8.150212582</v>
      </c>
    </row>
    <row r="8670" spans="1:9" x14ac:dyDescent="0.4">
      <c r="A8670" s="1">
        <v>8667</v>
      </c>
      <c r="B8670" s="1">
        <v>8.0447960875</v>
      </c>
      <c r="C8670" s="1">
        <v>8.0447960875</v>
      </c>
      <c r="D8670" s="1">
        <v>11.375</v>
      </c>
      <c r="E8670" s="1">
        <v>54.1724999999999</v>
      </c>
      <c r="F8670" s="1">
        <v>0</v>
      </c>
      <c r="G8670" s="1">
        <f t="shared" si="271"/>
        <v>0</v>
      </c>
      <c r="H8670" s="1">
        <v>1.35</v>
      </c>
      <c r="I8670" s="3">
        <f t="shared" si="272"/>
        <v>8.0447960874999929</v>
      </c>
    </row>
    <row r="8671" spans="1:9" x14ac:dyDescent="0.4">
      <c r="A8671" s="1">
        <v>8668</v>
      </c>
      <c r="B8671" s="1">
        <v>7.9018365050000003</v>
      </c>
      <c r="C8671" s="1">
        <v>7.9018365050000003</v>
      </c>
      <c r="D8671" s="1">
        <v>11.05</v>
      </c>
      <c r="E8671" s="1">
        <v>56.4925</v>
      </c>
      <c r="F8671" s="1">
        <v>0</v>
      </c>
      <c r="G8671" s="1">
        <f t="shared" si="271"/>
        <v>0</v>
      </c>
      <c r="H8671" s="1">
        <v>1.6</v>
      </c>
      <c r="I8671" s="3">
        <f t="shared" si="272"/>
        <v>7.9018365050000021</v>
      </c>
    </row>
    <row r="8672" spans="1:9" x14ac:dyDescent="0.4">
      <c r="A8672" s="1">
        <v>8669</v>
      </c>
      <c r="B8672" s="1">
        <v>7.76394799875</v>
      </c>
      <c r="C8672" s="1">
        <v>7.7639479987499902</v>
      </c>
      <c r="D8672" s="1">
        <v>10.526785714285699</v>
      </c>
      <c r="E8672" s="1">
        <v>61.1694999999999</v>
      </c>
      <c r="F8672" s="1">
        <v>0</v>
      </c>
      <c r="G8672" s="1">
        <f t="shared" si="271"/>
        <v>0</v>
      </c>
      <c r="H8672" s="1">
        <v>1.35</v>
      </c>
      <c r="I8672" s="3">
        <f t="shared" si="272"/>
        <v>7.7639479987499787</v>
      </c>
    </row>
    <row r="8673" spans="1:9" x14ac:dyDescent="0.4">
      <c r="A8673" s="1">
        <v>8670</v>
      </c>
      <c r="B8673" s="1">
        <v>7.4355431497142801</v>
      </c>
      <c r="C8673" s="1">
        <v>7.4355431497142801</v>
      </c>
      <c r="D8673" s="1">
        <v>9.8785714285714192</v>
      </c>
      <c r="E8673" s="1">
        <v>64.936000000000007</v>
      </c>
      <c r="F8673" s="1">
        <v>0</v>
      </c>
      <c r="G8673" s="1">
        <f t="shared" si="271"/>
        <v>0</v>
      </c>
      <c r="H8673" s="1">
        <v>1.1000000000000001</v>
      </c>
      <c r="I8673" s="3">
        <f t="shared" si="272"/>
        <v>7.4355431497142774</v>
      </c>
    </row>
    <row r="8674" spans="1:9" x14ac:dyDescent="0.4">
      <c r="A8674" s="1">
        <v>8671</v>
      </c>
      <c r="B8674" s="1">
        <v>7.2226857464103897</v>
      </c>
      <c r="C8674" s="1">
        <v>7.2226857460828802</v>
      </c>
      <c r="D8674" s="1">
        <v>9.5543650793650698</v>
      </c>
      <c r="E8674" s="1">
        <v>66.251999999999995</v>
      </c>
      <c r="F8674" s="1">
        <v>0.46067412659511098</v>
      </c>
      <c r="G8674" s="1">
        <f t="shared" si="271"/>
        <v>1.2796503516530861E-4</v>
      </c>
      <c r="H8674" s="1">
        <v>1.1000000000000001</v>
      </c>
      <c r="I8674" s="3">
        <f t="shared" si="272"/>
        <v>7.2226857460828811</v>
      </c>
    </row>
    <row r="8675" spans="1:9" x14ac:dyDescent="0.4">
      <c r="A8675" s="1">
        <v>8672</v>
      </c>
      <c r="B8675" s="1">
        <v>7.6823023675653799</v>
      </c>
      <c r="C8675" s="1">
        <v>7.6822977389348903</v>
      </c>
      <c r="D8675" s="1">
        <v>9.8823232323232304</v>
      </c>
      <c r="E8675" s="1">
        <v>66.874499999999998</v>
      </c>
      <c r="F8675" s="1">
        <v>54.7663451046147</v>
      </c>
      <c r="G8675" s="1">
        <f t="shared" si="271"/>
        <v>1.521287364017075E-2</v>
      </c>
      <c r="H8675" s="1">
        <v>1.1000000000000001</v>
      </c>
      <c r="I8675" s="3">
        <f t="shared" si="272"/>
        <v>7.6822977389348939</v>
      </c>
    </row>
    <row r="8676" spans="1:9" x14ac:dyDescent="0.4">
      <c r="A8676" s="1">
        <v>8673</v>
      </c>
      <c r="B8676" s="1">
        <v>8.3866772599136503</v>
      </c>
      <c r="C8676" s="1">
        <v>8.3866531205698305</v>
      </c>
      <c r="D8676" s="1">
        <v>10.3492045454545</v>
      </c>
      <c r="E8676" s="1">
        <v>68.733500000000006</v>
      </c>
      <c r="F8676" s="1">
        <v>125.06916004830001</v>
      </c>
      <c r="G8676" s="1">
        <f t="shared" si="271"/>
        <v>3.4741433346749999E-2</v>
      </c>
      <c r="H8676" s="1">
        <v>1.1000000000000001</v>
      </c>
      <c r="I8676" s="3">
        <f t="shared" si="272"/>
        <v>8.3866531205697914</v>
      </c>
    </row>
    <row r="8677" spans="1:9" x14ac:dyDescent="0.4">
      <c r="A8677" s="1">
        <v>8674</v>
      </c>
      <c r="B8677" s="1">
        <v>8.9596425903776105</v>
      </c>
      <c r="C8677" s="1">
        <v>8.9595572460929507</v>
      </c>
      <c r="D8677" s="1">
        <v>10.5025</v>
      </c>
      <c r="E8677" s="1">
        <v>71.825500000000005</v>
      </c>
      <c r="F8677" s="1">
        <v>235.16610397043601</v>
      </c>
      <c r="G8677" s="1">
        <f t="shared" si="271"/>
        <v>6.5323917769565559E-2</v>
      </c>
      <c r="H8677" s="1">
        <v>1.1000000000000001</v>
      </c>
      <c r="I8677" s="3">
        <f t="shared" si="272"/>
        <v>8.9595572460929542</v>
      </c>
    </row>
    <row r="8678" spans="1:9" x14ac:dyDescent="0.4">
      <c r="A8678" s="1">
        <v>8675</v>
      </c>
      <c r="B8678" s="1">
        <v>9.4117485618461405</v>
      </c>
      <c r="C8678" s="1">
        <v>9.4115477168571609</v>
      </c>
      <c r="D8678" s="1">
        <v>10.5625</v>
      </c>
      <c r="E8678" s="1">
        <v>74.110500000000002</v>
      </c>
      <c r="F8678" s="1">
        <v>360.75968851634701</v>
      </c>
      <c r="G8678" s="1">
        <f t="shared" si="271"/>
        <v>0.10021102458787418</v>
      </c>
      <c r="H8678" s="1">
        <v>1.1000000000000001</v>
      </c>
      <c r="I8678" s="3">
        <f t="shared" si="272"/>
        <v>9.4115477168571609</v>
      </c>
    </row>
    <row r="8679" spans="1:9" x14ac:dyDescent="0.4">
      <c r="A8679" s="1">
        <v>8676</v>
      </c>
      <c r="B8679" s="1">
        <v>9.4744958720031907</v>
      </c>
      <c r="C8679" s="1">
        <v>9.4743159734798006</v>
      </c>
      <c r="D8679" s="1">
        <v>10.71875</v>
      </c>
      <c r="E8679" s="1">
        <v>73.385999999999896</v>
      </c>
      <c r="F8679" s="1">
        <v>341.42970455463097</v>
      </c>
      <c r="G8679" s="1">
        <f t="shared" si="271"/>
        <v>9.484158459850861E-2</v>
      </c>
      <c r="H8679" s="1">
        <v>1.1000000000000001</v>
      </c>
      <c r="I8679" s="3">
        <f t="shared" si="272"/>
        <v>9.4743159734798024</v>
      </c>
    </row>
    <row r="8680" spans="1:9" x14ac:dyDescent="0.4">
      <c r="A8680" s="1">
        <v>8677</v>
      </c>
      <c r="B8680" s="1">
        <v>9.4808578967258796</v>
      </c>
      <c r="C8680" s="1">
        <v>9.4806887702857292</v>
      </c>
      <c r="D8680" s="1">
        <v>10.7640625</v>
      </c>
      <c r="E8680" s="1">
        <v>73.137</v>
      </c>
      <c r="F8680" s="1">
        <v>331.04974432116398</v>
      </c>
      <c r="G8680" s="1">
        <f t="shared" si="271"/>
        <v>9.1958262311434447E-2</v>
      </c>
      <c r="H8680" s="1">
        <v>1.1000000000000001</v>
      </c>
      <c r="I8680" s="3">
        <f t="shared" si="272"/>
        <v>9.4806887702857292</v>
      </c>
    </row>
    <row r="8681" spans="1:9" x14ac:dyDescent="0.4">
      <c r="A8681" s="1">
        <v>8678</v>
      </c>
      <c r="B8681" s="1">
        <v>9.2850051923295691</v>
      </c>
      <c r="C8681" s="1">
        <v>9.2848883335778893</v>
      </c>
      <c r="D8681" s="1">
        <v>10.5546875</v>
      </c>
      <c r="E8681" s="1">
        <v>74.735999999999905</v>
      </c>
      <c r="F8681" s="1">
        <v>275.18079709127301</v>
      </c>
      <c r="G8681" s="1">
        <f t="shared" si="271"/>
        <v>7.6439110303131386E-2</v>
      </c>
      <c r="H8681" s="1">
        <v>1.1000000000000001</v>
      </c>
      <c r="I8681" s="3">
        <f t="shared" si="272"/>
        <v>9.284888333577884</v>
      </c>
    </row>
    <row r="8682" spans="1:9" x14ac:dyDescent="0.4">
      <c r="A8682" s="1">
        <v>8679</v>
      </c>
      <c r="B8682" s="1">
        <v>8.6976236152069699</v>
      </c>
      <c r="C8682" s="1">
        <v>8.6975815469628994</v>
      </c>
      <c r="D8682" s="1">
        <v>9.9812499999999904</v>
      </c>
      <c r="E8682" s="1">
        <v>77.582999999999899</v>
      </c>
      <c r="F8682" s="1">
        <v>165.10669929370499</v>
      </c>
      <c r="G8682" s="1">
        <f t="shared" si="271"/>
        <v>4.5862972026029167E-2</v>
      </c>
      <c r="H8682" s="1">
        <v>1.35</v>
      </c>
      <c r="I8682" s="3">
        <f t="shared" si="272"/>
        <v>8.6975815469628905</v>
      </c>
    </row>
    <row r="8683" spans="1:9" x14ac:dyDescent="0.4">
      <c r="A8683" s="1">
        <v>8680</v>
      </c>
      <c r="B8683" s="1">
        <v>8.1650839446933308</v>
      </c>
      <c r="C8683" s="1">
        <v>8.1650761546019108</v>
      </c>
      <c r="D8683" s="1">
        <v>9.4979166666666597</v>
      </c>
      <c r="E8683" s="1">
        <v>80.180999999999898</v>
      </c>
      <c r="F8683" s="1">
        <v>71.049132587718503</v>
      </c>
      <c r="G8683" s="1">
        <f t="shared" si="271"/>
        <v>1.9735870163255141E-2</v>
      </c>
      <c r="H8683" s="1">
        <v>2.15</v>
      </c>
      <c r="I8683" s="3">
        <f t="shared" si="272"/>
        <v>8.1650761546018966</v>
      </c>
    </row>
    <row r="8684" spans="1:9" x14ac:dyDescent="0.4">
      <c r="A8684" s="1">
        <v>8681</v>
      </c>
      <c r="B8684" s="1">
        <v>7.81426335276569</v>
      </c>
      <c r="C8684" s="1">
        <v>7.8142631995307301</v>
      </c>
      <c r="D8684" s="1">
        <v>9.44895833333333</v>
      </c>
      <c r="E8684" s="1">
        <v>77.739499999999893</v>
      </c>
      <c r="F8684" s="1">
        <v>9.9647503852120298</v>
      </c>
      <c r="G8684" s="1">
        <f t="shared" si="271"/>
        <v>2.7679862181144528E-3</v>
      </c>
      <c r="H8684" s="1">
        <v>2.4500000000000002</v>
      </c>
      <c r="I8684" s="3">
        <f t="shared" si="272"/>
        <v>7.8142631995307301</v>
      </c>
    </row>
    <row r="8685" spans="1:9" x14ac:dyDescent="0.4">
      <c r="A8685" s="1">
        <v>8682</v>
      </c>
      <c r="B8685" s="1">
        <v>7.80454618845833</v>
      </c>
      <c r="C8685" s="1">
        <v>7.80454618845833</v>
      </c>
      <c r="D8685" s="1">
        <v>9.4864583333333297</v>
      </c>
      <c r="E8685" s="1">
        <v>76.393000000000001</v>
      </c>
      <c r="F8685" s="1">
        <v>0</v>
      </c>
      <c r="G8685" s="1">
        <f t="shared" si="271"/>
        <v>0</v>
      </c>
      <c r="H8685" s="1">
        <v>1.35</v>
      </c>
      <c r="I8685" s="3">
        <f t="shared" si="272"/>
        <v>7.80454618845833</v>
      </c>
    </row>
    <row r="8686" spans="1:9" x14ac:dyDescent="0.4">
      <c r="A8686" s="1">
        <v>8683</v>
      </c>
      <c r="B8686" s="1">
        <v>7.8897128489749999</v>
      </c>
      <c r="C8686" s="1">
        <v>7.8897128489749901</v>
      </c>
      <c r="D8686" s="1">
        <v>9.2204166666666598</v>
      </c>
      <c r="E8686" s="1">
        <v>81.1905</v>
      </c>
      <c r="F8686" s="1">
        <v>0</v>
      </c>
      <c r="G8686" s="1">
        <f t="shared" si="271"/>
        <v>0</v>
      </c>
      <c r="H8686" s="1">
        <v>0.8</v>
      </c>
      <c r="I8686" s="3">
        <f t="shared" si="272"/>
        <v>7.8897128489749946</v>
      </c>
    </row>
    <row r="8687" spans="1:9" x14ac:dyDescent="0.4">
      <c r="A8687" s="1">
        <v>8684</v>
      </c>
      <c r="B8687" s="1">
        <v>7.3842318304000001</v>
      </c>
      <c r="C8687" s="1">
        <v>7.3842318304000001</v>
      </c>
      <c r="D8687" s="1">
        <v>8.6337499999999991</v>
      </c>
      <c r="E8687" s="1">
        <v>82.727999999999994</v>
      </c>
      <c r="F8687" s="1">
        <v>0</v>
      </c>
      <c r="G8687" s="1">
        <f t="shared" si="271"/>
        <v>0</v>
      </c>
      <c r="H8687" s="1">
        <v>1.35</v>
      </c>
      <c r="I8687" s="3">
        <f t="shared" si="272"/>
        <v>7.3842318303999974</v>
      </c>
    </row>
    <row r="8688" spans="1:9" x14ac:dyDescent="0.4">
      <c r="A8688" s="1">
        <v>8685</v>
      </c>
      <c r="B8688" s="1">
        <v>7.0160455096785697</v>
      </c>
      <c r="C8688" s="1">
        <v>7.0160455096785697</v>
      </c>
      <c r="D8688" s="1">
        <v>8.2803571428571399</v>
      </c>
      <c r="E8688" s="1">
        <v>82.585499999999897</v>
      </c>
      <c r="F8688" s="1">
        <v>0</v>
      </c>
      <c r="G8688" s="1">
        <f t="shared" si="271"/>
        <v>0</v>
      </c>
      <c r="H8688" s="1">
        <v>1.6</v>
      </c>
      <c r="I8688" s="3">
        <f t="shared" si="272"/>
        <v>7.0160455096785626</v>
      </c>
    </row>
    <row r="8689" spans="1:9" x14ac:dyDescent="0.4">
      <c r="A8689" s="1">
        <v>8686</v>
      </c>
      <c r="B8689" s="1">
        <v>6.9140295982857101</v>
      </c>
      <c r="C8689" s="1">
        <v>6.9140295982857101</v>
      </c>
      <c r="D8689" s="1">
        <v>7.9921428571428503</v>
      </c>
      <c r="E8689" s="1">
        <v>85.02</v>
      </c>
      <c r="F8689" s="1">
        <v>0</v>
      </c>
      <c r="G8689" s="1">
        <f t="shared" si="271"/>
        <v>0</v>
      </c>
      <c r="H8689" s="1">
        <v>1.05</v>
      </c>
      <c r="I8689" s="3">
        <f t="shared" si="272"/>
        <v>6.9140295982857083</v>
      </c>
    </row>
    <row r="8690" spans="1:9" x14ac:dyDescent="0.4">
      <c r="A8690" s="1">
        <v>8687</v>
      </c>
      <c r="B8690" s="1">
        <v>6.8301338336923099</v>
      </c>
      <c r="C8690" s="1">
        <v>6.8301338336923001</v>
      </c>
      <c r="D8690" s="1">
        <v>8.1246153846153799</v>
      </c>
      <c r="E8690" s="1">
        <v>81.282499999999899</v>
      </c>
      <c r="F8690" s="1">
        <v>0</v>
      </c>
      <c r="G8690" s="1">
        <f t="shared" si="271"/>
        <v>0</v>
      </c>
      <c r="H8690" s="1">
        <v>0.8</v>
      </c>
      <c r="I8690" s="3">
        <f t="shared" si="272"/>
        <v>6.8301338336922974</v>
      </c>
    </row>
    <row r="8691" spans="1:9" x14ac:dyDescent="0.4">
      <c r="A8691" s="1">
        <v>8688</v>
      </c>
      <c r="B8691" s="1">
        <v>6.4700967436730803</v>
      </c>
      <c r="C8691" s="1">
        <v>6.4700967436730696</v>
      </c>
      <c r="D8691" s="1">
        <v>8.45288461538461</v>
      </c>
      <c r="E8691" s="1">
        <v>70.848500000000001</v>
      </c>
      <c r="F8691" s="1">
        <v>0</v>
      </c>
      <c r="G8691" s="1">
        <f t="shared" si="271"/>
        <v>0</v>
      </c>
      <c r="H8691" s="1">
        <v>1.35</v>
      </c>
      <c r="I8691" s="3">
        <f t="shared" si="272"/>
        <v>6.4700967436730714</v>
      </c>
    </row>
    <row r="8692" spans="1:9" x14ac:dyDescent="0.4">
      <c r="A8692" s="1">
        <v>8689</v>
      </c>
      <c r="B8692" s="1">
        <v>5.8947931578499997</v>
      </c>
      <c r="C8692" s="1">
        <v>5.8947931578499997</v>
      </c>
      <c r="D8692" s="1">
        <v>8.4774999999999991</v>
      </c>
      <c r="E8692" s="1">
        <v>61.4495</v>
      </c>
      <c r="F8692" s="1">
        <v>0</v>
      </c>
      <c r="G8692" s="1">
        <f t="shared" si="271"/>
        <v>0</v>
      </c>
      <c r="H8692" s="1">
        <v>1.6</v>
      </c>
      <c r="I8692" s="3">
        <f t="shared" si="272"/>
        <v>5.8947931578499997</v>
      </c>
    </row>
    <row r="8693" spans="1:9" x14ac:dyDescent="0.4">
      <c r="A8693" s="1">
        <v>8690</v>
      </c>
      <c r="B8693" s="1">
        <v>5.4190509650500003</v>
      </c>
      <c r="C8693" s="1">
        <v>5.4190509650500003</v>
      </c>
      <c r="D8693" s="1">
        <v>8.1724999999999905</v>
      </c>
      <c r="E8693" s="1">
        <v>58.2364999999999</v>
      </c>
      <c r="F8693" s="1">
        <v>0</v>
      </c>
      <c r="G8693" s="1">
        <f t="shared" si="271"/>
        <v>0</v>
      </c>
      <c r="H8693" s="1">
        <v>1.6</v>
      </c>
      <c r="I8693" s="3">
        <f t="shared" si="272"/>
        <v>5.419050965049987</v>
      </c>
    </row>
    <row r="8694" spans="1:9" x14ac:dyDescent="0.4">
      <c r="A8694" s="1">
        <v>8691</v>
      </c>
      <c r="B8694" s="1">
        <v>4.9430112560000001</v>
      </c>
      <c r="C8694" s="1">
        <v>4.9430112560000001</v>
      </c>
      <c r="D8694" s="1">
        <v>7.6</v>
      </c>
      <c r="E8694" s="1">
        <v>58.942999999999898</v>
      </c>
      <c r="F8694" s="1">
        <v>0</v>
      </c>
      <c r="G8694" s="1">
        <f t="shared" si="271"/>
        <v>0</v>
      </c>
      <c r="H8694" s="1">
        <v>1.6</v>
      </c>
      <c r="I8694" s="3">
        <f t="shared" si="272"/>
        <v>4.9430112559999948</v>
      </c>
    </row>
    <row r="8695" spans="1:9" x14ac:dyDescent="0.4">
      <c r="A8695" s="1">
        <v>8692</v>
      </c>
      <c r="B8695" s="1">
        <v>4.6287745999999999</v>
      </c>
      <c r="C8695" s="1">
        <v>4.6287745999999999</v>
      </c>
      <c r="D8695" s="1">
        <v>7.2</v>
      </c>
      <c r="E8695" s="1">
        <v>59.774999999999899</v>
      </c>
      <c r="F8695" s="1">
        <v>0</v>
      </c>
      <c r="G8695" s="1">
        <f t="shared" si="271"/>
        <v>0</v>
      </c>
      <c r="H8695" s="1">
        <v>1.6</v>
      </c>
      <c r="I8695" s="3">
        <f t="shared" si="272"/>
        <v>4.6287745999999963</v>
      </c>
    </row>
    <row r="8696" spans="1:9" x14ac:dyDescent="0.4">
      <c r="A8696" s="1">
        <v>8693</v>
      </c>
      <c r="B8696" s="1">
        <v>4.3001952932499998</v>
      </c>
      <c r="C8696" s="1">
        <v>4.3001952932499901</v>
      </c>
      <c r="D8696" s="1">
        <v>6.8812499999999899</v>
      </c>
      <c r="E8696" s="1">
        <v>59.400999999999897</v>
      </c>
      <c r="F8696" s="1">
        <v>0</v>
      </c>
      <c r="G8696" s="1">
        <f t="shared" si="271"/>
        <v>0</v>
      </c>
      <c r="H8696" s="1">
        <v>1.9</v>
      </c>
      <c r="I8696" s="3">
        <f t="shared" si="272"/>
        <v>4.3001952932499847</v>
      </c>
    </row>
    <row r="8697" spans="1:9" x14ac:dyDescent="0.4">
      <c r="A8697" s="1">
        <v>8694</v>
      </c>
      <c r="B8697" s="1">
        <v>4.020871256375</v>
      </c>
      <c r="C8697" s="1">
        <v>4.0208712563749902</v>
      </c>
      <c r="D8697" s="1">
        <v>6.6312499999999899</v>
      </c>
      <c r="E8697" s="1">
        <v>58.783499999999997</v>
      </c>
      <c r="F8697" s="1">
        <v>0</v>
      </c>
      <c r="G8697" s="1">
        <f t="shared" si="271"/>
        <v>0</v>
      </c>
      <c r="H8697" s="1">
        <v>2.2000000000000002</v>
      </c>
      <c r="I8697" s="3">
        <f t="shared" si="272"/>
        <v>4.0208712563749902</v>
      </c>
    </row>
    <row r="8698" spans="1:9" x14ac:dyDescent="0.4">
      <c r="A8698" s="1">
        <v>8695</v>
      </c>
      <c r="B8698" s="1">
        <v>3.7954075997369099</v>
      </c>
      <c r="C8698" s="1">
        <v>3.7954075993367402</v>
      </c>
      <c r="D8698" s="1">
        <v>6.45</v>
      </c>
      <c r="E8698" s="1">
        <v>57.9315</v>
      </c>
      <c r="F8698" s="1">
        <v>0.50922584293665896</v>
      </c>
      <c r="G8698" s="1">
        <f t="shared" si="271"/>
        <v>1.4145162303796083E-4</v>
      </c>
      <c r="H8698" s="1">
        <v>2.4500000000000002</v>
      </c>
      <c r="I8698" s="3">
        <f t="shared" si="272"/>
        <v>3.7954075993367402</v>
      </c>
    </row>
    <row r="8699" spans="1:9" x14ac:dyDescent="0.4">
      <c r="A8699" s="1">
        <v>8696</v>
      </c>
      <c r="B8699" s="1">
        <v>4.1413789724685603</v>
      </c>
      <c r="C8699" s="1">
        <v>4.1413208260588998</v>
      </c>
      <c r="D8699" s="1">
        <v>6.3499999999999899</v>
      </c>
      <c r="E8699" s="1">
        <v>58.338000000000001</v>
      </c>
      <c r="F8699" s="1">
        <v>194.11046715779199</v>
      </c>
      <c r="G8699" s="1">
        <f t="shared" si="271"/>
        <v>5.3919574210497777E-2</v>
      </c>
      <c r="H8699" s="1">
        <v>2.15</v>
      </c>
      <c r="I8699" s="3">
        <f t="shared" si="272"/>
        <v>4.1413208260588927</v>
      </c>
    </row>
    <row r="8700" spans="1:9" x14ac:dyDescent="0.4">
      <c r="A8700" s="1">
        <v>8697</v>
      </c>
      <c r="B8700" s="1">
        <v>5.8203508953506304</v>
      </c>
      <c r="C8700" s="1">
        <v>5.8193755479217701</v>
      </c>
      <c r="D8700" s="1">
        <v>7.3200757575757498</v>
      </c>
      <c r="E8700" s="1">
        <v>54.171999999999898</v>
      </c>
      <c r="F8700" s="1">
        <v>795.00008421308303</v>
      </c>
      <c r="G8700" s="1">
        <f t="shared" si="271"/>
        <v>0.22083335672585638</v>
      </c>
      <c r="H8700" s="1">
        <v>2.4500000000000002</v>
      </c>
      <c r="I8700" s="3">
        <f t="shared" si="272"/>
        <v>5.8193755479217621</v>
      </c>
    </row>
    <row r="8701" spans="1:9" x14ac:dyDescent="0.4">
      <c r="A8701" s="1">
        <v>8698</v>
      </c>
      <c r="B8701" s="1">
        <v>7.7874195144772198</v>
      </c>
      <c r="C8701" s="1">
        <v>7.7845144868471197</v>
      </c>
      <c r="D8701" s="1">
        <v>9.3202020202020108</v>
      </c>
      <c r="E8701" s="1">
        <v>45.3584999999999</v>
      </c>
      <c r="F8701" s="1">
        <v>1372.02693278943</v>
      </c>
      <c r="G8701" s="1">
        <f t="shared" si="271"/>
        <v>0.38111859244150836</v>
      </c>
      <c r="H8701" s="1">
        <v>3</v>
      </c>
      <c r="I8701" s="3">
        <f t="shared" si="272"/>
        <v>7.7845144868471188</v>
      </c>
    </row>
    <row r="8702" spans="1:9" x14ac:dyDescent="0.4">
      <c r="A8702" s="1">
        <v>8699</v>
      </c>
      <c r="B8702" s="1">
        <v>8.1774728060371107</v>
      </c>
      <c r="C8702" s="1">
        <v>8.1730533364671807</v>
      </c>
      <c r="D8702" s="1">
        <v>9.7822222222222202</v>
      </c>
      <c r="E8702" s="1">
        <v>40.152000000000001</v>
      </c>
      <c r="F8702" s="1">
        <v>1692.2813836093001</v>
      </c>
      <c r="G8702" s="1">
        <f t="shared" si="271"/>
        <v>0.47007816211369446</v>
      </c>
      <c r="H8702" s="1">
        <v>3</v>
      </c>
      <c r="I8702" s="3">
        <f t="shared" si="272"/>
        <v>8.1730533364671807</v>
      </c>
    </row>
    <row r="8703" spans="1:9" x14ac:dyDescent="0.4">
      <c r="A8703" s="1">
        <v>8700</v>
      </c>
      <c r="B8703" s="1">
        <v>8.3535518699157905</v>
      </c>
      <c r="C8703" s="1">
        <v>8.3489993697360401</v>
      </c>
      <c r="D8703" s="1">
        <v>10.1976923076923</v>
      </c>
      <c r="E8703" s="1">
        <v>37.156999999999897</v>
      </c>
      <c r="F8703" s="1">
        <v>1717.5622598565801</v>
      </c>
      <c r="G8703" s="1">
        <f t="shared" si="271"/>
        <v>0.47710062773793893</v>
      </c>
      <c r="H8703" s="1">
        <v>3</v>
      </c>
      <c r="I8703" s="3">
        <f t="shared" si="272"/>
        <v>8.3489993697360241</v>
      </c>
    </row>
    <row r="8704" spans="1:9" x14ac:dyDescent="0.4">
      <c r="A8704" s="1">
        <v>8701</v>
      </c>
      <c r="B8704" s="1">
        <v>8.6243639154565503</v>
      </c>
      <c r="C8704" s="1">
        <v>8.6206704730204304</v>
      </c>
      <c r="D8704" s="1">
        <v>10.8298076923076</v>
      </c>
      <c r="E8704" s="1">
        <v>35.292499999999997</v>
      </c>
      <c r="F8704" s="1">
        <v>1547.04579719042</v>
      </c>
      <c r="G8704" s="1">
        <f t="shared" si="271"/>
        <v>0.42973494366400555</v>
      </c>
      <c r="H8704" s="1">
        <v>2.4500000000000002</v>
      </c>
      <c r="I8704" s="3">
        <f t="shared" si="272"/>
        <v>8.6206704730203469</v>
      </c>
    </row>
    <row r="8705" spans="1:9" x14ac:dyDescent="0.4">
      <c r="A8705" s="1">
        <v>8702</v>
      </c>
      <c r="B8705" s="1">
        <v>8.1456368084695807</v>
      </c>
      <c r="C8705" s="1">
        <v>8.14278238457171</v>
      </c>
      <c r="D8705" s="1">
        <v>10.65</v>
      </c>
      <c r="E8705" s="1">
        <v>33.491</v>
      </c>
      <c r="F8705" s="1">
        <v>1360.0245166233501</v>
      </c>
      <c r="G8705" s="1">
        <f t="shared" si="271"/>
        <v>0.37778458795093056</v>
      </c>
      <c r="H8705" s="1">
        <v>2.4500000000000002</v>
      </c>
      <c r="I8705" s="3">
        <f t="shared" si="272"/>
        <v>8.1427823845717135</v>
      </c>
    </row>
    <row r="8706" spans="1:9" x14ac:dyDescent="0.4">
      <c r="A8706" s="1">
        <v>8703</v>
      </c>
      <c r="B8706" s="1">
        <v>7.1019047001078004</v>
      </c>
      <c r="C8706" s="1">
        <v>7.1004738614909</v>
      </c>
      <c r="D8706" s="1">
        <v>10.15</v>
      </c>
      <c r="E8706" s="1">
        <v>32.045000000000002</v>
      </c>
      <c r="F8706" s="1">
        <v>962.90364198474504</v>
      </c>
      <c r="G8706" s="1">
        <f t="shared" si="271"/>
        <v>0.26747323388465138</v>
      </c>
      <c r="H8706" s="1">
        <v>2.7</v>
      </c>
      <c r="I8706" s="3">
        <f t="shared" si="272"/>
        <v>7.1004738614909062</v>
      </c>
    </row>
    <row r="8707" spans="1:9" x14ac:dyDescent="0.4">
      <c r="A8707" s="1">
        <v>8704</v>
      </c>
      <c r="B8707" s="1">
        <v>5.6633873214511903</v>
      </c>
      <c r="C8707" s="1">
        <v>5.66316405040478</v>
      </c>
      <c r="D8707" s="1">
        <v>9.6187500000000004</v>
      </c>
      <c r="E8707" s="1">
        <v>31.206499999999899</v>
      </c>
      <c r="F8707" s="1">
        <v>380.36776687300897</v>
      </c>
      <c r="G8707" s="1">
        <f t="shared" si="271"/>
        <v>0.10565771302028026</v>
      </c>
      <c r="H8707" s="1">
        <v>2.4500000000000002</v>
      </c>
      <c r="I8707" s="3">
        <f t="shared" si="272"/>
        <v>5.6631640504047738</v>
      </c>
    </row>
    <row r="8708" spans="1:9" x14ac:dyDescent="0.4">
      <c r="A8708" s="1">
        <v>8705</v>
      </c>
      <c r="B8708" s="1">
        <v>4.2931191428336701</v>
      </c>
      <c r="C8708" s="1">
        <v>4.2931186334386204</v>
      </c>
      <c r="D8708" s="1">
        <v>8.8937500000000007</v>
      </c>
      <c r="E8708" s="1">
        <v>30.6009999999999</v>
      </c>
      <c r="F8708" s="1">
        <v>18.168323859334301</v>
      </c>
      <c r="G8708" s="1">
        <f t="shared" ref="G8708:G8763" si="273">F8708/3600</f>
        <v>5.0467566275928617E-3</v>
      </c>
      <c r="H8708" s="1">
        <v>2.75</v>
      </c>
      <c r="I8708" s="3">
        <f t="shared" si="272"/>
        <v>4.293118633438624</v>
      </c>
    </row>
    <row r="8709" spans="1:9" x14ac:dyDescent="0.4">
      <c r="A8709" s="1">
        <v>8706</v>
      </c>
      <c r="B8709" s="1">
        <v>3.7455505122999999</v>
      </c>
      <c r="C8709" s="1">
        <v>3.7455505122999901</v>
      </c>
      <c r="D8709" s="1">
        <v>8.2449999999999903</v>
      </c>
      <c r="E8709" s="1">
        <v>31.249500000000001</v>
      </c>
      <c r="F8709" s="1">
        <v>0</v>
      </c>
      <c r="G8709" s="1">
        <f t="shared" si="273"/>
        <v>0</v>
      </c>
      <c r="H8709" s="1">
        <v>3</v>
      </c>
      <c r="I8709" s="3">
        <f t="shared" si="272"/>
        <v>3.7455505122999924</v>
      </c>
    </row>
    <row r="8710" spans="1:9" x14ac:dyDescent="0.4">
      <c r="A8710" s="1">
        <v>8707</v>
      </c>
      <c r="B8710" s="1">
        <v>3.3031887576000001</v>
      </c>
      <c r="C8710" s="1">
        <v>3.3031887576000001</v>
      </c>
      <c r="D8710" s="1">
        <v>7.68</v>
      </c>
      <c r="E8710" s="1">
        <v>31.6585</v>
      </c>
      <c r="F8710" s="1">
        <v>0</v>
      </c>
      <c r="G8710" s="1">
        <f t="shared" si="273"/>
        <v>0</v>
      </c>
      <c r="H8710" s="1">
        <v>3</v>
      </c>
      <c r="I8710" s="3">
        <f t="shared" si="272"/>
        <v>3.3031887576000001</v>
      </c>
    </row>
    <row r="8711" spans="1:9" x14ac:dyDescent="0.4">
      <c r="A8711" s="1">
        <v>8708</v>
      </c>
      <c r="B8711" s="1">
        <v>2.8930473999999999</v>
      </c>
      <c r="C8711" s="1">
        <v>2.8930473999999902</v>
      </c>
      <c r="D8711" s="1">
        <v>7.2</v>
      </c>
      <c r="E8711" s="1">
        <v>31.974999999999898</v>
      </c>
      <c r="F8711" s="1">
        <v>0</v>
      </c>
      <c r="G8711" s="1">
        <f t="shared" si="273"/>
        <v>0</v>
      </c>
      <c r="H8711" s="1">
        <v>3.5499999999999901</v>
      </c>
      <c r="I8711" s="3">
        <f t="shared" si="272"/>
        <v>2.8930473999999942</v>
      </c>
    </row>
    <row r="8712" spans="1:9" x14ac:dyDescent="0.4">
      <c r="A8712" s="1">
        <v>8709</v>
      </c>
      <c r="B8712" s="1">
        <v>2.7551972519999999</v>
      </c>
      <c r="C8712" s="1">
        <v>2.7551972519999999</v>
      </c>
      <c r="D8712" s="1">
        <v>6.7999999999999901</v>
      </c>
      <c r="E8712" s="1">
        <v>35.354500000000002</v>
      </c>
      <c r="F8712" s="1">
        <v>0</v>
      </c>
      <c r="G8712" s="1">
        <f t="shared" si="273"/>
        <v>0</v>
      </c>
      <c r="H8712" s="1">
        <v>3.5499999999999901</v>
      </c>
      <c r="I8712" s="3">
        <f t="shared" si="272"/>
        <v>2.7551972519999905</v>
      </c>
    </row>
    <row r="8713" spans="1:9" x14ac:dyDescent="0.4">
      <c r="A8713" s="1">
        <v>8710</v>
      </c>
      <c r="B8713" s="1">
        <v>2.6410787471249999</v>
      </c>
      <c r="C8713" s="1">
        <v>2.6410787471249999</v>
      </c>
      <c r="D8713" s="1">
        <v>6.3937499999999901</v>
      </c>
      <c r="E8713" s="1">
        <v>38.831499999999899</v>
      </c>
      <c r="F8713" s="1">
        <v>0</v>
      </c>
      <c r="G8713" s="1">
        <f t="shared" si="273"/>
        <v>0</v>
      </c>
      <c r="H8713" s="1">
        <v>3</v>
      </c>
      <c r="I8713" s="3">
        <f t="shared" si="272"/>
        <v>2.641078747124987</v>
      </c>
    </row>
    <row r="8714" spans="1:9" x14ac:dyDescent="0.4">
      <c r="A8714" s="1">
        <v>8711</v>
      </c>
      <c r="B8714" s="1">
        <v>2.4757072875000001</v>
      </c>
      <c r="C8714" s="1">
        <v>2.4757072875000001</v>
      </c>
      <c r="D8714" s="1">
        <v>6.0437500000000002</v>
      </c>
      <c r="E8714" s="1">
        <v>40.649999999999899</v>
      </c>
      <c r="F8714" s="1">
        <v>0</v>
      </c>
      <c r="G8714" s="1">
        <f t="shared" si="273"/>
        <v>0</v>
      </c>
      <c r="H8714" s="1">
        <v>2.4500000000000002</v>
      </c>
      <c r="I8714" s="3">
        <f t="shared" si="272"/>
        <v>2.4757072874999952</v>
      </c>
    </row>
    <row r="8715" spans="1:9" x14ac:dyDescent="0.4">
      <c r="A8715" s="1">
        <v>8712</v>
      </c>
      <c r="B8715" s="1">
        <v>2.3664777799999999</v>
      </c>
      <c r="C8715" s="1">
        <v>2.3664777799999999</v>
      </c>
      <c r="D8715" s="1">
        <v>5.75</v>
      </c>
      <c r="E8715" s="1">
        <v>43.262</v>
      </c>
      <c r="F8715" s="1">
        <v>0</v>
      </c>
      <c r="G8715" s="1">
        <f t="shared" si="273"/>
        <v>0</v>
      </c>
      <c r="H8715" s="1">
        <v>2.4500000000000002</v>
      </c>
      <c r="I8715" s="3">
        <f t="shared" si="272"/>
        <v>2.3664777800000012</v>
      </c>
    </row>
    <row r="8716" spans="1:9" x14ac:dyDescent="0.4">
      <c r="A8716" s="1">
        <v>8713</v>
      </c>
      <c r="B8716" s="1">
        <v>2.0851123540000001</v>
      </c>
      <c r="C8716" s="1">
        <v>2.0851123539999898</v>
      </c>
      <c r="D8716" s="1">
        <v>5.2999999999999901</v>
      </c>
      <c r="E8716" s="1">
        <v>45.5414999999999</v>
      </c>
      <c r="F8716" s="1">
        <v>0</v>
      </c>
      <c r="G8716" s="1">
        <f t="shared" si="273"/>
        <v>0</v>
      </c>
      <c r="H8716" s="1">
        <v>2.7</v>
      </c>
      <c r="I8716" s="3">
        <f t="shared" ref="I8716:I8763" si="274">0.735*D8716+0.0374*E8716+0.00292*D8716*E8716+7.619*G8716-4.577*POWER(G8716,2)-0.0572*H8716-4.064</f>
        <v>2.0851123539999863</v>
      </c>
    </row>
    <row r="8717" spans="1:9" x14ac:dyDescent="0.4">
      <c r="A8717" s="1">
        <v>8714</v>
      </c>
      <c r="B8717" s="1">
        <v>1.7534040333750001</v>
      </c>
      <c r="C8717" s="1">
        <v>1.7534040333750001</v>
      </c>
      <c r="D8717" s="1">
        <v>4.8812499999999899</v>
      </c>
      <c r="E8717" s="1">
        <v>45.8795</v>
      </c>
      <c r="F8717" s="1">
        <v>0</v>
      </c>
      <c r="G8717" s="1">
        <f t="shared" si="273"/>
        <v>0</v>
      </c>
      <c r="H8717" s="1">
        <v>2.4500000000000002</v>
      </c>
      <c r="I8717" s="3">
        <f t="shared" si="274"/>
        <v>1.7534040333749914</v>
      </c>
    </row>
    <row r="8718" spans="1:9" x14ac:dyDescent="0.4">
      <c r="A8718" s="1">
        <v>8715</v>
      </c>
      <c r="B8718" s="1">
        <v>1.590883133125</v>
      </c>
      <c r="C8718" s="1">
        <v>1.59088313312499</v>
      </c>
      <c r="D8718" s="1">
        <v>4.7604166666666599</v>
      </c>
      <c r="E8718" s="1">
        <v>44.479500000000002</v>
      </c>
      <c r="F8718" s="1">
        <v>0</v>
      </c>
      <c r="G8718" s="1">
        <f t="shared" si="273"/>
        <v>0</v>
      </c>
      <c r="H8718" s="1">
        <v>2.2000000000000002</v>
      </c>
      <c r="I8718" s="3">
        <f t="shared" si="274"/>
        <v>1.5908831331249935</v>
      </c>
    </row>
    <row r="8719" spans="1:9" x14ac:dyDescent="0.4">
      <c r="A8719" s="1">
        <v>8716</v>
      </c>
      <c r="B8719" s="1">
        <v>1.3787807761666599</v>
      </c>
      <c r="C8719" s="1">
        <v>1.3787807761666599</v>
      </c>
      <c r="D8719" s="1">
        <v>4.49583333333333</v>
      </c>
      <c r="E8719" s="1">
        <v>44.470999999999997</v>
      </c>
      <c r="F8719" s="1">
        <v>0</v>
      </c>
      <c r="G8719" s="1">
        <f t="shared" si="273"/>
        <v>0</v>
      </c>
      <c r="H8719" s="1">
        <v>1.9</v>
      </c>
      <c r="I8719" s="3">
        <f t="shared" si="274"/>
        <v>1.3787807761666642</v>
      </c>
    </row>
    <row r="8720" spans="1:9" x14ac:dyDescent="0.4">
      <c r="A8720" s="1">
        <v>8717</v>
      </c>
      <c r="B8720" s="1">
        <v>0.97437988220000005</v>
      </c>
      <c r="C8720" s="1">
        <v>0.97437988220000005</v>
      </c>
      <c r="D8720" s="1">
        <v>3.8424999999999998</v>
      </c>
      <c r="E8720" s="1">
        <v>47.421999999999898</v>
      </c>
      <c r="F8720" s="1">
        <v>0</v>
      </c>
      <c r="G8720" s="1">
        <f t="shared" si="273"/>
        <v>0</v>
      </c>
      <c r="H8720" s="1">
        <v>1.6</v>
      </c>
      <c r="I8720" s="3">
        <f t="shared" si="274"/>
        <v>0.97437988219999472</v>
      </c>
    </row>
    <row r="8721" spans="1:9" x14ac:dyDescent="0.4">
      <c r="A8721" s="1">
        <v>8718</v>
      </c>
      <c r="B8721" s="1">
        <v>0.56849640006154001</v>
      </c>
      <c r="C8721" s="1">
        <v>0.56849640006153801</v>
      </c>
      <c r="D8721" s="1">
        <v>3.3084615384615299</v>
      </c>
      <c r="E8721" s="1">
        <v>49.073999999999899</v>
      </c>
      <c r="F8721" s="1">
        <v>0</v>
      </c>
      <c r="G8721" s="1">
        <f t="shared" si="273"/>
        <v>0</v>
      </c>
      <c r="H8721" s="1">
        <v>1.9</v>
      </c>
      <c r="I8721" s="3">
        <f t="shared" si="274"/>
        <v>0.56849640006152669</v>
      </c>
    </row>
    <row r="8722" spans="1:9" x14ac:dyDescent="0.4">
      <c r="A8722" s="1">
        <v>8719</v>
      </c>
      <c r="B8722" s="1">
        <v>0.336751608517603</v>
      </c>
      <c r="C8722" s="1">
        <v>0.33675160749324801</v>
      </c>
      <c r="D8722" s="1">
        <v>3.0896634615384602</v>
      </c>
      <c r="E8722" s="1">
        <v>48.554000000000002</v>
      </c>
      <c r="F8722" s="1">
        <v>0.81472745252569201</v>
      </c>
      <c r="G8722" s="1">
        <f t="shared" si="273"/>
        <v>2.2631318125713667E-4</v>
      </c>
      <c r="H8722" s="1">
        <v>2.2000000000000002</v>
      </c>
      <c r="I8722" s="3">
        <f t="shared" si="274"/>
        <v>0.33675160749324728</v>
      </c>
    </row>
    <row r="8723" spans="1:9" x14ac:dyDescent="0.4">
      <c r="A8723" s="1">
        <v>8720</v>
      </c>
      <c r="B8723" s="1">
        <v>1.0017961013388901</v>
      </c>
      <c r="C8723" s="1">
        <v>1.0017709615942101</v>
      </c>
      <c r="D8723" s="1">
        <v>3.61062499999999</v>
      </c>
      <c r="E8723" s="1">
        <v>47.061500000000002</v>
      </c>
      <c r="F8723" s="1">
        <v>127.634456760208</v>
      </c>
      <c r="G8723" s="1">
        <f t="shared" si="273"/>
        <v>3.5454015766724446E-2</v>
      </c>
      <c r="H8723" s="1">
        <v>1.9</v>
      </c>
      <c r="I8723" s="3">
        <f t="shared" si="274"/>
        <v>1.0017709615942065</v>
      </c>
    </row>
    <row r="8724" spans="1:9" x14ac:dyDescent="0.4">
      <c r="A8724" s="1">
        <v>8721</v>
      </c>
      <c r="B8724" s="1">
        <v>2.06260697230615</v>
      </c>
      <c r="C8724" s="1">
        <v>2.0624759108292099</v>
      </c>
      <c r="D8724" s="1">
        <v>4.5974999999999904</v>
      </c>
      <c r="E8724" s="1">
        <v>44.028999999999897</v>
      </c>
      <c r="F8724" s="1">
        <v>291.42381004052299</v>
      </c>
      <c r="G8724" s="1">
        <f t="shared" si="273"/>
        <v>8.0951058344589724E-2</v>
      </c>
      <c r="H8724" s="1">
        <v>1.35</v>
      </c>
      <c r="I8724" s="3">
        <f t="shared" si="274"/>
        <v>2.0624759108291979</v>
      </c>
    </row>
    <row r="8725" spans="1:9" x14ac:dyDescent="0.4">
      <c r="A8725" s="1">
        <v>8722</v>
      </c>
      <c r="B8725" s="1">
        <v>3.1316899401375</v>
      </c>
      <c r="C8725" s="1">
        <v>3.1313244009868</v>
      </c>
      <c r="D8725" s="1">
        <v>5.6489772727272696</v>
      </c>
      <c r="E8725" s="1">
        <v>40.075499999999899</v>
      </c>
      <c r="F8725" s="1">
        <v>486.69227408751101</v>
      </c>
      <c r="G8725" s="1">
        <f t="shared" si="273"/>
        <v>0.13519229835764196</v>
      </c>
      <c r="H8725" s="1">
        <v>1.1000000000000001</v>
      </c>
      <c r="I8725" s="3">
        <f t="shared" si="274"/>
        <v>3.1313244009867933</v>
      </c>
    </row>
    <row r="8726" spans="1:9" x14ac:dyDescent="0.4">
      <c r="A8726" s="1">
        <v>8723</v>
      </c>
      <c r="B8726" s="1">
        <v>4.2368484046545802</v>
      </c>
      <c r="C8726" s="1">
        <v>4.2355161980812399</v>
      </c>
      <c r="D8726" s="1">
        <v>6.3360962566844901</v>
      </c>
      <c r="E8726" s="1">
        <v>36.5625</v>
      </c>
      <c r="F8726" s="1">
        <v>929.12316703464205</v>
      </c>
      <c r="G8726" s="1">
        <f t="shared" si="273"/>
        <v>0.25808976862073391</v>
      </c>
      <c r="H8726" s="1">
        <v>1.1000000000000001</v>
      </c>
      <c r="I8726" s="3">
        <f t="shared" si="274"/>
        <v>4.2355161980812461</v>
      </c>
    </row>
    <row r="8727" spans="1:9" x14ac:dyDescent="0.4">
      <c r="A8727" s="1">
        <v>8724</v>
      </c>
      <c r="B8727" s="1">
        <v>5.1186550221781797</v>
      </c>
      <c r="C8727" s="1">
        <v>5.1161745303128603</v>
      </c>
      <c r="D8727" s="1">
        <v>7.0320855614973201</v>
      </c>
      <c r="E8727" s="1">
        <v>34.061</v>
      </c>
      <c r="F8727" s="1">
        <v>1267.8165201363099</v>
      </c>
      <c r="G8727" s="1">
        <f t="shared" si="273"/>
        <v>0.35217125559341944</v>
      </c>
      <c r="H8727" s="1">
        <v>1.35</v>
      </c>
      <c r="I8727" s="3">
        <f t="shared" si="274"/>
        <v>5.1161745303128523</v>
      </c>
    </row>
    <row r="8728" spans="1:9" x14ac:dyDescent="0.4">
      <c r="A8728" s="1">
        <v>8725</v>
      </c>
      <c r="B8728" s="1">
        <v>5.3554984984721603</v>
      </c>
      <c r="C8728" s="1">
        <v>5.3537861088819501</v>
      </c>
      <c r="D8728" s="1">
        <v>7.8167832167832101</v>
      </c>
      <c r="E8728" s="1">
        <v>31.465499999999899</v>
      </c>
      <c r="F8728" s="1">
        <v>1053.38903281492</v>
      </c>
      <c r="G8728" s="1">
        <f t="shared" si="273"/>
        <v>0.29260806467081113</v>
      </c>
      <c r="H8728" s="1">
        <v>1.05</v>
      </c>
      <c r="I8728" s="3">
        <f t="shared" si="274"/>
        <v>5.3537861088819341</v>
      </c>
    </row>
    <row r="8729" spans="1:9" x14ac:dyDescent="0.4">
      <c r="A8729" s="1">
        <v>8726</v>
      </c>
      <c r="B8729" s="1">
        <v>5.2621104079532603</v>
      </c>
      <c r="C8729" s="1">
        <v>5.2610149944523501</v>
      </c>
      <c r="D8729" s="1">
        <v>8.1673076923076895</v>
      </c>
      <c r="E8729" s="1">
        <v>29.9665</v>
      </c>
      <c r="F8729" s="1">
        <v>842.51287740321004</v>
      </c>
      <c r="G8729" s="1">
        <f t="shared" si="273"/>
        <v>0.23403135483422502</v>
      </c>
      <c r="H8729" s="1">
        <v>0.8</v>
      </c>
      <c r="I8729" s="3">
        <f t="shared" si="274"/>
        <v>5.2610149944523545</v>
      </c>
    </row>
    <row r="8730" spans="1:9" x14ac:dyDescent="0.4">
      <c r="A8730" s="1">
        <v>8727</v>
      </c>
      <c r="B8730" s="1">
        <v>4.8974783666669097</v>
      </c>
      <c r="C8730" s="1">
        <v>4.8969933015457299</v>
      </c>
      <c r="D8730" s="1">
        <v>8.21428571428571</v>
      </c>
      <c r="E8730" s="1">
        <v>31.361999999999998</v>
      </c>
      <c r="F8730" s="1">
        <v>560.644449291672</v>
      </c>
      <c r="G8730" s="1">
        <f t="shared" si="273"/>
        <v>0.15573456924768667</v>
      </c>
      <c r="H8730" s="1">
        <v>1.35</v>
      </c>
      <c r="I8730" s="3">
        <f t="shared" si="274"/>
        <v>4.8969933015457343</v>
      </c>
    </row>
    <row r="8731" spans="1:9" x14ac:dyDescent="0.4">
      <c r="A8731" s="1">
        <v>8728</v>
      </c>
      <c r="B8731" s="1">
        <v>4.3926231929089896</v>
      </c>
      <c r="C8731" s="1">
        <v>4.3925343386440803</v>
      </c>
      <c r="D8731" s="1">
        <v>8.2057142857142793</v>
      </c>
      <c r="E8731" s="1">
        <v>32.839500000000001</v>
      </c>
      <c r="F8731" s="1">
        <v>239.95325307173201</v>
      </c>
      <c r="G8731" s="1">
        <f t="shared" si="273"/>
        <v>6.6653681408814447E-2</v>
      </c>
      <c r="H8731" s="1">
        <v>1.35</v>
      </c>
      <c r="I8731" s="3">
        <f t="shared" si="274"/>
        <v>4.3925343386440812</v>
      </c>
    </row>
    <row r="8732" spans="1:9" x14ac:dyDescent="0.4">
      <c r="A8732" s="1">
        <v>8729</v>
      </c>
      <c r="B8732" s="1">
        <v>3.9642541145655401</v>
      </c>
      <c r="C8732" s="1">
        <v>3.9642527262477101</v>
      </c>
      <c r="D8732" s="1">
        <v>8.31</v>
      </c>
      <c r="E8732" s="1">
        <v>31.138500000000001</v>
      </c>
      <c r="F8732" s="1">
        <v>29.993831906736801</v>
      </c>
      <c r="G8732" s="1">
        <f t="shared" si="273"/>
        <v>8.331619974093556E-3</v>
      </c>
      <c r="H8732" s="1">
        <v>1.1000000000000001</v>
      </c>
      <c r="I8732" s="3">
        <f t="shared" si="274"/>
        <v>3.9642527262477145</v>
      </c>
    </row>
    <row r="8733" spans="1:9" x14ac:dyDescent="0.4">
      <c r="A8733" s="1">
        <v>8730</v>
      </c>
      <c r="B8733" s="1">
        <v>4.1182149199999998</v>
      </c>
      <c r="C8733" s="1">
        <v>4.11821491999999</v>
      </c>
      <c r="D8733" s="1">
        <v>8.25</v>
      </c>
      <c r="E8733" s="1">
        <v>35.707999999999899</v>
      </c>
      <c r="F8733" s="1">
        <v>0</v>
      </c>
      <c r="G8733" s="1">
        <f t="shared" si="273"/>
        <v>0</v>
      </c>
      <c r="H8733" s="1">
        <v>1.35</v>
      </c>
      <c r="I8733" s="3">
        <f t="shared" si="274"/>
        <v>4.1182149199999927</v>
      </c>
    </row>
    <row r="8734" spans="1:9" x14ac:dyDescent="0.4">
      <c r="A8734" s="1">
        <v>8731</v>
      </c>
      <c r="B8734" s="1">
        <v>4.5492149972</v>
      </c>
      <c r="C8734" s="1">
        <v>4.5492149972</v>
      </c>
      <c r="D8734" s="1">
        <v>8.28666666666666</v>
      </c>
      <c r="E8734" s="1">
        <v>42.205500000000001</v>
      </c>
      <c r="F8734" s="1">
        <v>0</v>
      </c>
      <c r="G8734" s="1">
        <f t="shared" si="273"/>
        <v>0</v>
      </c>
      <c r="H8734" s="1">
        <v>1.35</v>
      </c>
      <c r="I8734" s="3">
        <f t="shared" si="274"/>
        <v>4.5492149971999929</v>
      </c>
    </row>
    <row r="8735" spans="1:9" x14ac:dyDescent="0.4">
      <c r="A8735" s="1">
        <v>8732</v>
      </c>
      <c r="B8735" s="1">
        <v>4.5439135947500002</v>
      </c>
      <c r="C8735" s="1">
        <v>4.5439135947500002</v>
      </c>
      <c r="D8735" s="1">
        <v>8.37083333333333</v>
      </c>
      <c r="E8735" s="1">
        <v>40.720500000000001</v>
      </c>
      <c r="F8735" s="1">
        <v>0</v>
      </c>
      <c r="G8735" s="1">
        <f t="shared" si="273"/>
        <v>0</v>
      </c>
      <c r="H8735" s="1">
        <v>1.1000000000000001</v>
      </c>
      <c r="I8735" s="3">
        <f t="shared" si="274"/>
        <v>4.5439135947499967</v>
      </c>
    </row>
    <row r="8736" spans="1:9" x14ac:dyDescent="0.4">
      <c r="A8736" s="1">
        <v>8733</v>
      </c>
      <c r="B8736" s="1">
        <v>4.0054174720000004</v>
      </c>
      <c r="C8736" s="1">
        <v>4.0054174719999898</v>
      </c>
      <c r="D8736" s="1">
        <v>7.7999999999999901</v>
      </c>
      <c r="E8736" s="1">
        <v>39.872</v>
      </c>
      <c r="F8736" s="1">
        <v>0</v>
      </c>
      <c r="G8736" s="1">
        <f t="shared" si="273"/>
        <v>0</v>
      </c>
      <c r="H8736" s="1">
        <v>1.1000000000000001</v>
      </c>
      <c r="I8736" s="3">
        <f t="shared" si="274"/>
        <v>4.0054174719999924</v>
      </c>
    </row>
    <row r="8737" spans="1:9" x14ac:dyDescent="0.4">
      <c r="A8737" s="1">
        <v>8734</v>
      </c>
      <c r="B8737" s="1">
        <v>3.5085452465000002</v>
      </c>
      <c r="C8737" s="1">
        <v>3.5085452465000002</v>
      </c>
      <c r="D8737" s="1">
        <v>7.1749999999999901</v>
      </c>
      <c r="E8737" s="1">
        <v>40.721499999999999</v>
      </c>
      <c r="F8737" s="1">
        <v>0</v>
      </c>
      <c r="G8737" s="1">
        <f t="shared" si="273"/>
        <v>0</v>
      </c>
      <c r="H8737" s="1">
        <v>1.35</v>
      </c>
      <c r="I8737" s="3">
        <f t="shared" si="274"/>
        <v>3.5085452464999927</v>
      </c>
    </row>
    <row r="8738" spans="1:9" x14ac:dyDescent="0.4">
      <c r="A8738" s="1">
        <v>8735</v>
      </c>
      <c r="B8738" s="1">
        <v>3.286842058</v>
      </c>
      <c r="C8738" s="1">
        <v>3.286842058</v>
      </c>
      <c r="D8738" s="1">
        <v>6.9124999999999899</v>
      </c>
      <c r="E8738" s="1">
        <v>40.763999999999903</v>
      </c>
      <c r="F8738" s="1">
        <v>0</v>
      </c>
      <c r="G8738" s="1">
        <f t="shared" si="273"/>
        <v>0</v>
      </c>
      <c r="H8738" s="1">
        <v>1.35</v>
      </c>
      <c r="I8738" s="3">
        <f t="shared" si="274"/>
        <v>3.2868420579999862</v>
      </c>
    </row>
    <row r="8739" spans="1:9" x14ac:dyDescent="0.4">
      <c r="A8739" s="1">
        <v>8736</v>
      </c>
      <c r="B8739" s="1">
        <v>3.07828048472222</v>
      </c>
      <c r="C8739" s="1">
        <v>3.07828048472222</v>
      </c>
      <c r="D8739" s="1">
        <v>6.5361111111111097</v>
      </c>
      <c r="E8739" s="1">
        <v>42.762500000000003</v>
      </c>
      <c r="F8739" s="1">
        <v>0</v>
      </c>
      <c r="G8739" s="1">
        <f t="shared" si="273"/>
        <v>0</v>
      </c>
      <c r="H8739" s="1">
        <v>1.35</v>
      </c>
      <c r="I8739" s="3">
        <f t="shared" si="274"/>
        <v>3.0782804847222218</v>
      </c>
    </row>
    <row r="8740" spans="1:9" x14ac:dyDescent="0.4">
      <c r="A8740" s="1">
        <v>8737</v>
      </c>
      <c r="B8740" s="1">
        <v>2.66787410927778</v>
      </c>
      <c r="C8740" s="1">
        <v>2.6678741092777698</v>
      </c>
      <c r="D8740" s="1">
        <v>5.7930555555555499</v>
      </c>
      <c r="E8740" s="1">
        <v>47.5489999999999</v>
      </c>
      <c r="F8740" s="1">
        <v>0</v>
      </c>
      <c r="G8740" s="1">
        <f t="shared" si="273"/>
        <v>0</v>
      </c>
      <c r="H8740" s="1">
        <v>1.9</v>
      </c>
      <c r="I8740" s="3">
        <f t="shared" si="274"/>
        <v>2.6678741092777676</v>
      </c>
    </row>
    <row r="8741" spans="1:9" x14ac:dyDescent="0.4">
      <c r="A8741" s="1">
        <v>8738</v>
      </c>
      <c r="B8741" s="1">
        <v>2.2833695397619</v>
      </c>
      <c r="C8741" s="1">
        <v>2.2833695397619</v>
      </c>
      <c r="D8741" s="1">
        <v>5.1726190476190403</v>
      </c>
      <c r="E8741" s="1">
        <v>51.150999999999897</v>
      </c>
      <c r="F8741" s="1">
        <v>0</v>
      </c>
      <c r="G8741" s="1">
        <f t="shared" si="273"/>
        <v>0</v>
      </c>
      <c r="H8741" s="1">
        <v>2.4500000000000002</v>
      </c>
      <c r="I8741" s="3">
        <f t="shared" si="274"/>
        <v>2.2833695397618934</v>
      </c>
    </row>
    <row r="8742" spans="1:9" x14ac:dyDescent="0.4">
      <c r="A8742" s="1">
        <v>8739</v>
      </c>
      <c r="B8742" s="1">
        <v>2.2362074758095201</v>
      </c>
      <c r="C8742" s="1">
        <v>2.2362074758095201</v>
      </c>
      <c r="D8742" s="1">
        <v>5.1523809523809501</v>
      </c>
      <c r="E8742" s="1">
        <v>50.593000000000004</v>
      </c>
      <c r="F8742" s="1">
        <v>0</v>
      </c>
      <c r="G8742" s="1">
        <f t="shared" si="273"/>
        <v>0</v>
      </c>
      <c r="H8742" s="1">
        <v>2.4500000000000002</v>
      </c>
      <c r="I8742" s="3">
        <f t="shared" si="274"/>
        <v>2.2362074758095218</v>
      </c>
    </row>
    <row r="8743" spans="1:9" x14ac:dyDescent="0.4">
      <c r="A8743" s="1">
        <v>8740</v>
      </c>
      <c r="B8743" s="1">
        <v>2.2393764140000001</v>
      </c>
      <c r="C8743" s="1">
        <v>2.2393764139999899</v>
      </c>
      <c r="D8743" s="1">
        <v>5.1749999999999901</v>
      </c>
      <c r="E8743" s="1">
        <v>49.6739999999999</v>
      </c>
      <c r="F8743" s="1">
        <v>0</v>
      </c>
      <c r="G8743" s="1">
        <f t="shared" si="273"/>
        <v>0</v>
      </c>
      <c r="H8743" s="1">
        <v>1.9</v>
      </c>
      <c r="I8743" s="3">
        <f t="shared" si="274"/>
        <v>2.2393764139999863</v>
      </c>
    </row>
    <row r="8744" spans="1:9" x14ac:dyDescent="0.4">
      <c r="A8744" s="1">
        <v>8741</v>
      </c>
      <c r="B8744" s="1">
        <v>2.1851375166458298</v>
      </c>
      <c r="C8744" s="1">
        <v>2.1851375166458298</v>
      </c>
      <c r="D8744" s="1">
        <v>4.9614583333333302</v>
      </c>
      <c r="E8744" s="1">
        <v>52.250500000000002</v>
      </c>
      <c r="F8744" s="1">
        <v>0</v>
      </c>
      <c r="G8744" s="1">
        <f t="shared" si="273"/>
        <v>0</v>
      </c>
      <c r="H8744" s="1">
        <v>1.9</v>
      </c>
      <c r="I8744" s="3">
        <f t="shared" si="274"/>
        <v>2.1851375166458311</v>
      </c>
    </row>
    <row r="8745" spans="1:9" x14ac:dyDescent="0.4">
      <c r="A8745" s="1">
        <v>8742</v>
      </c>
      <c r="B8745" s="1">
        <v>1.9457555393749999</v>
      </c>
      <c r="C8745" s="1">
        <v>1.9457555393749899</v>
      </c>
      <c r="D8745" s="1">
        <v>4.5843749999999996</v>
      </c>
      <c r="E8745" s="1">
        <v>54.465000000000003</v>
      </c>
      <c r="F8745" s="1">
        <v>0</v>
      </c>
      <c r="G8745" s="1">
        <f t="shared" si="273"/>
        <v>0</v>
      </c>
      <c r="H8745" s="1">
        <v>2.2000000000000002</v>
      </c>
      <c r="I8745" s="3">
        <f t="shared" si="274"/>
        <v>1.9457555393749999</v>
      </c>
    </row>
    <row r="8746" spans="1:9" x14ac:dyDescent="0.4">
      <c r="A8746" s="1">
        <v>8743</v>
      </c>
      <c r="B8746" s="1">
        <v>1.8076608675524599</v>
      </c>
      <c r="C8746" s="1">
        <v>1.80766086752286</v>
      </c>
      <c r="D8746" s="1">
        <v>4.4615384615384599</v>
      </c>
      <c r="E8746" s="1">
        <v>53.898499999999899</v>
      </c>
      <c r="F8746" s="1">
        <v>0.13850536755156501</v>
      </c>
      <c r="G8746" s="1">
        <f t="shared" si="273"/>
        <v>3.8473713208768054E-5</v>
      </c>
      <c r="H8746" s="1">
        <v>2.2000000000000002</v>
      </c>
      <c r="I8746" s="3">
        <f t="shared" si="274"/>
        <v>1.8076608675228565</v>
      </c>
    </row>
    <row r="8747" spans="1:9" x14ac:dyDescent="0.4">
      <c r="A8747" s="1">
        <v>8744</v>
      </c>
      <c r="B8747" s="1">
        <v>1.9130320083947701</v>
      </c>
      <c r="C8747" s="1">
        <v>1.91302912207748</v>
      </c>
      <c r="D8747" s="1">
        <v>4.5697115384615303</v>
      </c>
      <c r="E8747" s="1">
        <v>52.569499999999998</v>
      </c>
      <c r="F8747" s="1">
        <v>43.247353733134297</v>
      </c>
      <c r="G8747" s="1">
        <f t="shared" si="273"/>
        <v>1.2013153814759528E-2</v>
      </c>
      <c r="H8747" s="1">
        <v>2.4500000000000002</v>
      </c>
      <c r="I8747" s="3">
        <f t="shared" si="274"/>
        <v>1.913029122077476</v>
      </c>
    </row>
    <row r="8748" spans="1:9" x14ac:dyDescent="0.4">
      <c r="A8748" s="1">
        <v>8745</v>
      </c>
      <c r="B8748" s="1">
        <v>2.3285203804833401</v>
      </c>
      <c r="C8748" s="1">
        <v>2.3284902162471099</v>
      </c>
      <c r="D8748" s="1">
        <v>4.9221590909090898</v>
      </c>
      <c r="E8748" s="1">
        <v>50.387500000000003</v>
      </c>
      <c r="F8748" s="1">
        <v>139.80853006762101</v>
      </c>
      <c r="G8748" s="1">
        <f t="shared" si="273"/>
        <v>3.8835702796561393E-2</v>
      </c>
      <c r="H8748" s="1">
        <v>2.15</v>
      </c>
      <c r="I8748" s="3">
        <f t="shared" si="274"/>
        <v>2.3284902162471086</v>
      </c>
    </row>
    <row r="8749" spans="1:9" x14ac:dyDescent="0.4">
      <c r="A8749" s="1">
        <v>8746</v>
      </c>
      <c r="B8749" s="1">
        <v>2.9710017711580101</v>
      </c>
      <c r="C8749" s="1">
        <v>2.9708977617747698</v>
      </c>
      <c r="D8749" s="1">
        <v>5.54480519480519</v>
      </c>
      <c r="E8749" s="1">
        <v>47.442999999999898</v>
      </c>
      <c r="F8749" s="1">
        <v>259.61140255876001</v>
      </c>
      <c r="G8749" s="1">
        <f t="shared" si="273"/>
        <v>7.2114278488544445E-2</v>
      </c>
      <c r="H8749" s="1">
        <v>1.9</v>
      </c>
      <c r="I8749" s="3">
        <f t="shared" si="274"/>
        <v>2.9708977617747632</v>
      </c>
    </row>
    <row r="8750" spans="1:9" x14ac:dyDescent="0.4">
      <c r="A8750" s="1">
        <v>8747</v>
      </c>
      <c r="B8750" s="1">
        <v>3.63742338456457</v>
      </c>
      <c r="C8750" s="1">
        <v>3.6372014332599498</v>
      </c>
      <c r="D8750" s="1">
        <v>6.24553571428571</v>
      </c>
      <c r="E8750" s="1">
        <v>44.351500000000001</v>
      </c>
      <c r="F8750" s="1">
        <v>379.24193517490801</v>
      </c>
      <c r="G8750" s="1">
        <f t="shared" si="273"/>
        <v>0.10534498199303</v>
      </c>
      <c r="H8750" s="1">
        <v>1.9</v>
      </c>
      <c r="I8750" s="3">
        <f t="shared" si="274"/>
        <v>3.6372014332599498</v>
      </c>
    </row>
    <row r="8751" spans="1:9" x14ac:dyDescent="0.4">
      <c r="A8751" s="1">
        <v>8748</v>
      </c>
      <c r="B8751" s="1">
        <v>4.1678595430009704</v>
      </c>
      <c r="C8751" s="1">
        <v>4.1675975459300796</v>
      </c>
      <c r="D8751" s="1">
        <v>6.8999999999999897</v>
      </c>
      <c r="E8751" s="1">
        <v>42.391499999999901</v>
      </c>
      <c r="F8751" s="1">
        <v>412.03652985564798</v>
      </c>
      <c r="G8751" s="1">
        <f t="shared" si="273"/>
        <v>0.11445459162656889</v>
      </c>
      <c r="H8751" s="1">
        <v>1.6</v>
      </c>
      <c r="I8751" s="3">
        <f t="shared" si="274"/>
        <v>4.1675975459300734</v>
      </c>
    </row>
    <row r="8752" spans="1:9" x14ac:dyDescent="0.4">
      <c r="A8752" s="1">
        <v>8749</v>
      </c>
      <c r="B8752" s="1">
        <v>5.0047375598195503</v>
      </c>
      <c r="C8752" s="1">
        <v>5.0041702646802397</v>
      </c>
      <c r="D8752" s="1">
        <v>7.4724264705882302</v>
      </c>
      <c r="E8752" s="1">
        <v>42.212499999999899</v>
      </c>
      <c r="F8752" s="1">
        <v>606.30623473252695</v>
      </c>
      <c r="G8752" s="1">
        <f t="shared" si="273"/>
        <v>0.16841839853681304</v>
      </c>
      <c r="H8752" s="1">
        <v>1.35</v>
      </c>
      <c r="I8752" s="3">
        <f t="shared" si="274"/>
        <v>5.0041702646802317</v>
      </c>
    </row>
    <row r="8753" spans="1:9" x14ac:dyDescent="0.4">
      <c r="A8753" s="1">
        <v>8750</v>
      </c>
      <c r="B8753" s="1">
        <v>6.0227862031672696</v>
      </c>
      <c r="C8753" s="1">
        <v>6.0222018968766804</v>
      </c>
      <c r="D8753" s="1">
        <v>8.51882352941176</v>
      </c>
      <c r="E8753" s="1">
        <v>43.894500000000001</v>
      </c>
      <c r="F8753" s="1">
        <v>615.32956722383994</v>
      </c>
      <c r="G8753" s="1">
        <f t="shared" si="273"/>
        <v>0.17092487978439999</v>
      </c>
      <c r="H8753" s="1">
        <v>1.35</v>
      </c>
      <c r="I8753" s="3">
        <f t="shared" si="274"/>
        <v>6.0222018968766786</v>
      </c>
    </row>
    <row r="8754" spans="1:9" x14ac:dyDescent="0.4">
      <c r="A8754" s="1">
        <v>8751</v>
      </c>
      <c r="B8754" s="1">
        <v>6.1842490166938298</v>
      </c>
      <c r="C8754" s="1">
        <v>6.1840427644872298</v>
      </c>
      <c r="D8754" s="1">
        <v>8.9446875000000006</v>
      </c>
      <c r="E8754" s="1">
        <v>47.6145</v>
      </c>
      <c r="F8754" s="1">
        <v>365.58368382144403</v>
      </c>
      <c r="G8754" s="1">
        <f t="shared" si="273"/>
        <v>0.10155102328373446</v>
      </c>
      <c r="H8754" s="1">
        <v>1.35</v>
      </c>
      <c r="I8754" s="3">
        <f t="shared" si="274"/>
        <v>6.1840427644872324</v>
      </c>
    </row>
    <row r="8755" spans="1:9" x14ac:dyDescent="0.4">
      <c r="A8755" s="1">
        <v>8752</v>
      </c>
      <c r="B8755" s="1">
        <v>6.0814384307837503</v>
      </c>
      <c r="C8755" s="1">
        <v>6.08135856964625</v>
      </c>
      <c r="D8755" s="1">
        <v>8.8328124999999993</v>
      </c>
      <c r="E8755" s="1">
        <v>51.477999999999902</v>
      </c>
      <c r="F8755" s="1">
        <v>227.48630089382999</v>
      </c>
      <c r="G8755" s="1">
        <f t="shared" si="273"/>
        <v>6.3190639137175E-2</v>
      </c>
      <c r="H8755" s="1">
        <v>1.1000000000000001</v>
      </c>
      <c r="I8755" s="3">
        <f t="shared" si="274"/>
        <v>6.0813585696462464</v>
      </c>
    </row>
    <row r="8756" spans="1:9" x14ac:dyDescent="0.4">
      <c r="A8756" s="1">
        <v>8753</v>
      </c>
      <c r="B8756" s="1">
        <v>5.7254484259827203</v>
      </c>
      <c r="C8756" s="1">
        <v>5.7254458049050498</v>
      </c>
      <c r="D8756" s="1">
        <v>8.65</v>
      </c>
      <c r="E8756" s="1">
        <v>54.892499999999899</v>
      </c>
      <c r="F8756" s="1">
        <v>41.212356570732098</v>
      </c>
      <c r="G8756" s="1">
        <f t="shared" si="273"/>
        <v>1.144787682520336E-2</v>
      </c>
      <c r="H8756" s="1">
        <v>1.65</v>
      </c>
      <c r="I8756" s="3">
        <f t="shared" si="274"/>
        <v>5.7254458049050445</v>
      </c>
    </row>
    <row r="8757" spans="1:9" x14ac:dyDescent="0.4">
      <c r="A8757" s="1">
        <v>8754</v>
      </c>
      <c r="B8757" s="1">
        <v>5.4066150710000001</v>
      </c>
      <c r="C8757" s="1">
        <v>5.4066150709999903</v>
      </c>
      <c r="D8757" s="1">
        <v>8.3499999999999908</v>
      </c>
      <c r="E8757" s="1">
        <v>55.990499999999898</v>
      </c>
      <c r="F8757" s="1">
        <v>0</v>
      </c>
      <c r="G8757" s="1">
        <f t="shared" si="273"/>
        <v>0</v>
      </c>
      <c r="H8757" s="1">
        <v>2.2000000000000002</v>
      </c>
      <c r="I8757" s="3">
        <f t="shared" si="274"/>
        <v>5.406615070999985</v>
      </c>
    </row>
    <row r="8758" spans="1:9" x14ac:dyDescent="0.4">
      <c r="A8758" s="1">
        <v>8755</v>
      </c>
      <c r="B8758" s="1">
        <v>4.800816706</v>
      </c>
      <c r="C8758" s="1">
        <v>4.800816706</v>
      </c>
      <c r="D8758" s="1">
        <v>8.0999999999999908</v>
      </c>
      <c r="E8758" s="1">
        <v>50.215499999999899</v>
      </c>
      <c r="F8758" s="1">
        <v>0</v>
      </c>
      <c r="G8758" s="1">
        <f t="shared" si="273"/>
        <v>0</v>
      </c>
      <c r="H8758" s="1">
        <v>2.7</v>
      </c>
      <c r="I8758" s="3">
        <f t="shared" si="274"/>
        <v>4.8008167059999867</v>
      </c>
    </row>
    <row r="8759" spans="1:9" x14ac:dyDescent="0.4">
      <c r="A8759" s="1">
        <v>8756</v>
      </c>
      <c r="B8759" s="1">
        <v>4.31574793285714</v>
      </c>
      <c r="C8759" s="1">
        <v>4.31574793285714</v>
      </c>
      <c r="D8759" s="1">
        <v>7.7857142857142803</v>
      </c>
      <c r="E8759" s="1">
        <v>46.899500000000003</v>
      </c>
      <c r="F8759" s="1">
        <v>0</v>
      </c>
      <c r="G8759" s="1">
        <f t="shared" si="273"/>
        <v>0</v>
      </c>
      <c r="H8759" s="1">
        <v>2.85</v>
      </c>
      <c r="I8759" s="3">
        <f t="shared" si="274"/>
        <v>4.3157479328571391</v>
      </c>
    </row>
    <row r="8760" spans="1:9" x14ac:dyDescent="0.4">
      <c r="A8760" s="1">
        <v>8757</v>
      </c>
      <c r="B8760" s="1">
        <v>4.0231321407142797</v>
      </c>
      <c r="C8760" s="1">
        <v>4.0231321407142797</v>
      </c>
      <c r="D8760" s="1">
        <v>7.1309523809523796</v>
      </c>
      <c r="E8760" s="1">
        <v>51.286499999999997</v>
      </c>
      <c r="F8760" s="1">
        <v>0</v>
      </c>
      <c r="G8760" s="1">
        <f t="shared" si="273"/>
        <v>0</v>
      </c>
      <c r="H8760" s="1">
        <v>2.4500000000000002</v>
      </c>
      <c r="I8760" s="3">
        <f t="shared" si="274"/>
        <v>4.0231321407142833</v>
      </c>
    </row>
    <row r="8761" spans="1:9" x14ac:dyDescent="0.4">
      <c r="A8761" s="1">
        <v>8758</v>
      </c>
      <c r="B8761" s="1">
        <v>3.59252988225</v>
      </c>
      <c r="C8761" s="1">
        <v>3.59252988225</v>
      </c>
      <c r="D8761" s="1">
        <v>6.6375000000000002</v>
      </c>
      <c r="E8761" s="1">
        <v>51.341499999999897</v>
      </c>
      <c r="F8761" s="1">
        <v>0</v>
      </c>
      <c r="G8761" s="1">
        <f t="shared" si="273"/>
        <v>0</v>
      </c>
      <c r="H8761" s="1">
        <v>2.3999999999999901</v>
      </c>
      <c r="I8761" s="3">
        <f t="shared" si="274"/>
        <v>3.5925298822499938</v>
      </c>
    </row>
    <row r="8762" spans="1:9" x14ac:dyDescent="0.4">
      <c r="A8762" s="1">
        <v>8759</v>
      </c>
      <c r="B8762" s="1">
        <v>3.1145131748809498</v>
      </c>
      <c r="C8762" s="1">
        <v>3.1145131748809498</v>
      </c>
      <c r="D8762" s="1">
        <v>6.3154761904761898</v>
      </c>
      <c r="E8762" s="1">
        <v>48.396500000000003</v>
      </c>
      <c r="F8762" s="1">
        <v>0</v>
      </c>
      <c r="G8762" s="1">
        <f t="shared" si="273"/>
        <v>0</v>
      </c>
      <c r="H8762" s="1">
        <v>2.8999999999999901</v>
      </c>
      <c r="I8762" s="3">
        <f t="shared" si="274"/>
        <v>3.1145131748809529</v>
      </c>
    </row>
    <row r="8763" spans="1:9" x14ac:dyDescent="0.4">
      <c r="A8763" s="1">
        <v>8760</v>
      </c>
      <c r="B8763" s="1">
        <v>2.6580454115952299</v>
      </c>
      <c r="C8763" s="1">
        <v>2.6580454115952299</v>
      </c>
      <c r="D8763" s="1">
        <v>5.4845238095238003</v>
      </c>
      <c r="E8763" s="1">
        <v>53.1084999999999</v>
      </c>
      <c r="F8763" s="1">
        <v>0</v>
      </c>
      <c r="G8763" s="1">
        <f t="shared" si="273"/>
        <v>0</v>
      </c>
      <c r="H8763" s="1">
        <v>2.5499999999999901</v>
      </c>
      <c r="I8763" s="3">
        <f t="shared" si="274"/>
        <v>2.658045411595225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wgbt_outside_check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 Yasuda</cp:lastModifiedBy>
  <dcterms:created xsi:type="dcterms:W3CDTF">2019-07-01T09:04:52Z</dcterms:created>
  <dcterms:modified xsi:type="dcterms:W3CDTF">2019-07-01T11:30:03Z</dcterms:modified>
</cp:coreProperties>
</file>